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fileserver\ST4\Dissemination\Publications\Statistical Year Book\YEARBOOK 2024\Final\Web\law and Order\"/>
    </mc:Choice>
  </mc:AlternateContent>
  <xr:revisionPtr revIDLastSave="0" documentId="13_ncr:1_{9183AC2C-5247-455F-B910-2B47E1487699}" xr6:coauthVersionLast="47" xr6:coauthVersionMax="47" xr10:uidLastSave="{00000000-0000-0000-0000-000000000000}"/>
  <bookViews>
    <workbookView xWindow="15" yWindow="30" windowWidth="28785" windowHeight="15450" tabRatio="710" xr2:uid="{00000000-000D-0000-FFFF-FFFF00000000}"/>
  </bookViews>
  <sheets>
    <sheet name="8.44" sheetId="115" r:id="rId1"/>
  </sheets>
  <definedNames>
    <definedName name="_xlnm.Print_Area" localSheetId="0">'8.44'!$A$1:$G$278</definedName>
    <definedName name="_xlnm.Print_Titles" localSheetId="0">'8.44'!$4:$4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5" i="115" l="1"/>
  <c r="D5" i="115"/>
  <c r="C5" i="115"/>
</calcChain>
</file>

<file path=xl/sharedStrings.xml><?xml version="1.0" encoding="utf-8"?>
<sst xmlns="http://schemas.openxmlformats.org/spreadsheetml/2006/main" count="805" uniqueCount="533">
  <si>
    <t>Theft</t>
  </si>
  <si>
    <t>Total</t>
  </si>
  <si>
    <t>ވައްކަން</t>
  </si>
  <si>
    <t>Robbery</t>
  </si>
  <si>
    <t>ފޭރުން</t>
  </si>
  <si>
    <t>މަކަރާއި ޙީލަތް</t>
  </si>
  <si>
    <t>Disorderly Conduct</t>
  </si>
  <si>
    <t>އަމިއްލައަށް މަރުވާން އުޅުން</t>
  </si>
  <si>
    <t>Theft by Deception</t>
  </si>
  <si>
    <t>Obstruction of Justice</t>
  </si>
  <si>
    <t>ޖުމްލަ</t>
  </si>
  <si>
    <t>Counterfeit</t>
  </si>
  <si>
    <t>Details</t>
  </si>
  <si>
    <t>Criminal Trespass</t>
  </si>
  <si>
    <t>Possession of Instruments of Crime</t>
  </si>
  <si>
    <t>ބިރުދެއްކުން</t>
  </si>
  <si>
    <t>Carrying out any act that requires a license or permission from an authority, without obtaining the license</t>
  </si>
  <si>
    <t>Prostitution</t>
  </si>
  <si>
    <t>ހަށި ވިއްކުން</t>
  </si>
  <si>
    <t>Failing to Fast During Ramadan</t>
  </si>
  <si>
    <t>Consumption of Alcohol</t>
  </si>
  <si>
    <t>Unlawful sexual conduct</t>
  </si>
  <si>
    <t xml:space="preserve">Threatening </t>
  </si>
  <si>
    <t>Blackmailing</t>
  </si>
  <si>
    <t>ބްލެކްމެއިލްކުރުން</t>
  </si>
  <si>
    <t>ކުޑަކަމުދާ ތަކެތި ދިނުމަށް އިންކާރުކުރުން</t>
  </si>
  <si>
    <t>އަމަން ނަގާލުން</t>
  </si>
  <si>
    <t>އަމުރަށް ނުކިޔަމަންތެރިވުން</t>
  </si>
  <si>
    <t>އިންޒާރުދިނުން</t>
  </si>
  <si>
    <t>އެނގިހުރެ ހުއްދަނޫން ގޮތުގައި މަޢުލޫމާތު ހޯދުން</t>
  </si>
  <si>
    <t>އެއްޖިންސުން ޖިންސީ ގުޅުން ހިންގުން</t>
  </si>
  <si>
    <t>މައްޔިތާގެ ބޭނުން ނަހަމަގޮތުގައި ކުރުން</t>
  </si>
  <si>
    <t>މީހުން ޓްރެފިކް ކުރުން</t>
  </si>
  <si>
    <t>މީހަކު ލައްވާ ހަށިވިއްކުން</t>
  </si>
  <si>
    <t>މީހެއްގެ މުދަލަށް ގެއްލުން ދިނުން</t>
  </si>
  <si>
    <t>ޑައިމޯފިން ބޭނުންކުރުން</t>
  </si>
  <si>
    <t>ޓެކުން</t>
  </si>
  <si>
    <t>ޖަދުވަލު 1 ގައިވާ މަސްތުވާއެއްޗެއް ޓްރެފިކްކުރުން</t>
  </si>
  <si>
    <t>ޖަދުވަލު 2 ގައިވާ މަސްތުވާ އެއްޗެއް ޓްރެފިކްކުރުން</t>
  </si>
  <si>
    <t>ޖިނާއީ ބަންދަކުން ފިލުން</t>
  </si>
  <si>
    <t>ޖިންސީ ނިޔަތެއް އޮވެގެން ކުޑަކުއްޖެއްގެ ހަށިގަނޑުގައި އަތްލުން</t>
  </si>
  <si>
    <t>ޖިންސީ ގޯނާ ކުރަން އުޅުން</t>
  </si>
  <si>
    <t>ޖިންސީ ގޯނާކުރުން</t>
  </si>
  <si>
    <t>ނުރައްކާތެރި ހަތިޔާރެއް ބޭނުންކޮށްގެން މާރާމާރީ ހިންގުން</t>
  </si>
  <si>
    <t>މަނާކުރެވިފައިވާ އެއްޗެއް މީހުން ބަންދުކުރާ މަރުކަޒެއްގައި ގެންގުޅުން</t>
  </si>
  <si>
    <t>ޓެރަރިޒަމް</t>
  </si>
  <si>
    <t>ދޮގު މަޢުލޫމާތު ދިނުން</t>
  </si>
  <si>
    <t>މައްސަލަތަކުގެ ތަފްސީލް</t>
  </si>
  <si>
    <t xml:space="preserve">Partake in Prostitution </t>
  </si>
  <si>
    <t xml:space="preserve"> -</t>
  </si>
  <si>
    <t>ހަށި ވިއްކުމުގައި ބައިވެރިވުން</t>
  </si>
  <si>
    <t>Aiding and Abetting Prostitution</t>
  </si>
  <si>
    <t>ހަށި ވިއްކުމަށް އެހީތެރިވެދިނުން</t>
  </si>
  <si>
    <t>Accomplice in Abortion</t>
  </si>
  <si>
    <t>ހައްޔަރުން ނައްޓުވާ ލުމުގައި ބައިވެރިވުން</t>
  </si>
  <si>
    <t>Assault and Battery using a dangerous weapon</t>
  </si>
  <si>
    <t>ހަތިޔާރެއް ބޭނުންކޮށްގެން މާރާމާރީ ހިންގުން</t>
  </si>
  <si>
    <t>Partake in Assault and Battery using a Dangerous Weapon</t>
  </si>
  <si>
    <t>ހަތިޔާރެއް ބޭނުންކޮށްގެން މާރާމާރީ ހިންގުމުގައި ބައިވެރިވުން</t>
  </si>
  <si>
    <t>Attempted Unauthorised Disclosure of Confidential information</t>
  </si>
  <si>
    <t>ހުއްދަ ނޫން ގޮތުގައި މަޢުލޫމާތު ހާމަކުރަން އުޅުން</t>
  </si>
  <si>
    <t>Unlawful Sexual Conduct</t>
  </si>
  <si>
    <t>ހުއްދަ ނޫން ގޮތުގައި ޖިންސީ މުޢާމަލާތް ކުރުން</t>
  </si>
  <si>
    <t>Attempted Unlawful sexual conduct</t>
  </si>
  <si>
    <t>ހުއްދަ ނޫން ޖިންސީ މުޢާމަލާތް ހިންގަން އުޅުން</t>
  </si>
  <si>
    <t>ހުއްދަ ނޫން ޖިންސީ މުޢާމަލާތް ހިންގުން</t>
  </si>
  <si>
    <t>ހުއްދަ ނަގައިގެން ކުރަންޖެހޭ ކަމެއް ހުއްދަ ނުނަގައި ކުރުން</t>
  </si>
  <si>
    <t>Unlawful restraint</t>
  </si>
  <si>
    <t>ހުއްދަ ނޫން ގޮތުގައި މީހުން ހިފެހެއްޓުން</t>
  </si>
  <si>
    <t>Solicitation of unlawful restraint</t>
  </si>
  <si>
    <t>ހުއްދަ ނޫން ގޮތުގައި މީހުން ހިފަހައްޓަން އެދުން</t>
  </si>
  <si>
    <t>False report to a law enforcement authority</t>
  </si>
  <si>
    <t>ހިނގާފައިނުވާ ކަމެއް ހިނގައިފިކަމުގެ މަޢުލޫމާތު ޤާނޫނު ތަންފީޒުކުރާ އިދާރާއަކަށް ދިނުން</t>
  </si>
  <si>
    <t>Criminal breach of trust</t>
  </si>
  <si>
    <t>ޚިޔާނާތްތެރިވުން</t>
  </si>
  <si>
    <t xml:space="preserve"> Assault and Battery using a Dangerous Weapon</t>
  </si>
  <si>
    <t>Partake in Assault and Battery  using a dangerous weapon</t>
  </si>
  <si>
    <t>ނުރައްކާތެރި ހަތިޔާރެއް ބޭނުންކޮށްގެން މާރާމާރީ ހިންގުމުގައި ބައިވެރިވުން</t>
  </si>
  <si>
    <t>Assault and Battery causing  Bodily Harm using a dangerous weapon</t>
  </si>
  <si>
    <t>ނުރައްކާތެރި ހަތިޔާރެއް ބޭނުންކޮށްގެން މީހެއްގެ ހަށިގަނޑަށް ގެއްލުން ދިނުން</t>
  </si>
  <si>
    <t>Sexual assault of a person with a disability</t>
  </si>
  <si>
    <t>ނުކުޅެދުންތެރިކަމެއް ހުރި މީހަކާއެކު ޖިންސީ ޢަމަލު ހިންގުން</t>
  </si>
  <si>
    <t>Breach of protection order</t>
  </si>
  <si>
    <t>ރައްކާތެރިކުރުމުގެ އަމުރާ ޚިލާފުވުން</t>
  </si>
  <si>
    <t>ރަމަޟާންމަހު ރޯދަ ނުހިފުން</t>
  </si>
  <si>
    <t>Failing to fast during Ramadan</t>
  </si>
  <si>
    <t>ރަމަޟާންމަހު ރޯދައަށްހުރެ ރޯދަ ދޫކޮށްލުން</t>
  </si>
  <si>
    <t>Unauthorised Disclosure of Confidential information obtained in an Official capacity</t>
  </si>
  <si>
    <t>ރަސްމީ ހައިސިއްޔަތުން ލިބިފައިވާ ސިއްރު މައުލޫމާތު ހުއްދަނޫންގޮތުގައި ހާމަކުރުން</t>
  </si>
  <si>
    <t>Misuse of Official Authority</t>
  </si>
  <si>
    <t>ރަސްމީ ޙައިސިއްޔަތު ނަހަމަ ގޮތުގައި ބޭނުންކުރުން</t>
  </si>
  <si>
    <t>Influencing Official conduct</t>
  </si>
  <si>
    <t>ރަސްމީ ޙައިސިއްޔަތުން ކުރަން ޖެހޭ ކަންކަމަށް ނުފޫޒު ފޯރުވުން</t>
  </si>
  <si>
    <t>Attempt to influence Official Conduct</t>
  </si>
  <si>
    <t>ރަސްމީ ޙައިސިއްޔަތުން ކުރަން ޖެހޭ ކަންކަމަށް ނުފޫޒު ފޯރުވަން އުޅުން</t>
  </si>
  <si>
    <t>Unsworn Falsification to Authorities</t>
  </si>
  <si>
    <t>ރަސްމީ އިދާރާ އަކަށް ދޮގު މަޢުލޫމާތު ދިނުން</t>
  </si>
  <si>
    <t>Official Misconduct</t>
  </si>
  <si>
    <t>ރަސްމީ ވާޖިބު އަދާކުރުމުގައި އެކަށީގެން ނުވާ ޢަމަލެއް ހިންގުން</t>
  </si>
  <si>
    <t>Participating in a war in a foreign country</t>
  </si>
  <si>
    <t>ރާއްޖެއިން ބޭރުގައި ހިނގާ ހަނގުރާމައެއްގައި ބައިވެރިވުން</t>
  </si>
  <si>
    <t>Leaving Maldives for the purpose of participating in a war in a foreign country.</t>
  </si>
  <si>
    <t>ރާއްޖެއިން ބޭރުގައި ހިނގާ ހަނގުރާމައެއްގައި ބައިވެރިވުމަށް ރާއްޖެ ދޫކޮށްދިޔުން</t>
  </si>
  <si>
    <t>Accepting Bribe</t>
  </si>
  <si>
    <t>ރިޝްވަތު ހޯދުން</t>
  </si>
  <si>
    <t xml:space="preserve">Receipt of a Bribe  </t>
  </si>
  <si>
    <t>ރިޝްވަތު ހިފުން</t>
  </si>
  <si>
    <t xml:space="preserve">Solicitation of a Bribe  </t>
  </si>
  <si>
    <t>ރިޝްވަތު ދިނުން</t>
  </si>
  <si>
    <t>Offering Bribe</t>
  </si>
  <si>
    <t>ރިޝްވަތު ދިނުމަށް ހުށަހެޅުން</t>
  </si>
  <si>
    <t>Rape</t>
  </si>
  <si>
    <t xml:space="preserve">ރޭޕް ކުރުން </t>
  </si>
  <si>
    <t>Attempted rape</t>
  </si>
  <si>
    <t>ރޭޕް ކުރަން އުޅުން</t>
  </si>
  <si>
    <t>Partake in rape</t>
  </si>
  <si>
    <t>ރޭޕް ކުރުމުގައި ބައިވެރިވުން</t>
  </si>
  <si>
    <t>Aiding and Abetting  rape</t>
  </si>
  <si>
    <t>ރޭޕް ކުރުމުގައި އެހީތެރިވެދިނުން</t>
  </si>
  <si>
    <t>ބަނގުރާ ބުއިން</t>
  </si>
  <si>
    <t>Possession of alcohol</t>
  </si>
  <si>
    <t>ބަނގުރާ ގެންގުޅުން</t>
  </si>
  <si>
    <t>ބަދުއަޚްލާޤީ ޢަމަލު ހިންގުން</t>
  </si>
  <si>
    <t>Indecent Exposure</t>
  </si>
  <si>
    <t>ބޭއަދަބީ ގޮތުގައި ޖިންސީ ގުނަވަން ހާމަކުރުން</t>
  </si>
  <si>
    <t>Assult and Battery causing bodily harm</t>
  </si>
  <si>
    <t>ބޮޑު އަނިޔާއެއް ދިނުން</t>
  </si>
  <si>
    <t>ކައުންޓަރފީޓް ކުރުން</t>
  </si>
  <si>
    <t>ކުށެއް ކުރުމުގެ އާލާތެއް އަތުގައި ބެހެއްޓުން</t>
  </si>
  <si>
    <t xml:space="preserve">Use of a dangerous weapon in the commission of a crime </t>
  </si>
  <si>
    <t>ކުށެއް ކުރުމުގައި ނުރައްކާތެރި ހަތިޔާރެއް ބޭނުންކުރުން</t>
  </si>
  <si>
    <t>Refusal to provide urine sample</t>
  </si>
  <si>
    <t>ކުޑަކަމުދާ އެއްޗެހި ދިނުމަށް އިންކާރު ކުރުން</t>
  </si>
  <si>
    <t xml:space="preserve">Intentionally touch a child with a sexual intent </t>
  </si>
  <si>
    <t>ކުޑަކުއްޖެއްގެ ހަށިގަނޑުގައި ޖިންސީ ނިޔަތެއް އޮވެގެން ޤަޞްދުގައި އަތްލުން </t>
  </si>
  <si>
    <t xml:space="preserve">Sexual assault of a child by a person in a position of trust </t>
  </si>
  <si>
    <t>ކުޑަ ކުއްޖަކު އިތުބާރު ކުރަންޖެހޭ މަޤާމެއްގައި ހުރި މީހަކު، އެ ކުޑަ ކުއްޖާ އާއި އެކު ޖިންސީ ޢަމަލެއް ހިންގުން</t>
  </si>
  <si>
    <t xml:space="preserve">Sexual assault of a child by intoxication </t>
  </si>
  <si>
    <t>ކުޑަކުއްޖަކަށް މަސްތުވާއެއްޗެއް ދީގެން، އެ ކުއްޖާއާއެކު، މީހަކު ޖިންސީ ޢަމަލެއް ހިންގުން</t>
  </si>
  <si>
    <t>Indecent Exposure to a Child</t>
  </si>
  <si>
    <t>ކުޑަކުއްޖަކަށް ޖިންސީ ގުނަވަނެއް ދެއްކުން</t>
  </si>
  <si>
    <t>Indecent Exposure to a Minor</t>
  </si>
  <si>
    <t>ކުޑަކުއްޖަކަށް ޖިންސީ ގުނަވަން ދެއްކުން</t>
  </si>
  <si>
    <r>
      <t xml:space="preserve">Sexual conduct with a Minor/ </t>
    </r>
    <r>
      <rPr>
        <sz val="11"/>
        <color theme="1"/>
        <rFont val="Calibri"/>
        <family val="2"/>
        <scheme val="minor"/>
      </rPr>
      <t>Child sexual abuse</t>
    </r>
  </si>
  <si>
    <t>ކުޑަކުއްޖަކާއި އެކު ޖިންސީ ޢަމަލެއް ހިންގުން</t>
  </si>
  <si>
    <t>Enter a house of or a place with the intent of carrying out a sexual act</t>
  </si>
  <si>
    <t>ކުޑަކުއްޖަކާއެކު ޖިންސީ ޢަމަލެއް ހިންގުމުގެ ނިޔަތުގައި، އެ ކުއްޖާ ހުންނަ ގެއަކަށް ނުވަތަ އެ ކުއްޖާ އެ ވަގުތު ހުރި ތަނަކަށް މީހަކު ވަނުން</t>
  </si>
  <si>
    <t>Sexual Assault of a Minor</t>
  </si>
  <si>
    <t>ކުޑަކުއްޖަކާއި މެދު ބަދުއަޚްލާޤީ ޢަމަލު ހިންގުން</t>
  </si>
  <si>
    <t>Forcing a minor to engage in Sexual Conduct</t>
  </si>
  <si>
    <t>ކުޑަކުއްޖަކާއި މެދު ގަދަކަމުން ބަދުއަޚްލާޤީ ޢަމަލު ހިންގުން</t>
  </si>
  <si>
    <t>Sexual assault of a Minor</t>
  </si>
  <si>
    <t>ކުޑަކުއްޖަކާމެދު ޖިންސީ ޢަމަލެއް ހިންގުން</t>
  </si>
  <si>
    <t>Producing Child Pornography</t>
  </si>
  <si>
    <t>ކުޑަކުއްޖެއް މެދުވެރިކޮށް އޮރިޔާންކާޑު އުފެއްދުން</t>
  </si>
  <si>
    <t>Dealing in Cannabis</t>
  </si>
  <si>
    <t>ކެނެބިހުން މުޢާމަލާތްކުރުން</t>
  </si>
  <si>
    <t xml:space="preserve">Trafficking in cannabis </t>
  </si>
  <si>
    <t>ކެނެބިސް ޓްރެފިކްކުރުން</t>
  </si>
  <si>
    <t>Use of cannabis</t>
  </si>
  <si>
    <t>ކެނެބިސް ބޭނުންކުރުން</t>
  </si>
  <si>
    <t>Partake in Trafficking of Cannabis</t>
  </si>
  <si>
    <t>ކެނެބިސް ޓްރެފިކް ކުރުމުގައި ބައިވެރިވުން</t>
  </si>
  <si>
    <t>Pedddling in cannabis</t>
  </si>
  <si>
    <t>ކެނެބިސް ޕެޑްލް ކުރުން</t>
  </si>
  <si>
    <t>Assault and Battery causing  Bodily Harm</t>
  </si>
  <si>
    <t>އަނިޔާ ކުރުން</t>
  </si>
  <si>
    <t>އަނިޔާއެއް ކުރުން</t>
  </si>
  <si>
    <t>އަނިޔާއެއް ދިނުން</t>
  </si>
  <si>
    <t>Partake in Assault and Battery causing  Bodily Harm</t>
  </si>
  <si>
    <t>އަނިޔާއެއް ދިނުމުގައި ބައިވެރިވުން</t>
  </si>
  <si>
    <t>Disruption of peace</t>
  </si>
  <si>
    <t>Disobeying Lawful Order</t>
  </si>
  <si>
    <t>Assault/ Threatening</t>
  </si>
  <si>
    <t>Reckless Driving</t>
  </si>
  <si>
    <t>އިންޖީނުލީ އެއްޗެއް ނުރައްކާތެރިކޮށް ދުއްވުން</t>
  </si>
  <si>
    <t>އިދާރާއަކަށް ދޮގު މަޢުލޫމާތު ދިނުން</t>
  </si>
  <si>
    <t>Depiction of sexual conduct to a minor by a person in a position of trust</t>
  </si>
  <si>
    <t xml:space="preserve">އިތުބާރު ކުރެވޭ މަޤާމެއްގައި ހުރެ ކުޑަކުއްޖަކު ލައްވައި ޖިންސީ ޢަމަލެއް ބެލުވުން </t>
  </si>
  <si>
    <t>Sexual assault of a minor by a person in a position of trust</t>
  </si>
  <si>
    <t>އިތުބާރުކުރެވޭ މަޤާމެއްގައި ހުރެ ކުޑަކުއްޖަކާ އެކު ޖިންސީ ޢަމަލެއް ހިންގުން</t>
  </si>
  <si>
    <t>އިތުބާރުކުރެވޭ މަޤާމެއްގައި ހުރެ ކުޑަކުއްޖަކާއި މެދު ޖިންސީ ޢަމަލެއް ހިންގުން</t>
  </si>
  <si>
    <t>Falsely Accusing a person of a crime</t>
  </si>
  <si>
    <t>އެހެން މީހަކު ކުށެއް ކޮށްފިކަމުގެ ދޮގު މަޢުލޫމާތު ދިނުން</t>
  </si>
  <si>
    <t>Knowingly taking or exerting unauthorised control over the property of another without his knowledge</t>
  </si>
  <si>
    <t>އެހެން މީހެއްގެ މުދަލަށް ހުއްދަނޫން ގޮތުގައި ބާރު ހިންގުން</t>
  </si>
  <si>
    <t>Attempting to Knowingly take or exert unauthorised control over the property of another without his knowledge</t>
  </si>
  <si>
    <t>އެހެން މީހެއްގެ މުދަލެއްގެ މައްޗަށް ހުއްދަނޫން ގޮތުގައި / ގޮތެއްގައި ބާރު ހިންގަން އުޅުން</t>
  </si>
  <si>
    <t>Conspiring to Knowingly take or exert unauthorised control over the property of another without his knowledge</t>
  </si>
  <si>
    <t>އެހެން މީހެއްގެ މުދަލެއްގެ މައްޗަށް ހުއްދަނޫން ގޮތުގައި ބާރުހިންގަން ރޭވުން</t>
  </si>
  <si>
    <t>އެހެން މީހެއްގެ މުދަލެއްގެ މައްޗަށް ހުއްދަނޫން ގޮތެއްގައި ބާރު ހިންގުން</t>
  </si>
  <si>
    <t>Partake in Knowingly take or exert unauthorised control over the property of another without his knowledge</t>
  </si>
  <si>
    <t>އެހެން މީހެއްގެ މުދަލެއްގެ މައްޗަށް ހުއްދަނޫން ގޮތެއްގައި ބާރުހިންގުމުގައި ބައިވެރިވުން</t>
  </si>
  <si>
    <t>Accomplice in Homicide</t>
  </si>
  <si>
    <t>އެނގި ހުރެ މީހަކު މެރުމުގައި ބައިވެރިވުން</t>
  </si>
  <si>
    <t>އެނގިހުރެ ހުއްދަނޫން ތަނަކަށް ވަނުން</t>
  </si>
  <si>
    <t>Obtaining Information Illegally</t>
  </si>
  <si>
    <t>Concealing a Homicide</t>
  </si>
  <si>
    <t>އެނގިހުރެ މަރެއް ފޮރުވުން</t>
  </si>
  <si>
    <t>Reiterating any writing or object known to be a forgery</t>
  </si>
  <si>
    <t>އެނގިހުރެ ސައްޙަނޫން އެއްޗެއްގެ ތެދުކަން ދެއްކުން</t>
  </si>
  <si>
    <t>Riterating any writing or object known to be a forgery</t>
  </si>
  <si>
    <t>އެނގިހުރެ ޞައްޙަނޫން ލިޔުމެއްގެ ތެދުކަން ދެއްކުން</t>
  </si>
  <si>
    <t>Forgery</t>
  </si>
  <si>
    <t>އެނގިހުރެ ސައްޚަނޫން ގޮތުގައި ލިޔުމެއް އުފެއްދުން</t>
  </si>
  <si>
    <t xml:space="preserve">Partake in Forgery </t>
  </si>
  <si>
    <t>އެނގިހުރެ ސައްޚަނޫން ގޮތުގައި ލިޔުމެއް އުފެއްދުމުގައި ބައިވެރިވުން</t>
  </si>
  <si>
    <t>އެނގިހުރެ ޞައްޙަނޫން ގޮތުގައި އެއްޗެއް އުފެއްދުން</t>
  </si>
  <si>
    <t>އެނގިހުރެ ޞައްޙަނޫންގޮތުގައި ލިޔުމަކަށް ބަދަލުގެނައުން</t>
  </si>
  <si>
    <t>Cheque Bounce</t>
  </si>
  <si>
    <t>އެކައުންޓްގައި ފައިސާނެތި ޗެކް ދޫކުރުން</t>
  </si>
  <si>
    <t>Failure to Report Vehicular Accident</t>
  </si>
  <si>
    <t>އެކްސިޑެންޓް ވުމުން އެކަމުގެ ރިޕޯޓްނުކުރުން</t>
  </si>
  <si>
    <t>Same-sex intercourse</t>
  </si>
  <si>
    <t>އެއްޖިންސުން ޖިންސީ ޢަމަލު ހިންގުން</t>
  </si>
  <si>
    <t>Production of pornographic Material</t>
  </si>
  <si>
    <t>އޮރިޔާންކާޑު ހެދުން</t>
  </si>
  <si>
    <t>Production of Pornographic Material</t>
  </si>
  <si>
    <t>އޮރިޔާންކާޑު އުފެއްދުން</t>
  </si>
  <si>
    <t>Production and Possession of Pornographic Material</t>
  </si>
  <si>
    <t>އޮރިޔާންކާޑު އުފައްދައި ގެންގުޅުން</t>
  </si>
  <si>
    <t xml:space="preserve">Distribution of pornography </t>
  </si>
  <si>
    <t>އޮރިޔާންކާޑު ރައްދުކުރުން</t>
  </si>
  <si>
    <t>Possession of Pornographic Material</t>
  </si>
  <si>
    <t>އޮރިޔާންކާޑު ގެންގުޅުން</t>
  </si>
  <si>
    <t>Obstruction of  Justice</t>
  </si>
  <si>
    <t>ޢަދުލު އިންސާފު ޤާއިމު ކުރުމަށް ހުރަސްއެޅުން</t>
  </si>
  <si>
    <t>ޢާންމު މަޞްލަޙަތަށް ގެންލުންހުރި ޢަމަލެއްކުރުން</t>
  </si>
  <si>
    <t>Incest</t>
  </si>
  <si>
    <t>ޢާއިލީ މެންބަރަކާއެކު ޖިންސީ ޢަމަލެއް ހިންގުން</t>
  </si>
  <si>
    <t xml:space="preserve">Sexual abuse of a minor by a family member </t>
  </si>
  <si>
    <t>އާއިލާގެ މެންބަރަކު އެ އާއިލާގެ ކުޑަކުއްޖަކާއެކު ޖިންސީ އަމަލެއް ހިންގުން </t>
  </si>
  <si>
    <t>ޢާއްމު މަސްލަޙަތަށް ގެއްލުން ހުރި ޢަމަލެއް ކުރުން</t>
  </si>
  <si>
    <t>Knowingly producing a forged document</t>
  </si>
  <si>
    <t>ވަކި އަޞްލެއް އޮތް އެއްޗެއް ކަމުގައި ދެއްކުމަށްޓަކައި އެނގިހުރެ ސައްޙަނޫން ގޮތެއްގައި ލިޔުމެއް އުފެއްދުން</t>
  </si>
  <si>
    <t>Producing a Forged document</t>
  </si>
  <si>
    <t>ވަކި އަޞްލެއް އޮތް އެއްޗެއް ކަމުގައި ސައްޙަނޫން ގޮތެއްގައި ދެއްކުމަށްޓަކައި ލިޔުމެއް އުފެއްދުން</t>
  </si>
  <si>
    <t>Attempted theft</t>
  </si>
  <si>
    <t>ވައްކަން ކުރަން އުޅުން</t>
  </si>
  <si>
    <t xml:space="preserve">ވައްކަން ކުރުން </t>
  </si>
  <si>
    <t>Partake in Theft</t>
  </si>
  <si>
    <t>ވައްކަން ކުރުމުގައި ބައިވެރިވުން</t>
  </si>
  <si>
    <t>Receiving Stolen Property</t>
  </si>
  <si>
    <t>ވައްކަން ކޮށްގެން ހޯދާފައިވާ މުދާ ބަލައިގަތުން</t>
  </si>
  <si>
    <r>
      <t xml:space="preserve">Bribing a voter/ </t>
    </r>
    <r>
      <rPr>
        <sz val="11"/>
        <color theme="1"/>
        <rFont val="Calibri"/>
        <family val="2"/>
        <scheme val="minor"/>
      </rPr>
      <t xml:space="preserve">Intimidating, improperly influencing  voter </t>
    </r>
  </si>
  <si>
    <t>ވޯޓު ދޭން ހުރި މީހަކަށް ނުރަނގަޅު ގޮތުގައި ނުފޫޒު ފޯރުވަން އުޅުން</t>
  </si>
  <si>
    <t>Bringing or Allowing Contraband into a Custodial Facility</t>
  </si>
  <si>
    <t xml:space="preserve">މަނާކުރެވިފައިވާ އެއްޗެއް މީހުން ބަންދުކުރާ މަރުކަޒަކަށް ގެނައުން </t>
  </si>
  <si>
    <t>Attempt to Bring Contraband into a Custodial Facility</t>
  </si>
  <si>
    <t>މަނާކުރެވިފައިވާ އެއްޗެއް މީހުން ބަންދުކުރާ މަރުކަޒަކަށް ގެންނަން އުޅުން</t>
  </si>
  <si>
    <t>މަނާކުރެވިފައިވާ އެއްޗެއް މީހުން ބަންދުކުރާ މަރުކަޒަކަށް ގެންދަން އުޅުން</t>
  </si>
  <si>
    <t>Possession of Contraband in a Custodial Facility</t>
  </si>
  <si>
    <t>Placing a contraband in a custodial facility as to give an inmate easy access to it</t>
  </si>
  <si>
    <t>މަނާކުރެވިފައިވާ އެއްޗެއް މީޙުންބަންދުކުރާ މަރުކަޒެއްގައި ތިބޭ މީހުންނަށް ފަސޭހައިން ހޯދިދާނެ ހިސާބެއްގައި ބެހެއްޓުން</t>
  </si>
  <si>
    <t>Use of Illegal Drug</t>
  </si>
  <si>
    <t>މަނާކުރެވިފައިވާ މަސްތުވާ އެއްޗެއް ބޭނުންކުރުން</t>
  </si>
  <si>
    <t>މަކަރާއި ޙީލަތް ހެދުން</t>
  </si>
  <si>
    <t>Partake in Theft by Deception</t>
  </si>
  <si>
    <t>މަކަރާއި ޙީލަތް ހެދުމުގައި ބައިވެރިވުން</t>
  </si>
  <si>
    <t>Misuse of Authority for the benefit of others</t>
  </si>
  <si>
    <t>މަގާމުގެ ނުފޫޒު ބޭނުންކޮށްގެން ނާޖާއިޒު ފައިދާއެއް ހޯދައިދިނުން</t>
  </si>
  <si>
    <t>Unlawful Possession of Dangerous Weapons in a private place</t>
  </si>
  <si>
    <t>މަޤުބޫލު ސަބަބެއް ނެތި ޢާއްމު ތަނެއް ފިޔަވައި އެހެން ތަނެއްގައި ތޫނު އެއްޗެއް ބެހެއްޓުން</t>
  </si>
  <si>
    <t>Unlawful Possession of dangerous weapons</t>
  </si>
  <si>
    <t>މަޤުބޫލު ސަބަބެއް ނެތި ތޫނު އެއްޗެއް ބެހެއްޓުން</t>
  </si>
  <si>
    <t>Unlawful Possession of Dangerous Weapons in Public</t>
  </si>
  <si>
    <t xml:space="preserve">މަޤްބޫލު ސަބަބެއް ނެތި ނުރައްކާތެރި ހަތިޔާރެއް ޢާއްމު ތަނެއްގައި ގެންގުޅުން </t>
  </si>
  <si>
    <t>Unlawful Possession of sharp object in public</t>
  </si>
  <si>
    <t xml:space="preserve">މަޤްބޫލު ސަބަބެއް ނެތި ޢާއްމު ތަނެއްގައި ތޫނު އެއްޗެއް ގެންގުޅުން </t>
  </si>
  <si>
    <t xml:space="preserve">Forcing a person to participate in the production of pornography </t>
  </si>
  <si>
    <t>މަޖުބޫރުން އޮރިޔާންކާޑު ހެއްދުން</t>
  </si>
  <si>
    <t>Assault and Battery</t>
  </si>
  <si>
    <t>މާރާމާރީ ހިންގުން</t>
  </si>
  <si>
    <t>Attempted Assault and Battery using a weapon or sharp object</t>
  </si>
  <si>
    <t>މީހަކަށް ނުރައްކާތެރި ހާނިކައެއްވާ ގޮތަށް ތޫނު އެއްޗެއް ނުވަތަ ހަތިޔާރެއް ބޭނުންކޮށްގެން މާރާމާރީ ހިންގަން އުޅުން</t>
  </si>
  <si>
    <t>Assault and Battery using a weapon or sharp object</t>
  </si>
  <si>
    <t>މީހަކަށް ނުރައްކާތެރި ހާނިކައެއްވާ ގޮތަށް ތޫނު އެއްޗެއް ނުވަތަ ހަތިޔާރެއް ބޭނުންކޮށްގެން މާރާމާރީ ހިންގުން</t>
  </si>
  <si>
    <t>Partake in in Assault and Battery using a weapon or sharp object</t>
  </si>
  <si>
    <t>މީހަކަށް ނުރައްކާތެރި ހާނިކައެއްވާ ގޮތަށް ތޫނު އެއްޗެއް ނުތަވަ ހަތިޔާރެއް ބޭނުންކޮށްގެން މާރާމާރީ ހިންގުމުގައި ބައިވެރިވުން</t>
  </si>
  <si>
    <t>Assault and Battery with a Sharp object</t>
  </si>
  <si>
    <t>މީހަކަށް ނުރައްކާތެރި ހާނިކައެއްވާ ގޮތަށް ތޫނު އެއްޗެއް ބޭނުންކޮށްގެން މާރާމާރީ ހިންގުން</t>
  </si>
  <si>
    <t>Accomplice in Assault and Battery with a Sharp object</t>
  </si>
  <si>
    <t>މީހަކަށް ނުރައްކާތެރި ހާނިކައެއްވާ ގޮތަށް ތޫނު އެއްޗެއް ބޭނުންކޮށްގެން މާރާމާރީ ހިންގުމަށް އެހީތެރިވެދިނުން</t>
  </si>
  <si>
    <t xml:space="preserve">Procuring a Sexual Act through Coercion </t>
  </si>
  <si>
    <t>މީހަކަށް ބިރުދައްކައިގެން އޭނާއާއެކު ޖިންސީ އަމަލެއް ހިންގުމަށް މަޖުބޫރުކުރުވުން</t>
  </si>
  <si>
    <t xml:space="preserve">Threatening to commit an offence that could inflict bodily harm </t>
  </si>
  <si>
    <t>މީހަކަށް އަނިޔާއެއް ލިބިދާފަދަ ކުށެއް ކޮށްފާނެކަމުގެ ބިރުދެއްކުން</t>
  </si>
  <si>
    <t>Indecent exposure to a child</t>
  </si>
  <si>
    <t>މީހަކު، ކުޑަކުއްޖަކަށް އެމީހަކު ލައިގެންހުރި ހެދުމެއްގެ ބޭރުން ކުޑަކުއްޖަކަށް ފެންނާނެގޮތަކަށް ޖިންސީ ގުނަވަނެއް ހާމަކޮށްގެންހުރުން</t>
  </si>
  <si>
    <t>Aiding and abetting rape</t>
  </si>
  <si>
    <t>މީހަކު ރޭޕްކުރުމުގައި އެހީތެރިވެދިނުން</t>
  </si>
  <si>
    <t>Negligent Homicide</t>
  </si>
  <si>
    <t>މީހަކު މަރުވެދިއުމުގެ އިހުމާލުގެ ޢަމަލެއް ކުރުން</t>
  </si>
  <si>
    <t>Reckless Homicide</t>
  </si>
  <si>
    <t>މީހަކު މަރުވެދިއުމުގެ ފަރުވާކުޑަ ޢަމަލެއް ކުރުން</t>
  </si>
  <si>
    <t>Solicitation of Prostitution</t>
  </si>
  <si>
    <t>Escaping Detention</t>
  </si>
  <si>
    <t>މީހުން ބަންދުކުރާ މަރުކަޒަކުން ފިލުން</t>
  </si>
  <si>
    <t>Human Trafficking</t>
  </si>
  <si>
    <t>Battery</t>
  </si>
  <si>
    <t>މީހެއްގެ ހަށިގަނޑަށް ގެއްލުން ދިނުން</t>
  </si>
  <si>
    <t>Criminal Property Damage</t>
  </si>
  <si>
    <t xml:space="preserve">Administering a schedule 1 drug to a person without their knowledge </t>
  </si>
  <si>
    <t>މީހެއްގެ އެނގުމަކާއި ނުލައި ޖަދުވަލު 1 ގައިވާ މަސްތުވާއެއްޗެއް ވަސީލަތެއް މެދުވެރި ކޮށް މީހެއްގެ ހަށިގަނޑަށް ވާސިލު ކުރުން</t>
  </si>
  <si>
    <t>Criminal Property damage</t>
  </si>
  <si>
    <t xml:space="preserve">މުދަލަށް ގެއްލުން ދިނުން </t>
  </si>
  <si>
    <t xml:space="preserve">Criminal Property Damage and Partake in Criminal Property Damage </t>
  </si>
  <si>
    <t>މުދަލަށް ގެއްލުން ދިނުމާއި މުދަލަށް ގެއްލުން ދިނުމުގައި ބައިވެރިވުން</t>
  </si>
  <si>
    <t xml:space="preserve"> Aiding a Fugitive</t>
  </si>
  <si>
    <t>ފިލައިގެން އުޅޭ މީހަކަށް އެހީތެރިވުން</t>
  </si>
  <si>
    <t xml:space="preserve">Partake in robbery </t>
  </si>
  <si>
    <t>ފޭރުމުގައި ބައިވެރިވުން</t>
  </si>
  <si>
    <t xml:space="preserve">Attempted robbery </t>
  </si>
  <si>
    <t>ފޭރެން އުޅުން</t>
  </si>
  <si>
    <t>Obstructing the function of the State</t>
  </si>
  <si>
    <t>ދައުލަތުގެ މަސައްކަތަށް ހުރަށްއެޅުން</t>
  </si>
  <si>
    <t>Child Abandonment and Deriliction of Parental Duty</t>
  </si>
  <si>
    <t>ދަރިން ބެލެހެއްޓުމަށް އޮތް ވާޖިބާއި، ދަރިންނަށް އަޅާނުލާ ދޫކޮށްލުން</t>
  </si>
  <si>
    <t>Smuggling of Prohibited Objects to Maldives</t>
  </si>
  <si>
    <t>ދިވެހިރާއްޖެއަށް ގެނައުން މަނާތަކެތި ދިވެހިރާއްޖެއަށް އެތެރެކުރުން</t>
  </si>
  <si>
    <t>Unlawful Possession of Prohibited Objects in Maldives</t>
  </si>
  <si>
    <t>ދިވެހިރާއްޖެއަށް ގެނައުން މަނާތަކެތި ދިވެހިރާއްޖޭގައި ގެންގުޅުން</t>
  </si>
  <si>
    <t xml:space="preserve">Financing a prostitute in the Maldives </t>
  </si>
  <si>
    <t>ދިވެހިރާއްޖޭގައި ހަށި ވިއްކުމުގެ ބޭނުމުގައި މީހަކަށް ޚަރަދުކުރުން</t>
  </si>
  <si>
    <t>Solicitation for prostitution in the Maldives</t>
  </si>
  <si>
    <t>ދިވެހިރާއްޖޭގައި މީހަކު ލައްވާ ހަށި ވިއްކުވުން</t>
  </si>
  <si>
    <t>Sexual coercion by misrepresentation and deception</t>
  </si>
  <si>
    <t>ދިވެހިރާއްޖޭގައި، މީހަކަށް ޙަޤީޤަށް އޮޅުވާލައިގެން، ނުވަތަ ހަޤީޤަށް ފޮރުވައިގެން، އޭނާއާއެކު ނުވަތަ އެހެން މީހަކާއެކު، ޖިންސީ ޢަމަލުގެ ކުށެއް މީހަކު ލައްވާ ކުރުވުން</t>
  </si>
  <si>
    <t xml:space="preserve">Attempt to disrupt religious unity </t>
  </si>
  <si>
    <t>ދީނީ އެއްބައިވަންތަކަން ނަގާލުމަށް މަސައްކަތްކުރުން</t>
  </si>
  <si>
    <t xml:space="preserve">Unsworn Falsification  </t>
  </si>
  <si>
    <t xml:space="preserve">Making a false statement </t>
  </si>
  <si>
    <t>ދޮގު ބަޔާން ދިނުން</t>
  </si>
  <si>
    <t xml:space="preserve">Partake in assault and battery using a dangerous weapon or a sharp object </t>
  </si>
  <si>
    <t>ތޫނު އެއްޗެއް ނުވަތަ ނުރައްކާތެރި ހަތިޔާރެއް ބޭނުންކޮށްގެން މާރާމާރީ ހިންގުމުގައި ބައިވެރިވުން</t>
  </si>
  <si>
    <t>Assault and Battery using Sharp Objects</t>
  </si>
  <si>
    <t>ތޫނު އެއްޗެއް ބޭނުންކޮށްގެން މާރާމާރީ ހިންގުން</t>
  </si>
  <si>
    <t>Assault and battery using a weapon or a sharp object</t>
  </si>
  <si>
    <t>ތޫނު އެއްޗެއް ނުވަތަ ހަތިޔާރެއް ބޭނުންކޮށްގެން މާރާމާރީ ހިންގުން</t>
  </si>
  <si>
    <t>Attempted assault and battery using a weapon or a sharp object</t>
  </si>
  <si>
    <t>ތޫނު އެއްޗެއް ނުވަތަ ހަތިޔާރެއް ބޭނުންކޮށްގެން މާރާމާރީ ހިންގަން އުޅުން</t>
  </si>
  <si>
    <t>Partake in assault and battery using a weapon or a sharp object</t>
  </si>
  <si>
    <t>ތޫނު އެއްޗެއް ނުވަތަ ހަތިޔާރެއް ބޭނުންކޮށްގެން މާރާމާރީ ހިންގުމުގައި ބައިވެރިވުން</t>
  </si>
  <si>
    <t>Aiding and Abetting murder using a dangerous weapon or a sharp object</t>
  </si>
  <si>
    <t>ތޫނު އެއްޗެއް ނުވަތަ ނުރައްކާތެރި ހަތިޔާރެއް ބޭނުންކޮށްގެން ޤަސްދުގައި މީހަކު މެރުމުގައި އެހީތެރިވުން</t>
  </si>
  <si>
    <t>Accomplice in Murder using a sharp object</t>
  </si>
  <si>
    <t>ތޫނު އެއްޗެއް ބޭނުންކޮށްގެން ޤަސްދުގައި މީހަކު މަރާލުމުގައި ބައިވެރިވުން</t>
  </si>
  <si>
    <t>Murder Using Sharp Objects</t>
  </si>
  <si>
    <t>ތޫނު އެއްޗެއް ބޭނުންކޮށްގެން ޤަސްދުގައި މީހަކު މެރުން</t>
  </si>
  <si>
    <t xml:space="preserve">Battery </t>
  </si>
  <si>
    <t>ގައިގައި އަތްލުން</t>
  </si>
  <si>
    <t>Accomplice in Murder</t>
  </si>
  <si>
    <t>ޤަސްދުގައި މީހަކު މަރާލުމުގައި ބައިވެރިވުން</t>
  </si>
  <si>
    <t>ޤާނޫނު ހިންގުމަށް ހުރަސްއެޅުން</t>
  </si>
  <si>
    <t>Unsworn Falsification to Law Enforcement Authority</t>
  </si>
  <si>
    <t>ޤާނޫނު ތަންފީޒުކުރާ އިދާރާއަކަށް ދޮގު މަޢުލޫމާތު ދިނުން</t>
  </si>
  <si>
    <t>Obstructing a Law Enforcemnt Officer</t>
  </si>
  <si>
    <t>ޤާނޫނު ތަންފީޒްކުރާ މުވައްޒަފެއްގެ މަސައްކަތައް ގަސްދުގައި ހުރަސްއެޅުން</t>
  </si>
  <si>
    <t>Attempt to Obstruct  Justice</t>
  </si>
  <si>
    <t>ޤާނޫނުގެ ބާރު ހިންގުމަށް ދަތި ކުރަން އުޅުން</t>
  </si>
  <si>
    <t>Identity Fraud</t>
  </si>
  <si>
    <t>ޝަޙްޞު އޮޅުވާލުން</t>
  </si>
  <si>
    <t>Obstructing service of process</t>
  </si>
  <si>
    <t>ޝަރުޢީ ލިޔުމެއް ރައްދު ކުރަން ހުރަސް އެޅުން</t>
  </si>
  <si>
    <t>Dealing in diamorphine</t>
  </si>
  <si>
    <t>ޑައިމޯފިނުން މުޢާމަލާތް ކުރުން / ޑައިމޯފިން މުޢާމަލާތް ކުރުން</t>
  </si>
  <si>
    <t xml:space="preserve">Use of diamorphine </t>
  </si>
  <si>
    <t xml:space="preserve">Aiding and Abetting  trafficking of diamorphine </t>
  </si>
  <si>
    <t>ޑައިމޯފިން ޓްރެފިކް ކުރުމަށް އެހީތެރިވެ ދިނުން</t>
  </si>
  <si>
    <t xml:space="preserve">Trafficking in diamorphine </t>
  </si>
  <si>
    <t>ޑައިމޯފިން ޓްރެފިކްކުރުން / ޑައިމޯފިނުން ޓްރެފިކް ކުރުން</t>
  </si>
  <si>
    <t>Partake in Trafficking of Diamorphine</t>
  </si>
  <si>
    <t>ޑައިމޯފިން ޓްރެފިކްކުރުމުގައި ބައިވެރިވުން</t>
  </si>
  <si>
    <t xml:space="preserve">Pedddling in diamorphine </t>
  </si>
  <si>
    <t>ޑައިމޯފިން ޕެޑެލް ކުރުން</t>
  </si>
  <si>
    <t>Fornication</t>
  </si>
  <si>
    <t>ޒިނޭ ކުރުން / ޒިނޭ</t>
  </si>
  <si>
    <t>Terrorism</t>
  </si>
  <si>
    <t xml:space="preserve">Partake in an act of terrorism </t>
  </si>
  <si>
    <t>ޓެރަރިޒަމްގެ ޢަމަލެއް ހިންގުމުގައި ބައިވެރިވުން</t>
  </si>
  <si>
    <t>Attempting to carry out an Act of Terrorism</t>
  </si>
  <si>
    <t xml:space="preserve">ޓެރަރިޒަމްގެ ޢަމަލެއް ކުރަން އުޅުން </t>
  </si>
  <si>
    <t>Partake in an attempt to carry out an Act of Terrorism</t>
  </si>
  <si>
    <t>ޓެރަރިޒަމްގެ ޢަމަލެއް ކުރަން އުޅުމާއި ބައިވެރިވުން</t>
  </si>
  <si>
    <t>Conspiracy to commit an Act of Terrorism</t>
  </si>
  <si>
    <t>ޓެރަރިޒަމްގެ ޢަމަލެއް ކުރުމަށް ރޭވުން</t>
  </si>
  <si>
    <t>Encourage an act of terrorism</t>
  </si>
  <si>
    <t>ޓެރަރިޒަމްގެ ޢަމަލެއް ކުރުމަށް ހިތްވަރު ދިނުން</t>
  </si>
  <si>
    <t>Use of Schedule 1 Drugs</t>
  </si>
  <si>
    <t>ޖަދުވަލު 1 ގައިވާ މަސްތުވާ އެއްޗެއް ބޭނުންކުރުން</t>
  </si>
  <si>
    <t>Failiure to Report Knowledge of Trafficking Schedule 1 Drugs</t>
  </si>
  <si>
    <t>ޖަދުވަލު 1 ގައިވާ މަސްތުވާ އެއްޗެއް ޓްރެފިކް ކުރާކަން އެނގިހުރެ ނުއެންގުން</t>
  </si>
  <si>
    <t>Smuggling Schedule 1 Drugs to the Maldives</t>
  </si>
  <si>
    <t>ޖަދުވަލު 1 ގައިވާ މަސްތުވާއެއްޗެއް ދިވެހިރާއްޖެއަށް އެތެރެކުރުން</t>
  </si>
  <si>
    <t>Partake in smuggling Schedule 1 Drugs to the Maldives</t>
  </si>
  <si>
    <t>ޖަދުވަލު 1 ގައިވާ މަސްތުވާއެއްޗެއް ދިވެހިރާއްޖެއަށް އެތެރެކުރުމުގައި ބައިވެރިވުން</t>
  </si>
  <si>
    <t>Trafficking of schedule 1 drugs</t>
  </si>
  <si>
    <t>Trafficking of schedule 2 drugs</t>
  </si>
  <si>
    <t xml:space="preserve">Attempted escape from the penal custody of an employee of the place of detention </t>
  </si>
  <si>
    <t>ޖިނާއީ ބަންދެއްގައި ހައްޔަރުކޮށްފައިވާ މަރުކަޒެއްގެ މުވައްޒަފެއްގެ ބެލުމުގެ ދަށުގައި ވަނިކޮށް ފިލަން އުޅުން</t>
  </si>
  <si>
    <t>Escape from the penal custody of an employee of the place of detention</t>
  </si>
  <si>
    <t>ޖިނާއީ ބަންދެއްގައި ހައްޔަރުކޮށްފައިވާ މަރުކަޒެއްގެ މުވައްޒަފެއްގެ ބެލުމުގެ ދަށުގައި ވަނިކޮށް ފިލުން</t>
  </si>
  <si>
    <t xml:space="preserve">Criminal coercion </t>
  </si>
  <si>
    <t>ޖިނާޢީ މަޖުބޫރުކުރުވުން</t>
  </si>
  <si>
    <t>Sexaul assault of a minor</t>
  </si>
  <si>
    <t>Engaging in Sexual Conduct</t>
  </si>
  <si>
    <t>ޖިންސީ އަމަލެއް ހިންގުން</t>
  </si>
  <si>
    <t>Depiction of Sexual Conduct to Minor</t>
  </si>
  <si>
    <t>ޖިންސީ އަމަލެއް ކުޑަކުއްޖަކަށް ދެއްކުން</t>
  </si>
  <si>
    <t>Depiction of Sexual Intercourse to Minor</t>
  </si>
  <si>
    <t>ޖިންސީ ޢަމަލު ހިންގަމުންދާ މަންޒަރު ކުޑަކުއްޖަކަށް ދެއްކުން</t>
  </si>
  <si>
    <t>Depiction of pornographic material to Minor</t>
  </si>
  <si>
    <t>ޖިންސީ ޢަމަލެއް ހިންގަމުން ގެންދާ ފޮޓޯ އެއް ކުޑަ ކުއްޖަކަށް ދެއްކުން</t>
  </si>
  <si>
    <t>Entering into a house to carry out a sexual act</t>
  </si>
  <si>
    <t>ޖިންސީ ޢަމަލެއް ހިންގުމަށް ގެއަކަށް ވަނުން</t>
  </si>
  <si>
    <t>Coercing a person to watch or witness sexual activity</t>
  </si>
  <si>
    <t>ޖިންސީ ޢަމަލެއް ބަލަން މަޖުބޫރު ކުރުން</t>
  </si>
  <si>
    <t>Sexual assault</t>
  </si>
  <si>
    <t>Attempted Sexual Assault</t>
  </si>
  <si>
    <t xml:space="preserve">Restraining a person with the intent to cause sexual harm  </t>
  </si>
  <si>
    <t>ޖިންސީ ގޯނާ ކުރުމުގެ ބޭނުމުގައި ހިފެހެއްޓުން</t>
  </si>
  <si>
    <t>Criminal coercion</t>
  </si>
  <si>
    <t>ޖީނާއީ ކުށެއް ކޮށްފިކަމުގެ އިލްޒާމު އަޅުވަފާނެކަމުގެ ބިރުދެއްކުން</t>
  </si>
  <si>
    <t>ޖެހުން</t>
  </si>
  <si>
    <t>Check Bounce</t>
  </si>
  <si>
    <t>ޗެކުގައިވާ ޢަދަދަށް ފައިސާ ލިބޭނޭގޮތް ހަމަޖައްސައި ދެވިފައި ނުވުން</t>
  </si>
  <si>
    <t>Unlawful entry to the exclusive economic zone (EEZ)</t>
  </si>
  <si>
    <t>ހުއްދަ ނެތި ދިވެހިރާއްޖޭގެ އިޤްތިޞާދީ ސަރަޙައްދަށް ވަނުން</t>
  </si>
  <si>
    <t>Failure to report child sexual abuse</t>
  </si>
  <si>
    <t>ކުޑަކުއްޖެއްގެ ހަށިގަނޑުގައި ޖިންސީ ނިޔަތެއް އޮވެގެން ގަސްތުގައި އަތްލިކަން އެނގިހުރެ ފުލުހުންނަށް އެ މަޢުލޫމާތު ނުދިނުން</t>
  </si>
  <si>
    <t>Cannabis trafficking</t>
  </si>
  <si>
    <t>ކެނެބިހުން ޓްރެފިކްކުރުން</t>
  </si>
  <si>
    <t>Attempted battery</t>
  </si>
  <si>
    <t>އަނިޔާއެއް ދޭން އުޅުން</t>
  </si>
  <si>
    <t>Attempted suicide</t>
  </si>
  <si>
    <t>Unlawful use of property</t>
  </si>
  <si>
    <t>އެނގިހުރެ މުދަލަކުން ހުއްދަނޫން ބޭނުންކުރުން</t>
  </si>
  <si>
    <t>Sexual abuse of persons incapable of consent and self defense due to mental disability, or insanity.</t>
  </si>
  <si>
    <t>ވިސްނުމުގެ ބާރު ކެނޑިފައިވާ ނުވަތަ ހަމަ ބުއްދި ފިލާފައިވާ ނުވަތަ ޖިސްމާނީ ގޮތުން އަމިއްލައަށް ދިފާޢުވުމުގެ ބާރެއް ނެތް މީހެއްގެ މައްޗައް ވެރިވެގަނެ އޭނާއެކު ޖިންސީ އަމަލު ހިންގުން</t>
  </si>
  <si>
    <t>ވެރިވެގަނެ ޖިންސީ ޢަމަލެއް ހިންގުން</t>
  </si>
  <si>
    <t>Knowingly failure by parental authority to intervene where children under their guardianship exhibit a high risk of comission of homicide, assault, battery, or sexual offences.</t>
  </si>
  <si>
    <t>މަންމައަކަށް ނުވަތަ ބައްޕައަކަށް ނުވަތަ ބެލެނިވެރިއަކަށް ހުރެ، މި ޤާނޫނުގެ 110 ވަނަ ބާބާއި 120 ވަނަ ބާބާއި 130 ވަނަ ބާބުގައި ބަޔާންކޮށްފައިވާފަދަ ކުށްތަކުގެ ތެރެއިން ކުށެއް ކުރުމަކީ، އެކަށީގެންވާ ކަމެއްކަން އެނގިހުރެ އެފަދަ ކުށެއް ކުއްޖާއާމެދު ހިނގިޔަ ނުދިނުމަށް އަޅަންޖެހޭ އެކަށީގެންވާ ފިޔަވަޅުތައް އަޅާފައި ނުވުން</t>
  </si>
  <si>
    <t>Desecration of a corpse.</t>
  </si>
  <si>
    <t>Possession of dangerous objects in public without lawful excuse.</t>
  </si>
  <si>
    <t>މަޤްބޫލު ސަބަބެއް ނެތި ޢާއްމު ތަނެއްގައި ނުރައްކާތެރި އެއްޗެއް ގެންގުޅުން</t>
  </si>
  <si>
    <t>Production of child pornography.</t>
  </si>
  <si>
    <t>މީހަކު ކުޑަކުއްޖެއްގެ ޖިންސީ ގުނަވަނެއް ހާމަކޮށް ފެންނަ ގޮތަށް އޮރިޔާން ކާޑު ހެދުން</t>
  </si>
  <si>
    <t>Coercion of a person to engage in a sexual activity within the territory of Maldives.</t>
  </si>
  <si>
    <t xml:space="preserve">މީހަކު ދިވެހިރާއްޖޭގައި، މީހަކަށް ބިރުދައްކައިގެން، އޭނާއާ އެކު ޖިންސީ އަމަލެއް ހިންގުމަށް އެހެން މީހަކަށް މަޖުބޫރުކުރުވުން </t>
  </si>
  <si>
    <t>Indecent exposure directed at a minor.</t>
  </si>
  <si>
    <t>މީހަކު، ކުޑަކުއްޖަކަށް އެމީހެއްގެ ޖިންސީ ގުނަވަނެއްކަމަށް ބެލެވޭ އެއްވެސް ތަނެއް ދެއްކުން</t>
  </si>
  <si>
    <t>Child sexual abuse.</t>
  </si>
  <si>
    <t>މީހަކު، އޭނާގެ ޢާއިލާގެ ކުޑަކުއްޖަކާއެކު ޖިންސީ ޢަމަލެއް ހިންގުން</t>
  </si>
  <si>
    <t>Coercing a minor to watch, witness, or hear sexual activity.</t>
  </si>
  <si>
    <t>މީހަކު، ޖިންސީ ޢަމަލެއް ހިންގަމުންގެންދާ މަންޒަރެއް ނުވަތަ ފޮޓޯއެއް ނުވަތަ ފިލްމެއް ނުވަތަ ފިލްމެއްގެ މަންޒަރެއް ކުޑަކުއްޖަކަށް ދެއްކުން ނުވަތަ އެފަދަ ޢަމަލެއް ހިންގާ އަޑު ކުޑަކުއްޖަކަށް އިއްވުން</t>
  </si>
  <si>
    <t>Eavesdropping</t>
  </si>
  <si>
    <t>މީހުން ދައްކާ ވާހަކަ ސިއްރުން އަޑުއެހުމާއި ފާރަލުން</t>
  </si>
  <si>
    <t>Possession of pornographic materials in the territory of Maldives.</t>
  </si>
  <si>
    <t>ދިވެހި ރާއްޖޭގައި އޮރިޔާންކާޑު ގެންގުޅުން</t>
  </si>
  <si>
    <t>Import of pornographic materials in the territory of Maldives.</t>
  </si>
  <si>
    <t>ދިވެހިރާއްޖެއަށް އޮރިޔާންކާޑު އެތެރެކޮށް ގެންގުޅުން</t>
  </si>
  <si>
    <t>Creating a hazardous, physically offensive, or seriously alarming condition by an act that serves no legitimate purpose</t>
  </si>
  <si>
    <t>ޖާޢިޒު މަޤްސަދެއް ޙާސިލު ނުވާނެ އަމަލަކުން މާއްދީގޮތުން ހުތުރު ޙާލަތެއް އުފެއްދުން</t>
  </si>
  <si>
    <t>Sexual abuse</t>
  </si>
  <si>
    <t>ޖިންސީ އަނިޔާކުރުން</t>
  </si>
  <si>
    <t>Coercing a minor to watch a pornographic material.</t>
  </si>
  <si>
    <t>ޖިންސީ ޢަމަލެއް ހިންގަމުންގެންދާ މަންޒަރެއް ކުޑަކުއްޖަކަށް ދެއްކުން</t>
  </si>
  <si>
    <t>Public utterances of profanity</t>
  </si>
  <si>
    <t xml:space="preserve">ހަޑިހުތުރު އެއްޗެއް ކިޔުމާއި ހަޑިހުތުރު ބަސް ބޭނުންކުރުން </t>
  </si>
  <si>
    <t>Establishment of a brothel</t>
  </si>
  <si>
    <t>ނާސިގެ ހެދުން</t>
  </si>
  <si>
    <t>Unlawful imprisonment exceeding 1 day</t>
  </si>
  <si>
    <t>ކަނޑައެޅިގެން އެނގިހުރެ، އެއް ދުވަހަށް ވުރެ ދިގު މުއްދަތަކަށް މީހަކު ހިފެހެއްޓުން</t>
  </si>
  <si>
    <t>Failure to give warning of a known risk to a person in danger.</t>
  </si>
  <si>
    <t>ކުރިމަތިވެދާނެކަން އެނގޭ ނުރައްކަލެއްގެ އިންޒާރު، އެކަށީގެންވާ ސަބަބެއް ނެތި ނުރައްކަލެއްގައިވާ މީހާއަށް ނުދިނުން</t>
  </si>
  <si>
    <t>Engaging in a sexual activity in the presence of a child while in a position of trust</t>
  </si>
  <si>
    <t>ކުޑަކުއްޖަކު އިތުބާރުކުރަންޖެހޭ މަޤާމެއްގައި ހުރި މީހަކު، އެކުއްޖާގެ ހާސިރުގައި، އެކުއްޖާއަށް ދެއްކުމުގެ މަޤްސަދުގައި ޖިންސީ ޢަމަލެއް ހިންގުން</t>
  </si>
  <si>
    <t>Causing a child to watch a sexual act while in a position of trust</t>
  </si>
  <si>
    <t>ކުޑަކުއްޖަކު އިތުބާރުކުރަންޖެހޭ މަޤާމެއްގައި ހުރި މީހަކު، ޖިންސީ ޢަމަލެއް ބަޔަކު ހިންގާ މަންޒަރު އެ ކުޑަކުއްޖާއަށް ދެއްކުން</t>
  </si>
  <si>
    <t>Engange in a sexual act in the presence of a child</t>
  </si>
  <si>
    <t>ކުޑަކުއްޖެއްގެ ހާޟިރުގައި، ޖިންސީ ޢަމަލެއް ޤަސްދުގައި ހިންގުން</t>
  </si>
  <si>
    <t xml:space="preserve">Child Trafficking </t>
  </si>
  <si>
    <t>ކުޑަކުދިން ޓްރެފިކް ކުރުން</t>
  </si>
  <si>
    <t xml:space="preserve">Murder </t>
  </si>
  <si>
    <t>އެނގި ހުރެ މީހަކު މެރުން</t>
  </si>
  <si>
    <t>Disorderly Conduct in public</t>
  </si>
  <si>
    <t>ޢާއްމު ތަނެއްގައި ހުރި މީހަކު، އެ މީހެއްގެ ޢަމަލުތަކުގެ ސަބަބުން އެހެން މީހަކަށް ގޯނާވާނެކަން، ނުވަތަ އުނދަގޫވާނެކަން، ނުވަތަ ބިރު ހީވާނެކަން އެނގިހުރެ، ހަޑިހުތުރު އެއްޗެހި ކިޔުމާއި ހަޑިހުތުރު ބަސް ބޭނުން ކުރުމާއި ހަޑިހުތުރު ޢަމަލުތައް ކުރުން</t>
  </si>
  <si>
    <t>Disorderly conduct by persistently following a person in or about a public place</t>
  </si>
  <si>
    <t>ޢާއްމު ތަނެއްގައި ހުރި މީހަކު، އެ މީހެއްގެ ޢަމަލުތަކުގެ ސަބަބުން އެހެން މީހަކަށް ގޯނާވާނެކަން، ނުވަތަ އުނދަގޫވާނެކަން، ނުވަތަ ބިރު ހީވާނެކަން އެނގިހުރެ، ޢާއްމު ތަނެއްގައި ކަނޑައެޅިގެން ވަކި މީހެއްގެ ފަހަތުން ދިއުން</t>
  </si>
  <si>
    <t>Disorderly conduct in public by solicting sexual contact</t>
  </si>
  <si>
    <t>ޢާއްމު ތަނެއްގައި ހުރި މީހަކު، އެ މީހެއްގެ ޢަމަލުތަކުގެ ސަބަބުން އެހެން މީހަކަށް ގޯނާވާނެކަން، ނުވަތަ އުނދަގޫވާނެކަން، ނުވަތަ ބިރު ހީވާނެކަން އެނގިހުރެ، ޖިންސީ މުޢާމަލާތެއް ހިންގުމަށް އެދުން</t>
  </si>
  <si>
    <t>Child abandonment and Deriliction of Parental Duty</t>
  </si>
  <si>
    <t>މަންމައަކަށް ނުވަތަ ބައްޕައަކަށް ނުވަތަ ބެލެނިވެރިއަކަށް ހުރެ، ކުއްޖާގެ ޞިއްޙަތަށް ނުވަތަ ރައްކާތެރިކަމަށް ނުވަތަ މަޞްލަޙަތަށް އެކަށީގެންނުވާ ގޮތެއްގައި އުނިކަން އަތުވެދާނެ ފަދަ ޙާލަތެއްގައި، 14 އަހަރަށްވުރެ ދޮށީ މީހަކު ނުބަހައްޓައި 24 ގަޑިއިރަށް ނުވަތަ އެއަށްވުރެ ގިނަ އިރަށް 14 އަހަރު ނުފުރޭ ކުޑަކުއްޖަކު ދޫކޮށްލުން.</t>
  </si>
  <si>
    <t>Smuggling drugs into the country</t>
  </si>
  <si>
    <t>މަސްތުވާތަކެތި ރާއްޖެއަށް އެރެތެކުރުން</t>
  </si>
  <si>
    <t>Sexual act with a child of a person's family</t>
  </si>
  <si>
    <t>މީހަކު އޭނާގެ ޢާއިލާގެ ކުޑަކުއްޖަކާ އެކު ޖިންސީ ޢަމަލެއް ހިންގުން</t>
  </si>
  <si>
    <t xml:space="preserve">Participating in Reckless Homicide </t>
  </si>
  <si>
    <t>މީހަކު މަރުވެދިއުމުގެ ފަރުވާކުޑަ ޢަމަލެއް ކުރުމުގައި ބައިވެރިވުން</t>
  </si>
  <si>
    <t xml:space="preserve">Use of force or threat of force to compel the victim to submit to sexualt intercourse </t>
  </si>
  <si>
    <t>މީހަކު ދިވެހިރާއްޖޭގައި، މީހަކަށް ބިރުދައްކައިގެން، އޭނާއާ އެކު ޖިންސީ ޢަމަލެއް ހިންގުމަށް އެހެން މީހަކަށް މަޖުބޫރުކުރުވުން</t>
  </si>
  <si>
    <t>Forscing a child to watch a Sexual Act</t>
  </si>
  <si>
    <t>މީހަކު ޖިންސީ ޢަމަލެއް ހިންގަމުންގެންދާ މަންޒަރެއް ނުވަތަ ފޮޓޯއެއް ނުވަތަ ފިލްމެއްގެ މަންޒަރެއް ކުޑަކުއްޖަކަށް ދެއްކުން ނުވަތަ އެފަދަ ޢަމަލެއް  ހިންގާ އަޑު ކުޑަކުއްޖަކަށް އިއްވުން</t>
  </si>
  <si>
    <t>Unlawful Sexual conduct (by engaging in intercourse with person of the same sex)</t>
  </si>
  <si>
    <t>މީހަކު، ޖިންސީ ޢަމަލެއް އެނާއާ އެއްޖިންސުގެ މީހަކާއެކު ހިންގުން</t>
  </si>
  <si>
    <t>Complicit toHuman Trafficking</t>
  </si>
  <si>
    <t>މީހުން ޓްރެފިކް ކުރުމުގައި ބައިވެރިވުން</t>
  </si>
  <si>
    <t>Threatening to commit any offense likely to cause bodily injury and causing bodily injury</t>
  </si>
  <si>
    <t>މީހެއްގެ ފުރާނައަށް ނުވަތަ ހަށިގަނޑަށް ގެއްލުމެއް ދީފާނެކަމުގެ ބިރުދައްކާ އެފަދަ ކަމެއް ކުރުން</t>
  </si>
  <si>
    <t xml:space="preserve">Aggravated Assualt </t>
  </si>
  <si>
    <t>މީހެއްގެ ފުރާނައަށް ގެއްލުމެއް ދީފާނެކަމުގެ އިންޒާރުދިނުން</t>
  </si>
  <si>
    <t xml:space="preserve">Attempted Criminal Property Damage </t>
  </si>
  <si>
    <t>މުދަލަށް ގެއްލުންދޭން އުޅުން</t>
  </si>
  <si>
    <t>ދިވެހިރާއްޖޭގައި ހަށިވިއްކުން</t>
  </si>
  <si>
    <t>Posession of Pornography</t>
  </si>
  <si>
    <t>ދިވެހިރާއްޖޭގައި އޮރިޔާންކާޑު ގެންގުޅުން</t>
  </si>
  <si>
    <t>Participating in Solicitation of Prostitution</t>
  </si>
  <si>
    <t>ދިވެހިރާއްޖޭގައި މީހަކު ލައްވާ ހަށިވިއްކުވުމުގައި ބައިވެރިވުން</t>
  </si>
  <si>
    <t>Aiding in Solicitation of Prostitution</t>
  </si>
  <si>
    <t>ދިވެހިރާއްޖޭގައި މީހަކު ލައްވާ ހަށިވިއްކުވުމުގައި އެހީތެރިވެދިނުން</t>
  </si>
  <si>
    <t>Sexual Assault</t>
  </si>
  <si>
    <t>ގަދަކަމުން ބަދުއަޙްލާޤީ އަމަލުހިންގުން</t>
  </si>
  <si>
    <t xml:space="preserve">Joining/Enlisting Terrorist Groups </t>
  </si>
  <si>
    <t>ޓެރަރިސްޓް ޖަމާޢަތެއްގައި ބައިވެރިވުން</t>
  </si>
  <si>
    <t xml:space="preserve">Financing  of Terrorism </t>
  </si>
  <si>
    <t>ޓެރަރިޒަމަށް ފައިނޭންސް ކުރުން</t>
  </si>
  <si>
    <t xml:space="preserve">Note:  since the total number of cases in table  are categorized based on type of charge, the number of cases submitted to court (table 8.25) may differ since a single case submitted to court may have more than one charges associated. </t>
  </si>
  <si>
    <t>Source: Prosecutor General's office</t>
  </si>
  <si>
    <t>ޤާނޫނު ނަންބަރ 17/2011 އާއި ގުޅޭ</t>
  </si>
  <si>
    <t>*</t>
  </si>
  <si>
    <t>މަޢުލޫމާތު ދެއްވި ފަރާތް: ޕްރޮސިކިއުޓަރ ޖެނެރަލްގެ އޮފީސް</t>
  </si>
  <si>
    <t>TABLE 8.44: NUMBER OF CASES  SENT TO COURT TRIAL, 2017 - 2019</t>
  </si>
  <si>
    <t>ތާވަލު 8.44: ދައުލަތުގެ ފަރާތުން ޝަރީއަތަށް ހުށަހެޅުނު މައްސަލަތައް، 2017 - 2019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</si>
</sst>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6" formatCode="_-* #,##0_-;\-* #,##0_-;_-* &quot;-&quot;??_-;_-@_-"/>
    <numFmt numFmtId="167" formatCode="#,##0.0"/>
    <numFmt numFmtId="170" formatCode="#,##0_);\-#,##0"/>
    <numFmt numFmtId="171" formatCode="0_);\(0\)"/>
    <numFmt numFmtId="172" formatCode="0.00_)"/>
  </numFmts>
  <fonts count="31">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i/>
      <sz val="10"/>
      <color theme="1"/>
      <name val="Calibri"/>
      <family val="2"/>
      <scheme val="minor"/>
    </font>
    <font>
      <sz val="11"/>
      <color indexed="8"/>
      <name val="Calibri"/>
      <family val="2"/>
    </font>
    <font>
      <sz val="10"/>
      <name val="Courier"/>
      <family val="3"/>
    </font>
    <font>
      <i/>
      <sz val="9"/>
      <color theme="1"/>
      <name val="Calibri"/>
      <family val="2"/>
      <scheme val="minor"/>
    </font>
    <font>
      <sz val="9"/>
      <color theme="1"/>
      <name val="Calibri"/>
      <family val="2"/>
      <scheme val="minor"/>
    </font>
    <font>
      <sz val="11"/>
      <name val="Calibri"/>
      <family val="2"/>
      <scheme val="minor"/>
    </font>
    <font>
      <sz val="10"/>
      <name val="Arial"/>
      <family val="2"/>
    </font>
    <font>
      <b/>
      <sz val="15"/>
      <color theme="3"/>
      <name val="Arial Mäori"/>
      <family val="2"/>
    </font>
    <font>
      <b/>
      <sz val="11"/>
      <color theme="1"/>
      <name val="Faruma"/>
    </font>
    <font>
      <sz val="11"/>
      <name val="Faruma"/>
    </font>
    <font>
      <sz val="10.5"/>
      <color theme="1"/>
      <name val="Faruma"/>
    </font>
    <font>
      <b/>
      <sz val="12"/>
      <color theme="1"/>
      <name val="Calibri"/>
      <family val="2"/>
      <scheme val="minor"/>
    </font>
    <font>
      <sz val="12"/>
      <name val="Calibri"/>
      <family val="2"/>
      <scheme val="minor"/>
    </font>
    <font>
      <b/>
      <sz val="12"/>
      <color theme="1"/>
      <name val="Faruma"/>
    </font>
    <font>
      <b/>
      <sz val="11"/>
      <color theme="1"/>
      <name val="Times New Roman"/>
      <family val="1"/>
      <charset val="204"/>
    </font>
    <font>
      <sz val="10.5"/>
      <name val="Calibri"/>
      <family val="2"/>
      <scheme val="minor"/>
    </font>
    <font>
      <sz val="10.5"/>
      <color theme="1"/>
      <name val="Calibri"/>
      <family val="2"/>
      <scheme val="minor"/>
    </font>
    <font>
      <sz val="11"/>
      <color rgb="FF4C3A00"/>
      <name val="Calibri"/>
      <family val="2"/>
      <scheme val="minor"/>
    </font>
    <font>
      <i/>
      <sz val="10.5"/>
      <color theme="1"/>
      <name val="Calibri"/>
      <family val="2"/>
      <scheme val="minor"/>
    </font>
    <font>
      <sz val="10.5"/>
      <name val="Faruma"/>
    </font>
    <font>
      <sz val="10"/>
      <name val="Helv"/>
    </font>
    <font>
      <b/>
      <i/>
      <sz val="16"/>
      <name val="Helv"/>
    </font>
    <font>
      <b/>
      <sz val="10"/>
      <name val="TimesNewRomanPS"/>
    </font>
    <font>
      <sz val="10"/>
      <color rgb="FF000000"/>
      <name val="Arial"/>
      <family val="2"/>
    </font>
    <font>
      <b/>
      <sz val="10"/>
      <color rgb="FF000000"/>
      <name val="Times"/>
      <family val="1"/>
    </font>
    <font>
      <sz val="11"/>
      <color rgb="FF000000"/>
      <name val="Calibri"/>
      <family val="2"/>
    </font>
    <font>
      <sz val="11"/>
      <color theme="1"/>
      <name val="Calibri"/>
      <family val="2"/>
      <charset val="1"/>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right/>
      <top/>
      <bottom style="thin">
        <color indexed="64"/>
      </bottom>
      <diagonal/>
    </border>
    <border>
      <left/>
      <right/>
      <top/>
      <bottom style="thick">
        <color theme="4"/>
      </bottom>
      <diagonal/>
    </border>
    <border>
      <left/>
      <right/>
      <top style="thin">
        <color indexed="64"/>
      </top>
      <bottom style="thin">
        <color indexed="64"/>
      </bottom>
      <diagonal/>
    </border>
    <border>
      <left style="hair">
        <color indexed="64"/>
      </left>
      <right style="hair">
        <color indexed="64"/>
      </right>
      <top style="thin">
        <color indexed="64"/>
      </top>
      <bottom style="thin">
        <color indexed="64"/>
      </bottom>
      <diagonal/>
    </border>
  </borders>
  <cellStyleXfs count="71">
    <xf numFmtId="0" fontId="0" fillId="0" borderId="0"/>
    <xf numFmtId="43" fontId="1" fillId="0" borderId="0" applyFont="0" applyFill="0" applyBorder="0" applyAlignment="0" applyProtection="0"/>
    <xf numFmtId="166" fontId="5" fillId="0" borderId="0" applyFont="0" applyFill="0" applyBorder="0" applyAlignment="0" applyProtection="0"/>
    <xf numFmtId="9" fontId="6" fillId="0" borderId="0" applyFont="0" applyFill="0" applyBorder="0" applyAlignment="0" applyProtection="0"/>
    <xf numFmtId="167" fontId="6" fillId="0" borderId="0"/>
    <xf numFmtId="0" fontId="11" fillId="0" borderId="2" applyNumberFormat="0" applyFill="0" applyAlignment="0" applyProtection="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172" fontId="25" fillId="0" borderId="0"/>
    <xf numFmtId="1" fontId="26" fillId="0" borderId="4" applyNumberFormat="0"/>
    <xf numFmtId="0" fontId="10" fillId="0" borderId="0"/>
    <xf numFmtId="0" fontId="1" fillId="0" borderId="0"/>
    <xf numFmtId="0" fontId="10" fillId="0" borderId="0"/>
    <xf numFmtId="9" fontId="10" fillId="0" borderId="0" applyFont="0" applyFill="0" applyBorder="0" applyAlignment="0" applyProtection="0"/>
    <xf numFmtId="0" fontId="10" fillId="0" borderId="0"/>
    <xf numFmtId="0" fontId="10" fillId="0" borderId="0"/>
    <xf numFmtId="0" fontId="1" fillId="0" borderId="0"/>
    <xf numFmtId="0" fontId="10" fillId="0" borderId="0"/>
    <xf numFmtId="0" fontId="10" fillId="0" borderId="0"/>
    <xf numFmtId="0" fontId="24" fillId="0" borderId="0"/>
    <xf numFmtId="40" fontId="24" fillId="0" borderId="0" applyFont="0" applyFill="0" applyBorder="0" applyAlignment="0" applyProtection="0"/>
    <xf numFmtId="0" fontId="24" fillId="0" borderId="0"/>
    <xf numFmtId="0" fontId="10" fillId="0" borderId="0"/>
    <xf numFmtId="1" fontId="26" fillId="0" borderId="4" applyNumberFormat="0"/>
    <xf numFmtId="0" fontId="1" fillId="0" borderId="0"/>
    <xf numFmtId="0" fontId="24" fillId="0" borderId="0"/>
    <xf numFmtId="0" fontId="5" fillId="0" borderId="0" applyFill="0" applyProtection="0"/>
    <xf numFmtId="1" fontId="26" fillId="0" borderId="4" applyNumberFormat="0"/>
    <xf numFmtId="43" fontId="1" fillId="0" borderId="0" applyFont="0" applyFill="0" applyBorder="0" applyAlignment="0" applyProtection="0"/>
    <xf numFmtId="0" fontId="1" fillId="0" borderId="0"/>
    <xf numFmtId="0" fontId="27" fillId="0" borderId="0"/>
    <xf numFmtId="0" fontId="28" fillId="0" borderId="0"/>
    <xf numFmtId="0" fontId="27" fillId="0" borderId="0"/>
    <xf numFmtId="0" fontId="1" fillId="0" borderId="0"/>
    <xf numFmtId="0" fontId="24" fillId="0" borderId="0"/>
    <xf numFmtId="0" fontId="5" fillId="0" borderId="0" applyFill="0" applyProtection="0"/>
    <xf numFmtId="1" fontId="26" fillId="0" borderId="4" applyNumberFormat="0"/>
    <xf numFmtId="0" fontId="1" fillId="0" borderId="0"/>
    <xf numFmtId="0" fontId="10" fillId="0" borderId="0"/>
    <xf numFmtId="0" fontId="27" fillId="0" borderId="0"/>
    <xf numFmtId="0" fontId="28" fillId="0" borderId="0"/>
    <xf numFmtId="0" fontId="10" fillId="0" borderId="0"/>
    <xf numFmtId="0" fontId="27" fillId="0" borderId="0"/>
    <xf numFmtId="0" fontId="29" fillId="0" borderId="0"/>
    <xf numFmtId="0" fontId="27" fillId="0" borderId="0"/>
    <xf numFmtId="0" fontId="27" fillId="0" borderId="0"/>
    <xf numFmtId="0" fontId="1" fillId="0" borderId="0"/>
    <xf numFmtId="43" fontId="1" fillId="0" borderId="0" applyFont="0" applyFill="0" applyBorder="0" applyAlignment="0" applyProtection="0"/>
    <xf numFmtId="0" fontId="1" fillId="0" borderId="0"/>
    <xf numFmtId="0" fontId="1" fillId="0" borderId="0"/>
    <xf numFmtId="40" fontId="24" fillId="0" borderId="0" applyFont="0" applyFill="0" applyBorder="0" applyAlignment="0" applyProtection="0"/>
    <xf numFmtId="0" fontId="1" fillId="0" borderId="0"/>
    <xf numFmtId="0" fontId="29" fillId="0" borderId="0" applyBorder="0"/>
    <xf numFmtId="0" fontId="1" fillId="0" borderId="0"/>
    <xf numFmtId="40" fontId="24" fillId="0" borderId="0" applyFont="0" applyFill="0" applyBorder="0" applyAlignment="0" applyProtection="0"/>
    <xf numFmtId="0" fontId="1" fillId="0" borderId="0"/>
    <xf numFmtId="0" fontId="1" fillId="0" borderId="0"/>
    <xf numFmtId="0" fontId="1" fillId="0" borderId="0"/>
    <xf numFmtId="0" fontId="29" fillId="0" borderId="0" applyBorder="0"/>
    <xf numFmtId="0" fontId="1" fillId="0" borderId="0"/>
    <xf numFmtId="0" fontId="1" fillId="0" borderId="0"/>
    <xf numFmtId="1" fontId="26" fillId="0" borderId="4" applyNumberFormat="0"/>
    <xf numFmtId="1" fontId="26" fillId="0" borderId="4" applyNumberFormat="0"/>
    <xf numFmtId="1" fontId="26" fillId="0" borderId="4" applyNumberFormat="0"/>
    <xf numFmtId="1" fontId="26" fillId="0" borderId="4" applyNumberFormat="0"/>
    <xf numFmtId="0" fontId="30" fillId="0" borderId="0"/>
    <xf numFmtId="0" fontId="30" fillId="0" borderId="0"/>
  </cellStyleXfs>
  <cellXfs count="42">
    <xf numFmtId="0" fontId="0" fillId="0" borderId="0" xfId="0"/>
    <xf numFmtId="0" fontId="0" fillId="2" borderId="0" xfId="0" applyFill="1"/>
    <xf numFmtId="0" fontId="3" fillId="2" borderId="0" xfId="0" applyFont="1" applyFill="1"/>
    <xf numFmtId="0" fontId="3" fillId="2" borderId="0" xfId="0" applyFont="1" applyFill="1" applyAlignment="1">
      <alignment horizontal="center" vertical="center"/>
    </xf>
    <xf numFmtId="0" fontId="9" fillId="2" borderId="0" xfId="0" applyFont="1" applyFill="1" applyAlignment="1">
      <alignment horizontal="left" vertical="center" wrapText="1"/>
    </xf>
    <xf numFmtId="0" fontId="12" fillId="2" borderId="0" xfId="0" applyFont="1" applyFill="1" applyAlignment="1">
      <alignment horizontal="right" vertical="center" wrapText="1"/>
    </xf>
    <xf numFmtId="0" fontId="0" fillId="2" borderId="0" xfId="0" applyFill="1" applyAlignment="1">
      <alignment vertical="center" wrapText="1"/>
    </xf>
    <xf numFmtId="0" fontId="2" fillId="2" borderId="3" xfId="0" applyFont="1" applyFill="1" applyBorder="1" applyAlignment="1">
      <alignment horizontal="center" vertical="center" wrapText="1"/>
    </xf>
    <xf numFmtId="0" fontId="2" fillId="2" borderId="3" xfId="0" applyFont="1" applyFill="1" applyBorder="1" applyAlignment="1">
      <alignment horizontal="left" vertical="center" wrapText="1"/>
    </xf>
    <xf numFmtId="171" fontId="2" fillId="2" borderId="3" xfId="1" applyNumberFormat="1" applyFont="1" applyFill="1" applyBorder="1" applyAlignment="1">
      <alignment horizontal="center" vertical="center" wrapText="1"/>
    </xf>
    <xf numFmtId="0" fontId="12" fillId="2" borderId="3" xfId="0" applyFont="1" applyFill="1" applyBorder="1" applyAlignment="1">
      <alignment vertical="center" wrapText="1"/>
    </xf>
    <xf numFmtId="0" fontId="18" fillId="2" borderId="0" xfId="0" applyFont="1" applyFill="1" applyAlignment="1">
      <alignment horizontal="center" vertical="center" wrapText="1"/>
    </xf>
    <xf numFmtId="170" fontId="2" fillId="2" borderId="0" xfId="0" applyNumberFormat="1" applyFont="1" applyFill="1" applyAlignment="1">
      <alignment horizontal="center" vertical="center" wrapText="1"/>
    </xf>
    <xf numFmtId="170" fontId="2" fillId="2" borderId="0" xfId="0" applyNumberFormat="1" applyFont="1" applyFill="1" applyAlignment="1">
      <alignment horizontal="left" vertical="center" wrapText="1"/>
    </xf>
    <xf numFmtId="0" fontId="9" fillId="2" borderId="0" xfId="0" applyFont="1" applyFill="1" applyAlignment="1">
      <alignment horizontal="center" vertical="center"/>
    </xf>
    <xf numFmtId="0" fontId="16" fillId="2" borderId="0" xfId="0" applyFont="1" applyFill="1" applyAlignment="1">
      <alignment horizontal="center" vertical="center"/>
    </xf>
    <xf numFmtId="0" fontId="13" fillId="2" borderId="0" xfId="0" applyFont="1" applyFill="1" applyAlignment="1">
      <alignment horizontal="right" vertical="center" wrapText="1"/>
    </xf>
    <xf numFmtId="0" fontId="13" fillId="2" borderId="0" xfId="0" applyFont="1" applyFill="1" applyAlignment="1">
      <alignment horizontal="center" vertical="center" wrapText="1"/>
    </xf>
    <xf numFmtId="0" fontId="19" fillId="2" borderId="0" xfId="0" applyFont="1" applyFill="1" applyAlignment="1">
      <alignment horizontal="left" vertical="center" wrapText="1"/>
    </xf>
    <xf numFmtId="0" fontId="17" fillId="2" borderId="0" xfId="0" applyFont="1" applyFill="1" applyAlignment="1">
      <alignment horizontal="center" vertical="center"/>
    </xf>
    <xf numFmtId="0" fontId="20" fillId="2" borderId="0" xfId="0" applyFont="1" applyFill="1" applyAlignment="1">
      <alignment vertical="center" wrapText="1"/>
    </xf>
    <xf numFmtId="0" fontId="13" fillId="2" borderId="0" xfId="0" applyFont="1" applyFill="1" applyAlignment="1">
      <alignment horizontal="right" vertical="center"/>
    </xf>
    <xf numFmtId="0" fontId="9" fillId="2" borderId="0" xfId="0" applyFont="1" applyFill="1" applyAlignment="1">
      <alignment vertical="center" wrapText="1"/>
    </xf>
    <xf numFmtId="0" fontId="21" fillId="2" borderId="0" xfId="0" applyFont="1" applyFill="1" applyAlignment="1">
      <alignment horizontal="left" vertical="center" wrapText="1"/>
    </xf>
    <xf numFmtId="0" fontId="9" fillId="2" borderId="1" xfId="0" applyFont="1" applyFill="1" applyBorder="1" applyAlignment="1">
      <alignment horizontal="center" vertical="center"/>
    </xf>
    <xf numFmtId="0" fontId="9" fillId="2" borderId="1" xfId="0" applyFont="1" applyFill="1" applyBorder="1" applyAlignment="1">
      <alignment horizontal="left" vertical="center" wrapText="1"/>
    </xf>
    <xf numFmtId="0" fontId="16" fillId="2" borderId="1" xfId="0" applyFont="1" applyFill="1" applyBorder="1" applyAlignment="1">
      <alignment horizontal="center" vertical="center"/>
    </xf>
    <xf numFmtId="0" fontId="13" fillId="2" borderId="1" xfId="0" applyFont="1" applyFill="1" applyBorder="1" applyAlignment="1">
      <alignment horizontal="right" vertical="center" wrapText="1"/>
    </xf>
    <xf numFmtId="0" fontId="13" fillId="2" borderId="1" xfId="0" applyFont="1" applyFill="1" applyBorder="1" applyAlignment="1">
      <alignment horizontal="center" vertical="center" wrapText="1"/>
    </xf>
    <xf numFmtId="170" fontId="3" fillId="2" borderId="0" xfId="0" applyNumberFormat="1" applyFont="1" applyFill="1" applyAlignment="1">
      <alignment horizontal="center" vertical="center" wrapText="1"/>
    </xf>
    <xf numFmtId="0" fontId="8" fillId="2" borderId="0" xfId="0" applyFont="1" applyFill="1" applyAlignment="1">
      <alignment vertical="center" wrapText="1"/>
    </xf>
    <xf numFmtId="0" fontId="4" fillId="2" borderId="0" xfId="0" applyFont="1" applyFill="1" applyAlignment="1">
      <alignment horizontal="left" vertical="center"/>
    </xf>
    <xf numFmtId="0" fontId="22" fillId="2" borderId="0" xfId="0" applyFont="1" applyFill="1" applyAlignment="1">
      <alignment horizontal="left" vertical="center" wrapText="1"/>
    </xf>
    <xf numFmtId="0" fontId="7" fillId="2" borderId="0" xfId="0" applyFont="1" applyFill="1" applyAlignment="1">
      <alignment horizontal="left" vertical="center" wrapText="1"/>
    </xf>
    <xf numFmtId="0" fontId="23" fillId="2" borderId="0" xfId="0" applyFont="1" applyFill="1" applyAlignment="1">
      <alignment vertical="center" wrapText="1"/>
    </xf>
    <xf numFmtId="0" fontId="4" fillId="2" borderId="0" xfId="0" applyFont="1" applyFill="1" applyAlignment="1">
      <alignment vertical="center" wrapText="1"/>
    </xf>
    <xf numFmtId="0" fontId="8" fillId="2" borderId="0" xfId="0" applyFont="1" applyFill="1" applyAlignment="1">
      <alignment horizontal="center" vertical="center" wrapText="1"/>
    </xf>
    <xf numFmtId="0" fontId="14" fillId="2" borderId="0" xfId="0" applyFont="1" applyFill="1" applyAlignment="1">
      <alignment vertical="center" wrapText="1"/>
    </xf>
    <xf numFmtId="0" fontId="20" fillId="2" borderId="0" xfId="0" applyFont="1" applyFill="1" applyAlignment="1">
      <alignment wrapText="1"/>
    </xf>
    <xf numFmtId="170" fontId="17" fillId="2" borderId="0" xfId="0" applyNumberFormat="1" applyFont="1" applyFill="1" applyAlignment="1">
      <alignment horizontal="center" vertical="center"/>
    </xf>
    <xf numFmtId="0" fontId="15" fillId="2" borderId="0" xfId="0" applyFont="1" applyFill="1" applyAlignment="1">
      <alignment horizontal="center" vertical="center" wrapText="1"/>
    </xf>
    <xf numFmtId="0" fontId="7" fillId="2" borderId="0" xfId="0" applyFont="1" applyFill="1" applyAlignment="1">
      <alignment horizontal="left" vertical="center" wrapText="1"/>
    </xf>
  </cellXfs>
  <cellStyles count="71">
    <cellStyle name="1" xfId="7" xr:uid="{00000000-0005-0000-0000-000000000000}"/>
    <cellStyle name="Comma" xfId="1" builtinId="3"/>
    <cellStyle name="Comma 2" xfId="2" xr:uid="{00000000-0005-0000-0000-000002000000}"/>
    <cellStyle name="Comma 2 2" xfId="51" xr:uid="{9A84C4CD-F55D-4D7F-A24D-2331BEF12D2F}"/>
    <cellStyle name="Comma 2 2 2 5" xfId="32" xr:uid="{72CAE074-9478-48BE-827F-7C347CA8E33E}"/>
    <cellStyle name="Comma 2 3" xfId="58" xr:uid="{48917DD4-5850-420F-B56E-6D1242EC9C7D}"/>
    <cellStyle name="Comma 2 4" xfId="24" xr:uid="{25E79544-726A-40BC-9B88-F4040A358A37}"/>
    <cellStyle name="Comma 3" xfId="11" xr:uid="{B8EE6C01-62F8-4757-AEA0-A8E2BB20DD32}"/>
    <cellStyle name="Comma 3 2" xfId="54" xr:uid="{32AB1500-45AA-4601-AE5B-CC2189D86C97}"/>
    <cellStyle name="Heading 1 2" xfId="5" xr:uid="{00000000-0005-0000-0000-000003000000}"/>
    <cellStyle name="Normal" xfId="0" builtinId="0"/>
    <cellStyle name="Normal - Style1" xfId="12" xr:uid="{643D6BAF-51F0-40E9-A034-4148317B748D}"/>
    <cellStyle name="Normal 10" xfId="18" xr:uid="{53C320C8-74A4-4753-953E-745E7CA03BF9}"/>
    <cellStyle name="Normal 11" xfId="29" xr:uid="{C334F9A6-404A-429F-AAC8-A64A5D797F6B}"/>
    <cellStyle name="Normal 12" xfId="31" xr:uid="{AD19A09E-E36B-4581-9623-F54EE49DE1A7}"/>
    <cellStyle name="Normal 13" xfId="40" xr:uid="{8F3E15E1-866E-4642-A160-6EC78A16082E}"/>
    <cellStyle name="Normal 14" xfId="65" xr:uid="{38102293-679E-4BC4-8C21-B50A9352FE0D}"/>
    <cellStyle name="Normal 15" xfId="66" xr:uid="{DDD174B3-A44D-4519-9D5A-E09E51F6BD36}"/>
    <cellStyle name="Normal 16" xfId="67" xr:uid="{2B037F2C-6E53-4DFC-BCEF-4BAE4D22C99F}"/>
    <cellStyle name="Normal 17" xfId="68" xr:uid="{862E1F38-3D0E-4A33-9EDA-CE90F84B8E45}"/>
    <cellStyle name="Normal 18" xfId="69" xr:uid="{CF87BC40-E55D-4F82-AE28-8FA1017CE6B1}"/>
    <cellStyle name="Normal 19" xfId="70" xr:uid="{FA237C1A-38D9-46F9-9E54-DD0D4DE6F649}"/>
    <cellStyle name="Normal 2" xfId="6" xr:uid="{00000000-0005-0000-0000-000006000000}"/>
    <cellStyle name="Normal 2 2" xfId="13" xr:uid="{E1B4ADD7-AF9F-4C31-814B-2F7CCD24FB28}"/>
    <cellStyle name="Normal 2 2 2" xfId="25" xr:uid="{86D4674A-12DC-467D-8791-E9A1C7FC3D5C}"/>
    <cellStyle name="Normal 2 2 2 2" xfId="49" xr:uid="{E5E93CD8-FF9A-48B1-ADA9-AB3C731E6334}"/>
    <cellStyle name="Normal 2 2 3" xfId="26" xr:uid="{A9406696-2B5F-40B4-B07A-9A75502DB3A9}"/>
    <cellStyle name="Normal 2 2 3 2" xfId="47" xr:uid="{F69FCC6A-DC9B-4565-AD31-066A6C2F5064}"/>
    <cellStyle name="Normal 2 2 4" xfId="43" xr:uid="{6F0840CA-9553-405D-ACE5-D01A72852DAD}"/>
    <cellStyle name="Normal 2 3" xfId="28" xr:uid="{E13F57EA-1139-4D18-983A-599F278AD76F}"/>
    <cellStyle name="Normal 2 3 2" xfId="39" xr:uid="{0043EE02-D5BD-4812-AD16-BFACC7EF42A8}"/>
    <cellStyle name="Normal 2 3 3" xfId="42" xr:uid="{0A8706C9-91EC-4327-A8A0-F2E5BA34A857}"/>
    <cellStyle name="Normal 2 4" xfId="30" xr:uid="{20B2D89D-D384-47E8-A9EE-FCD14F76982F}"/>
    <cellStyle name="Normal 2 4 2" xfId="50" xr:uid="{3F0CEA5C-059B-43A9-859D-A965B48327F7}"/>
    <cellStyle name="Normal 2 5" xfId="34" xr:uid="{CE7AC479-92A4-4367-8F5E-D56B9C5A1031}"/>
    <cellStyle name="Normal 3" xfId="4" xr:uid="{00000000-0005-0000-0000-000007000000}"/>
    <cellStyle name="Normal 3 2" xfId="27" xr:uid="{D8C0391F-9AA5-43CD-9EDF-E1CEE95293DA}"/>
    <cellStyle name="Normal 3 2 2" xfId="36" xr:uid="{519BA7B2-00D0-4BC8-9FC5-2049B7FF832F}"/>
    <cellStyle name="Normal 3 2 2 2" xfId="61" xr:uid="{FFD9FBF6-074E-4300-A11B-1E9E248674A4}"/>
    <cellStyle name="Normal 3 3" xfId="45" xr:uid="{96442A53-EA32-4F89-842D-FC2B3500B36F}"/>
    <cellStyle name="Normal 3 3 2" xfId="64" xr:uid="{FC90F908-F2F6-489E-BDC8-B211A625F9C1}"/>
    <cellStyle name="Normal 3 4" xfId="55" xr:uid="{8D94B436-169A-4EF4-AF1F-BD2D38E48701}"/>
    <cellStyle name="Normal 3 5" xfId="59" xr:uid="{20B92D94-623A-4A41-B83E-988C78EE9919}"/>
    <cellStyle name="Normal 3 6" xfId="14" xr:uid="{2260A489-F0D9-40BA-A22E-29EA47F1B2F4}"/>
    <cellStyle name="Normal 4" xfId="19" xr:uid="{D3B53A52-2AD8-4381-AB54-845A42EF1FF2}"/>
    <cellStyle name="Normal 4 2" xfId="15" xr:uid="{861AA663-ADE1-4537-934E-8307E5FD8F74}"/>
    <cellStyle name="Normal 4 2 2" xfId="20" xr:uid="{E8677BA3-8211-444C-BEC4-9A07A188675B}"/>
    <cellStyle name="Normal 4 2 3" xfId="44" xr:uid="{A1A62C66-066C-4E8B-898C-FFCDC593C940}"/>
    <cellStyle name="Normal 4 3" xfId="35" xr:uid="{41EDC26E-37D1-45EB-B40D-C33CA90D2064}"/>
    <cellStyle name="Normal 4 3 2" xfId="52" xr:uid="{F0BD437D-A11C-4FCC-8D12-ECC542C171DB}"/>
    <cellStyle name="Normal 4 4" xfId="57" xr:uid="{644A2FD9-99FD-44AF-AD6A-7DA7696F10CB}"/>
    <cellStyle name="Normal 5" xfId="16" xr:uid="{497704D6-52EF-4ABE-A3CD-97569A2A33A7}"/>
    <cellStyle name="Normal 5 2" xfId="9" xr:uid="{00CB0B8C-510E-4BED-8B9B-553F22BD15C7}"/>
    <cellStyle name="Normal 5 2 2" xfId="60" xr:uid="{C310ED55-448A-4742-B398-B242C3A89A52}"/>
    <cellStyle name="Normal 5 3" xfId="33" xr:uid="{B6E770DA-49EF-4C68-912F-2AD9E34AB464}"/>
    <cellStyle name="Normal 5 4" xfId="46" xr:uid="{439C9414-9BA2-497D-BF7E-0C5A82DE1171}"/>
    <cellStyle name="Normal 6" xfId="21" xr:uid="{FF1D5E57-8C3F-43A7-8100-05F86404E24E}"/>
    <cellStyle name="Normal 6 2" xfId="37" xr:uid="{BF19C48D-9054-4CB1-8B26-C788F7386A5B}"/>
    <cellStyle name="Normal 6 2 2" xfId="62" xr:uid="{8DCBD4A4-A7DB-4626-B9AE-A2DBD111A1EA}"/>
    <cellStyle name="Normal 6 3" xfId="48" xr:uid="{EF61BC19-A02A-4B29-B5E5-F8ADBFFE6AF9}"/>
    <cellStyle name="Normal 7" xfId="22" xr:uid="{5E137597-5161-4D95-90E4-F6DC879E5B22}"/>
    <cellStyle name="Normal 7 2" xfId="38" xr:uid="{AF7B1DEB-2498-4714-A82C-DA80CF2C533D}"/>
    <cellStyle name="Normal 7 2 2" xfId="53" xr:uid="{72B3ACED-6426-4333-A31F-F7A584556C09}"/>
    <cellStyle name="Normal 7 3" xfId="63" xr:uid="{479EC22B-EFA4-4A4A-859B-B213AB646001}"/>
    <cellStyle name="Normal 7 4" xfId="41" xr:uid="{2E7F84E1-ECE1-404D-A212-C39658E7599D}"/>
    <cellStyle name="Normal 8" xfId="23" xr:uid="{CEB51C94-2E45-4D5B-9F0F-359FEE19D53C}"/>
    <cellStyle name="Normal 8 2" xfId="56" xr:uid="{286B7DE3-B5D9-42D4-91CA-A0F00AB06695}"/>
    <cellStyle name="Normal 9" xfId="10" xr:uid="{585AC317-7540-4658-AB5A-C34FB49F1152}"/>
    <cellStyle name="Percent 2" xfId="3" xr:uid="{00000000-0005-0000-0000-00000E000000}"/>
    <cellStyle name="Percent 2 2" xfId="8" xr:uid="{67C19ACC-B2FB-4E73-ACA6-0EF4958B92CE}"/>
    <cellStyle name="Percent 2 3" xfId="17" xr:uid="{2ABB9611-6919-4949-B383-4EF485E15F01}"/>
  </cellStyles>
  <dxfs count="0"/>
  <tableStyles count="0" defaultTableStyle="TableStyleMedium2" defaultPivotStyle="PivotStyleLight16"/>
  <colors>
    <mruColors>
      <color rgb="FFCCF4F2"/>
      <color rgb="FF33CCCC"/>
      <color rgb="FF008080"/>
      <color rgb="FFEAFAFA"/>
      <color rgb="FFC5FFFF"/>
      <color rgb="FF003F3E"/>
      <color rgb="FFFF6969"/>
      <color rgb="FFFFC5C5"/>
      <color rgb="FFFFEFEF"/>
      <color rgb="FFFFE5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FFFF00"/>
  </sheetPr>
  <dimension ref="A2:I278"/>
  <sheetViews>
    <sheetView tabSelected="1" zoomScaleNormal="100" workbookViewId="0">
      <selection activeCell="F6" sqref="F6"/>
    </sheetView>
  </sheetViews>
  <sheetFormatPr defaultColWidth="9.140625" defaultRowHeight="15"/>
  <cols>
    <col min="1" max="1" width="6.5703125" style="3" customWidth="1"/>
    <col min="2" max="2" width="50.140625" style="20" customWidth="1"/>
    <col min="3" max="5" width="12.85546875" style="1" customWidth="1"/>
    <col min="6" max="6" width="73.140625" style="38" customWidth="1"/>
    <col min="7" max="7" width="6.5703125" style="2" customWidth="1"/>
    <col min="8" max="8" width="9.140625" style="1"/>
    <col min="9" max="9" width="41.85546875" style="1" customWidth="1"/>
    <col min="10" max="16384" width="9.140625" style="1"/>
  </cols>
  <sheetData>
    <row r="2" spans="1:8" ht="21.75">
      <c r="A2" s="39" t="s">
        <v>532</v>
      </c>
      <c r="B2" s="39"/>
      <c r="C2" s="39"/>
      <c r="D2" s="39"/>
      <c r="E2" s="39"/>
      <c r="F2" s="39"/>
      <c r="G2" s="39"/>
    </row>
    <row r="3" spans="1:8" ht="15.75">
      <c r="A3" s="40" t="s">
        <v>531</v>
      </c>
      <c r="B3" s="40"/>
      <c r="C3" s="40"/>
      <c r="D3" s="40"/>
      <c r="E3" s="40"/>
      <c r="F3" s="40"/>
      <c r="G3" s="40"/>
      <c r="H3" s="6"/>
    </row>
    <row r="4" spans="1:8" ht="24.75" customHeight="1">
      <c r="A4" s="7"/>
      <c r="B4" s="8" t="s">
        <v>12</v>
      </c>
      <c r="C4" s="9">
        <v>2017</v>
      </c>
      <c r="D4" s="9">
        <v>2018</v>
      </c>
      <c r="E4" s="9">
        <v>2019</v>
      </c>
      <c r="F4" s="10" t="s">
        <v>47</v>
      </c>
      <c r="G4" s="10"/>
      <c r="H4" s="11"/>
    </row>
    <row r="5" spans="1:8" ht="24.75" customHeight="1">
      <c r="A5" s="12"/>
      <c r="B5" s="13" t="s">
        <v>1</v>
      </c>
      <c r="C5" s="12">
        <f t="shared" ref="C5:E5" si="0">SUM(C6:C275)</f>
        <v>3222</v>
      </c>
      <c r="D5" s="12">
        <f t="shared" si="0"/>
        <v>2650</v>
      </c>
      <c r="E5" s="12">
        <f t="shared" si="0"/>
        <v>3032</v>
      </c>
      <c r="F5" s="5" t="s">
        <v>10</v>
      </c>
      <c r="G5" s="11"/>
      <c r="H5" s="11"/>
    </row>
    <row r="6" spans="1:8" ht="21">
      <c r="A6" s="14">
        <v>1</v>
      </c>
      <c r="B6" s="4" t="s">
        <v>17</v>
      </c>
      <c r="C6" s="14">
        <v>1</v>
      </c>
      <c r="D6" s="15">
        <v>2</v>
      </c>
      <c r="E6" s="15">
        <v>0</v>
      </c>
      <c r="F6" s="16" t="s">
        <v>18</v>
      </c>
      <c r="G6" s="17">
        <v>1</v>
      </c>
      <c r="H6" s="11"/>
    </row>
    <row r="7" spans="1:8" ht="21">
      <c r="A7" s="14">
        <v>2</v>
      </c>
      <c r="B7" s="4" t="s">
        <v>48</v>
      </c>
      <c r="C7" s="14" t="s">
        <v>49</v>
      </c>
      <c r="D7" s="15">
        <v>1</v>
      </c>
      <c r="E7" s="15">
        <v>2</v>
      </c>
      <c r="F7" s="16" t="s">
        <v>50</v>
      </c>
      <c r="G7" s="17">
        <v>2</v>
      </c>
      <c r="H7" s="11"/>
    </row>
    <row r="8" spans="1:8" ht="21">
      <c r="A8" s="14">
        <v>3</v>
      </c>
      <c r="B8" s="4" t="s">
        <v>51</v>
      </c>
      <c r="C8" s="15">
        <v>9</v>
      </c>
      <c r="D8" s="14" t="s">
        <v>49</v>
      </c>
      <c r="E8" s="14">
        <v>0</v>
      </c>
      <c r="F8" s="16" t="s">
        <v>52</v>
      </c>
      <c r="G8" s="17">
        <v>3</v>
      </c>
    </row>
    <row r="9" spans="1:8" ht="21">
      <c r="A9" s="14">
        <v>4</v>
      </c>
      <c r="B9" s="4" t="s">
        <v>53</v>
      </c>
      <c r="C9" s="15">
        <v>5</v>
      </c>
      <c r="D9" s="14" t="s">
        <v>49</v>
      </c>
      <c r="E9" s="14">
        <v>0</v>
      </c>
      <c r="F9" s="16" t="s">
        <v>54</v>
      </c>
      <c r="G9" s="17">
        <v>4</v>
      </c>
    </row>
    <row r="10" spans="1:8" ht="21">
      <c r="A10" s="14">
        <v>5</v>
      </c>
      <c r="B10" s="4" t="s">
        <v>55</v>
      </c>
      <c r="C10" s="15">
        <v>1</v>
      </c>
      <c r="D10" s="15">
        <v>3</v>
      </c>
      <c r="E10" s="15">
        <v>0</v>
      </c>
      <c r="F10" s="16" t="s">
        <v>56</v>
      </c>
      <c r="G10" s="17">
        <v>5</v>
      </c>
    </row>
    <row r="11" spans="1:8" ht="21">
      <c r="A11" s="14">
        <v>6</v>
      </c>
      <c r="B11" s="4" t="s">
        <v>57</v>
      </c>
      <c r="C11" s="15">
        <v>39</v>
      </c>
      <c r="D11" s="14" t="s">
        <v>49</v>
      </c>
      <c r="E11" s="14">
        <v>0</v>
      </c>
      <c r="F11" s="16" t="s">
        <v>58</v>
      </c>
      <c r="G11" s="17">
        <v>6</v>
      </c>
    </row>
    <row r="12" spans="1:8" ht="21">
      <c r="A12" s="14">
        <v>7</v>
      </c>
      <c r="B12" s="4" t="s">
        <v>59</v>
      </c>
      <c r="C12" s="15">
        <v>1</v>
      </c>
      <c r="D12" s="14" t="s">
        <v>49</v>
      </c>
      <c r="E12" s="14">
        <v>0</v>
      </c>
      <c r="F12" s="16" t="s">
        <v>60</v>
      </c>
      <c r="G12" s="17">
        <v>7</v>
      </c>
    </row>
    <row r="13" spans="1:8" ht="21">
      <c r="A13" s="14">
        <v>8</v>
      </c>
      <c r="B13" s="4" t="s">
        <v>61</v>
      </c>
      <c r="C13" s="15">
        <v>11</v>
      </c>
      <c r="D13" s="14" t="s">
        <v>49</v>
      </c>
      <c r="E13" s="14">
        <v>1</v>
      </c>
      <c r="F13" s="16" t="s">
        <v>62</v>
      </c>
      <c r="G13" s="17">
        <v>8</v>
      </c>
    </row>
    <row r="14" spans="1:8" ht="21">
      <c r="A14" s="14">
        <v>9</v>
      </c>
      <c r="B14" s="4" t="s">
        <v>63</v>
      </c>
      <c r="C14" s="15">
        <v>1</v>
      </c>
      <c r="D14" s="14" t="s">
        <v>49</v>
      </c>
      <c r="E14" s="14">
        <v>0</v>
      </c>
      <c r="F14" s="16" t="s">
        <v>64</v>
      </c>
      <c r="G14" s="17">
        <v>9</v>
      </c>
    </row>
    <row r="15" spans="1:8" ht="21">
      <c r="A15" s="14">
        <v>10</v>
      </c>
      <c r="B15" s="4" t="s">
        <v>61</v>
      </c>
      <c r="C15" s="15">
        <v>2</v>
      </c>
      <c r="D15" s="15">
        <v>1</v>
      </c>
      <c r="E15" s="15">
        <v>1</v>
      </c>
      <c r="F15" s="16" t="s">
        <v>65</v>
      </c>
      <c r="G15" s="17">
        <v>10</v>
      </c>
    </row>
    <row r="16" spans="1:8" ht="30">
      <c r="A16" s="14">
        <v>11</v>
      </c>
      <c r="B16" s="4" t="s">
        <v>16</v>
      </c>
      <c r="C16" s="14" t="s">
        <v>49</v>
      </c>
      <c r="D16" s="15">
        <v>1</v>
      </c>
      <c r="E16" s="15">
        <v>0</v>
      </c>
      <c r="F16" s="16" t="s">
        <v>66</v>
      </c>
      <c r="G16" s="17">
        <v>11</v>
      </c>
    </row>
    <row r="17" spans="1:7" ht="21">
      <c r="A17" s="14">
        <v>12</v>
      </c>
      <c r="B17" s="4" t="s">
        <v>67</v>
      </c>
      <c r="C17" s="14" t="s">
        <v>49</v>
      </c>
      <c r="D17" s="15">
        <v>1</v>
      </c>
      <c r="E17" s="15">
        <v>2</v>
      </c>
      <c r="F17" s="16" t="s">
        <v>68</v>
      </c>
      <c r="G17" s="17">
        <v>12</v>
      </c>
    </row>
    <row r="18" spans="1:7" ht="24.75" customHeight="1">
      <c r="A18" s="14">
        <v>13</v>
      </c>
      <c r="B18" s="4" t="s">
        <v>69</v>
      </c>
      <c r="C18" s="14" t="s">
        <v>49</v>
      </c>
      <c r="D18" s="15">
        <v>1</v>
      </c>
      <c r="E18" s="15">
        <v>0</v>
      </c>
      <c r="F18" s="16" t="s">
        <v>70</v>
      </c>
      <c r="G18" s="17">
        <v>13</v>
      </c>
    </row>
    <row r="19" spans="1:7" ht="24.75" customHeight="1">
      <c r="A19" s="14">
        <v>14</v>
      </c>
      <c r="B19" s="4" t="s">
        <v>71</v>
      </c>
      <c r="C19" s="14" t="s">
        <v>49</v>
      </c>
      <c r="D19" s="15">
        <v>2</v>
      </c>
      <c r="E19" s="15">
        <v>0</v>
      </c>
      <c r="F19" s="16" t="s">
        <v>72</v>
      </c>
      <c r="G19" s="17">
        <v>14</v>
      </c>
    </row>
    <row r="20" spans="1:7" ht="21">
      <c r="A20" s="14">
        <v>15</v>
      </c>
      <c r="B20" s="4" t="s">
        <v>73</v>
      </c>
      <c r="C20" s="15">
        <v>1</v>
      </c>
      <c r="D20" s="15">
        <v>8</v>
      </c>
      <c r="E20" s="15">
        <v>3</v>
      </c>
      <c r="F20" s="16" t="s">
        <v>74</v>
      </c>
      <c r="G20" s="17">
        <v>15</v>
      </c>
    </row>
    <row r="21" spans="1:7" ht="21">
      <c r="A21" s="14">
        <v>16</v>
      </c>
      <c r="B21" s="4" t="s">
        <v>75</v>
      </c>
      <c r="C21" s="15">
        <v>4</v>
      </c>
      <c r="D21" s="15" t="s">
        <v>49</v>
      </c>
      <c r="E21" s="15">
        <v>0</v>
      </c>
      <c r="F21" s="16" t="s">
        <v>43</v>
      </c>
      <c r="G21" s="17">
        <v>16</v>
      </c>
    </row>
    <row r="22" spans="1:7" ht="21">
      <c r="A22" s="14">
        <v>17</v>
      </c>
      <c r="B22" s="4" t="s">
        <v>76</v>
      </c>
      <c r="C22" s="15">
        <v>5</v>
      </c>
      <c r="D22" s="15" t="s">
        <v>49</v>
      </c>
      <c r="E22" s="15">
        <v>0</v>
      </c>
      <c r="F22" s="16" t="s">
        <v>77</v>
      </c>
      <c r="G22" s="17">
        <v>17</v>
      </c>
    </row>
    <row r="23" spans="1:7" ht="21">
      <c r="A23" s="14">
        <v>18</v>
      </c>
      <c r="B23" s="4" t="s">
        <v>78</v>
      </c>
      <c r="C23" s="15">
        <v>57</v>
      </c>
      <c r="D23" s="15" t="s">
        <v>49</v>
      </c>
      <c r="E23" s="15">
        <v>0</v>
      </c>
      <c r="F23" s="16" t="s">
        <v>79</v>
      </c>
      <c r="G23" s="17">
        <v>18</v>
      </c>
    </row>
    <row r="24" spans="1:7" ht="24.75" customHeight="1">
      <c r="A24" s="14">
        <v>19</v>
      </c>
      <c r="B24" s="4" t="s">
        <v>80</v>
      </c>
      <c r="C24" s="14" t="s">
        <v>49</v>
      </c>
      <c r="D24" s="15">
        <v>1</v>
      </c>
      <c r="E24" s="15">
        <v>1</v>
      </c>
      <c r="F24" s="16" t="s">
        <v>81</v>
      </c>
      <c r="G24" s="17">
        <v>19</v>
      </c>
    </row>
    <row r="25" spans="1:7" ht="19.5" customHeight="1">
      <c r="A25" s="14">
        <v>20</v>
      </c>
      <c r="B25" s="4" t="s">
        <v>82</v>
      </c>
      <c r="C25" s="14" t="s">
        <v>49</v>
      </c>
      <c r="D25" s="15">
        <v>1</v>
      </c>
      <c r="E25" s="15">
        <v>2</v>
      </c>
      <c r="F25" s="16" t="s">
        <v>83</v>
      </c>
      <c r="G25" s="17">
        <v>20</v>
      </c>
    </row>
    <row r="26" spans="1:7" ht="19.5" customHeight="1">
      <c r="A26" s="14">
        <v>21</v>
      </c>
      <c r="B26" s="4" t="s">
        <v>19</v>
      </c>
      <c r="C26" s="15">
        <v>49</v>
      </c>
      <c r="D26" s="15">
        <v>5</v>
      </c>
      <c r="E26" s="15">
        <v>1</v>
      </c>
      <c r="F26" s="16" t="s">
        <v>84</v>
      </c>
      <c r="G26" s="17">
        <v>21</v>
      </c>
    </row>
    <row r="27" spans="1:7" ht="21">
      <c r="A27" s="14">
        <v>22</v>
      </c>
      <c r="B27" s="4" t="s">
        <v>85</v>
      </c>
      <c r="C27" s="14" t="s">
        <v>49</v>
      </c>
      <c r="D27" s="15">
        <v>3</v>
      </c>
      <c r="E27" s="15">
        <v>0</v>
      </c>
      <c r="F27" s="16" t="s">
        <v>86</v>
      </c>
      <c r="G27" s="17">
        <v>22</v>
      </c>
    </row>
    <row r="28" spans="1:7" ht="30">
      <c r="A28" s="14">
        <v>23</v>
      </c>
      <c r="B28" s="4" t="s">
        <v>87</v>
      </c>
      <c r="C28" s="15">
        <v>2</v>
      </c>
      <c r="D28" s="15" t="s">
        <v>49</v>
      </c>
      <c r="E28" s="15">
        <v>0</v>
      </c>
      <c r="F28" s="16" t="s">
        <v>88</v>
      </c>
      <c r="G28" s="17">
        <v>23</v>
      </c>
    </row>
    <row r="29" spans="1:7" ht="21">
      <c r="A29" s="14">
        <v>24</v>
      </c>
      <c r="B29" s="4" t="s">
        <v>89</v>
      </c>
      <c r="C29" s="15">
        <v>93</v>
      </c>
      <c r="D29" s="15" t="s">
        <v>49</v>
      </c>
      <c r="E29" s="15">
        <v>0</v>
      </c>
      <c r="F29" s="16" t="s">
        <v>90</v>
      </c>
      <c r="G29" s="17">
        <v>24</v>
      </c>
    </row>
    <row r="30" spans="1:7" ht="24.75" customHeight="1">
      <c r="A30" s="14">
        <v>25</v>
      </c>
      <c r="B30" s="4" t="s">
        <v>91</v>
      </c>
      <c r="C30" s="14" t="s">
        <v>49</v>
      </c>
      <c r="D30" s="15">
        <v>2</v>
      </c>
      <c r="E30" s="15">
        <v>0</v>
      </c>
      <c r="F30" s="16" t="s">
        <v>92</v>
      </c>
      <c r="G30" s="17">
        <v>25</v>
      </c>
    </row>
    <row r="31" spans="1:7" ht="21">
      <c r="A31" s="14">
        <v>26</v>
      </c>
      <c r="B31" s="4" t="s">
        <v>93</v>
      </c>
      <c r="C31" s="15">
        <v>9</v>
      </c>
      <c r="D31" s="15" t="s">
        <v>49</v>
      </c>
      <c r="E31" s="15">
        <v>0</v>
      </c>
      <c r="F31" s="16" t="s">
        <v>94</v>
      </c>
      <c r="G31" s="17">
        <v>26</v>
      </c>
    </row>
    <row r="32" spans="1:7" ht="21">
      <c r="A32" s="14">
        <v>27</v>
      </c>
      <c r="B32" s="4" t="s">
        <v>95</v>
      </c>
      <c r="C32" s="15">
        <v>4</v>
      </c>
      <c r="D32" s="15" t="s">
        <v>49</v>
      </c>
      <c r="E32" s="15">
        <v>1</v>
      </c>
      <c r="F32" s="16" t="s">
        <v>96</v>
      </c>
      <c r="G32" s="17">
        <v>27</v>
      </c>
    </row>
    <row r="33" spans="1:7" ht="21">
      <c r="A33" s="14">
        <v>28</v>
      </c>
      <c r="B33" s="4" t="s">
        <v>97</v>
      </c>
      <c r="C33" s="15">
        <v>1</v>
      </c>
      <c r="D33" s="15">
        <v>8</v>
      </c>
      <c r="E33" s="15">
        <v>0</v>
      </c>
      <c r="F33" s="16" t="s">
        <v>98</v>
      </c>
      <c r="G33" s="17">
        <v>28</v>
      </c>
    </row>
    <row r="34" spans="1:7" ht="21">
      <c r="A34" s="14">
        <v>29</v>
      </c>
      <c r="B34" s="4" t="s">
        <v>99</v>
      </c>
      <c r="C34" s="14" t="s">
        <v>49</v>
      </c>
      <c r="D34" s="15" t="s">
        <v>49</v>
      </c>
      <c r="E34" s="15">
        <v>0</v>
      </c>
      <c r="F34" s="16" t="s">
        <v>100</v>
      </c>
      <c r="G34" s="17">
        <v>29</v>
      </c>
    </row>
    <row r="35" spans="1:7" ht="30">
      <c r="A35" s="14">
        <v>30</v>
      </c>
      <c r="B35" s="4" t="s">
        <v>101</v>
      </c>
      <c r="C35" s="15">
        <v>43</v>
      </c>
      <c r="D35" s="15">
        <v>1</v>
      </c>
      <c r="E35" s="15">
        <v>0</v>
      </c>
      <c r="F35" s="16" t="s">
        <v>102</v>
      </c>
      <c r="G35" s="17">
        <v>30</v>
      </c>
    </row>
    <row r="36" spans="1:7" ht="21">
      <c r="A36" s="14">
        <v>31</v>
      </c>
      <c r="B36" s="4" t="s">
        <v>103</v>
      </c>
      <c r="C36" s="15">
        <v>5</v>
      </c>
      <c r="D36" s="15" t="s">
        <v>49</v>
      </c>
      <c r="E36" s="15">
        <v>0</v>
      </c>
      <c r="F36" s="16" t="s">
        <v>104</v>
      </c>
      <c r="G36" s="17">
        <v>31</v>
      </c>
    </row>
    <row r="37" spans="1:7" ht="21">
      <c r="A37" s="14">
        <v>32</v>
      </c>
      <c r="B37" s="4" t="s">
        <v>105</v>
      </c>
      <c r="C37" s="14" t="s">
        <v>49</v>
      </c>
      <c r="D37" s="15">
        <v>3</v>
      </c>
      <c r="E37" s="15">
        <v>0</v>
      </c>
      <c r="F37" s="16" t="s">
        <v>106</v>
      </c>
      <c r="G37" s="17">
        <v>32</v>
      </c>
    </row>
    <row r="38" spans="1:7" ht="21">
      <c r="A38" s="14">
        <v>33</v>
      </c>
      <c r="B38" s="4" t="s">
        <v>107</v>
      </c>
      <c r="C38" s="14" t="s">
        <v>49</v>
      </c>
      <c r="D38" s="15">
        <v>1</v>
      </c>
      <c r="E38" s="15">
        <v>0</v>
      </c>
      <c r="F38" s="16" t="s">
        <v>108</v>
      </c>
      <c r="G38" s="17">
        <v>33</v>
      </c>
    </row>
    <row r="39" spans="1:7" ht="19.5" customHeight="1">
      <c r="A39" s="14">
        <v>34</v>
      </c>
      <c r="B39" s="4" t="s">
        <v>109</v>
      </c>
      <c r="C39" s="15">
        <v>1</v>
      </c>
      <c r="D39" s="15" t="s">
        <v>49</v>
      </c>
      <c r="E39" s="15">
        <v>3</v>
      </c>
      <c r="F39" s="16" t="s">
        <v>110</v>
      </c>
      <c r="G39" s="17">
        <v>34</v>
      </c>
    </row>
    <row r="40" spans="1:7" ht="19.5" customHeight="1">
      <c r="A40" s="14">
        <v>35</v>
      </c>
      <c r="B40" s="4" t="s">
        <v>111</v>
      </c>
      <c r="C40" s="15">
        <v>23</v>
      </c>
      <c r="D40" s="15">
        <v>9</v>
      </c>
      <c r="E40" s="15">
        <v>3</v>
      </c>
      <c r="F40" s="16" t="s">
        <v>112</v>
      </c>
      <c r="G40" s="17">
        <v>35</v>
      </c>
    </row>
    <row r="41" spans="1:7" ht="19.5" customHeight="1">
      <c r="A41" s="14">
        <v>36</v>
      </c>
      <c r="B41" s="4" t="s">
        <v>113</v>
      </c>
      <c r="C41" s="14" t="s">
        <v>49</v>
      </c>
      <c r="D41" s="15">
        <v>3</v>
      </c>
      <c r="E41" s="15">
        <v>0</v>
      </c>
      <c r="F41" s="16" t="s">
        <v>114</v>
      </c>
      <c r="G41" s="17">
        <v>36</v>
      </c>
    </row>
    <row r="42" spans="1:7" ht="19.5" customHeight="1">
      <c r="A42" s="14">
        <v>37</v>
      </c>
      <c r="B42" s="4" t="s">
        <v>115</v>
      </c>
      <c r="C42" s="14" t="s">
        <v>49</v>
      </c>
      <c r="D42" s="15" t="s">
        <v>49</v>
      </c>
      <c r="E42" s="15">
        <v>0</v>
      </c>
      <c r="F42" s="16" t="s">
        <v>116</v>
      </c>
      <c r="G42" s="17">
        <v>37</v>
      </c>
    </row>
    <row r="43" spans="1:7" ht="21">
      <c r="A43" s="14">
        <v>38</v>
      </c>
      <c r="B43" s="4" t="s">
        <v>117</v>
      </c>
      <c r="C43" s="14" t="s">
        <v>49</v>
      </c>
      <c r="D43" s="15" t="s">
        <v>49</v>
      </c>
      <c r="E43" s="15">
        <v>1</v>
      </c>
      <c r="F43" s="16" t="s">
        <v>118</v>
      </c>
      <c r="G43" s="17">
        <v>38</v>
      </c>
    </row>
    <row r="44" spans="1:7" ht="21">
      <c r="A44" s="14">
        <v>39</v>
      </c>
      <c r="B44" s="4" t="s">
        <v>20</v>
      </c>
      <c r="C44" s="15">
        <v>115</v>
      </c>
      <c r="D44" s="15">
        <v>34</v>
      </c>
      <c r="E44" s="15">
        <v>38</v>
      </c>
      <c r="F44" s="16" t="s">
        <v>119</v>
      </c>
      <c r="G44" s="17">
        <v>39</v>
      </c>
    </row>
    <row r="45" spans="1:7" ht="21">
      <c r="A45" s="14">
        <v>40</v>
      </c>
      <c r="B45" s="4" t="s">
        <v>120</v>
      </c>
      <c r="C45" s="14" t="s">
        <v>49</v>
      </c>
      <c r="D45" s="15" t="s">
        <v>49</v>
      </c>
      <c r="E45" s="15">
        <v>0</v>
      </c>
      <c r="F45" s="16" t="s">
        <v>121</v>
      </c>
      <c r="G45" s="17">
        <v>40</v>
      </c>
    </row>
    <row r="46" spans="1:7" ht="21">
      <c r="A46" s="14">
        <v>41</v>
      </c>
      <c r="B46" s="4" t="s">
        <v>21</v>
      </c>
      <c r="C46" s="14" t="s">
        <v>49</v>
      </c>
      <c r="D46" s="15" t="s">
        <v>49</v>
      </c>
      <c r="E46" s="15">
        <v>1</v>
      </c>
      <c r="F46" s="16" t="s">
        <v>122</v>
      </c>
      <c r="G46" s="17">
        <v>41</v>
      </c>
    </row>
    <row r="47" spans="1:7" ht="21">
      <c r="A47" s="14">
        <v>42</v>
      </c>
      <c r="B47" s="4" t="s">
        <v>23</v>
      </c>
      <c r="C47" s="14" t="s">
        <v>49</v>
      </c>
      <c r="D47" s="15">
        <v>5</v>
      </c>
      <c r="E47" s="15">
        <v>2</v>
      </c>
      <c r="F47" s="16" t="s">
        <v>24</v>
      </c>
      <c r="G47" s="17">
        <v>42</v>
      </c>
    </row>
    <row r="48" spans="1:7" ht="21">
      <c r="A48" s="14">
        <v>43</v>
      </c>
      <c r="B48" s="4" t="s">
        <v>22</v>
      </c>
      <c r="C48" s="15">
        <v>549</v>
      </c>
      <c r="D48" s="15">
        <v>43</v>
      </c>
      <c r="E48" s="15">
        <v>26</v>
      </c>
      <c r="F48" s="16" t="s">
        <v>15</v>
      </c>
      <c r="G48" s="17">
        <v>43</v>
      </c>
    </row>
    <row r="49" spans="1:7" ht="21">
      <c r="A49" s="14">
        <v>44</v>
      </c>
      <c r="B49" s="4" t="s">
        <v>123</v>
      </c>
      <c r="C49" s="15">
        <v>22</v>
      </c>
      <c r="D49" s="15">
        <v>3</v>
      </c>
      <c r="E49" s="15">
        <v>1</v>
      </c>
      <c r="F49" s="16" t="s">
        <v>124</v>
      </c>
      <c r="G49" s="17">
        <v>44</v>
      </c>
    </row>
    <row r="50" spans="1:7" ht="21">
      <c r="A50" s="14">
        <v>45</v>
      </c>
      <c r="B50" s="4" t="s">
        <v>125</v>
      </c>
      <c r="C50" s="14" t="s">
        <v>49</v>
      </c>
      <c r="D50" s="15">
        <v>2</v>
      </c>
      <c r="E50" s="15">
        <v>0</v>
      </c>
      <c r="F50" s="16" t="s">
        <v>126</v>
      </c>
      <c r="G50" s="17">
        <v>45</v>
      </c>
    </row>
    <row r="51" spans="1:7" ht="21">
      <c r="A51" s="14">
        <v>46</v>
      </c>
      <c r="B51" s="4" t="s">
        <v>11</v>
      </c>
      <c r="C51" s="14" t="s">
        <v>49</v>
      </c>
      <c r="D51" s="15" t="s">
        <v>49</v>
      </c>
      <c r="E51" s="15">
        <v>0</v>
      </c>
      <c r="F51" s="16" t="s">
        <v>127</v>
      </c>
      <c r="G51" s="17">
        <v>46</v>
      </c>
    </row>
    <row r="52" spans="1:7" ht="21">
      <c r="A52" s="14">
        <v>47</v>
      </c>
      <c r="B52" s="4" t="s">
        <v>14</v>
      </c>
      <c r="C52" s="15">
        <v>1</v>
      </c>
      <c r="D52" s="15">
        <v>63</v>
      </c>
      <c r="E52" s="15">
        <v>121</v>
      </c>
      <c r="F52" s="16" t="s">
        <v>128</v>
      </c>
      <c r="G52" s="17">
        <v>47</v>
      </c>
    </row>
    <row r="53" spans="1:7" ht="24.75" customHeight="1">
      <c r="A53" s="14">
        <v>48</v>
      </c>
      <c r="B53" s="4" t="s">
        <v>129</v>
      </c>
      <c r="C53" s="14" t="s">
        <v>49</v>
      </c>
      <c r="D53" s="15">
        <v>1</v>
      </c>
      <c r="E53" s="15">
        <v>0</v>
      </c>
      <c r="F53" s="16" t="s">
        <v>130</v>
      </c>
      <c r="G53" s="17">
        <v>48</v>
      </c>
    </row>
    <row r="54" spans="1:7" ht="21">
      <c r="A54" s="14">
        <v>49</v>
      </c>
      <c r="B54" s="4" t="s">
        <v>131</v>
      </c>
      <c r="C54" s="15">
        <v>9</v>
      </c>
      <c r="D54" s="15">
        <v>10</v>
      </c>
      <c r="E54" s="15">
        <v>23</v>
      </c>
      <c r="F54" s="16" t="s">
        <v>132</v>
      </c>
      <c r="G54" s="17">
        <v>49</v>
      </c>
    </row>
    <row r="55" spans="1:7" ht="21">
      <c r="A55" s="14">
        <v>50</v>
      </c>
      <c r="B55" s="4" t="s">
        <v>131</v>
      </c>
      <c r="C55" s="15">
        <v>132</v>
      </c>
      <c r="D55" s="15" t="s">
        <v>49</v>
      </c>
      <c r="E55" s="15">
        <v>0</v>
      </c>
      <c r="F55" s="16" t="s">
        <v>25</v>
      </c>
      <c r="G55" s="17">
        <v>50</v>
      </c>
    </row>
    <row r="56" spans="1:7" ht="24.75" customHeight="1">
      <c r="A56" s="14">
        <v>51</v>
      </c>
      <c r="B56" s="4" t="s">
        <v>133</v>
      </c>
      <c r="C56" s="14" t="s">
        <v>49</v>
      </c>
      <c r="D56" s="15">
        <v>5</v>
      </c>
      <c r="E56" s="15">
        <v>30</v>
      </c>
      <c r="F56" s="16" t="s">
        <v>134</v>
      </c>
      <c r="G56" s="17">
        <v>51</v>
      </c>
    </row>
    <row r="57" spans="1:7" ht="33" customHeight="1">
      <c r="A57" s="14">
        <v>52</v>
      </c>
      <c r="B57" s="4" t="s">
        <v>135</v>
      </c>
      <c r="C57" s="15">
        <v>7</v>
      </c>
      <c r="D57" s="15">
        <v>1</v>
      </c>
      <c r="E57" s="15">
        <v>9</v>
      </c>
      <c r="F57" s="16" t="s">
        <v>136</v>
      </c>
      <c r="G57" s="17">
        <v>52</v>
      </c>
    </row>
    <row r="58" spans="1:7" ht="24.75" customHeight="1">
      <c r="A58" s="14">
        <v>53</v>
      </c>
      <c r="B58" s="4" t="s">
        <v>137</v>
      </c>
      <c r="C58" s="14" t="s">
        <v>49</v>
      </c>
      <c r="D58" s="15">
        <v>1</v>
      </c>
      <c r="E58" s="15">
        <v>0</v>
      </c>
      <c r="F58" s="16" t="s">
        <v>138</v>
      </c>
      <c r="G58" s="17">
        <v>53</v>
      </c>
    </row>
    <row r="59" spans="1:7" ht="21">
      <c r="A59" s="14">
        <v>54</v>
      </c>
      <c r="B59" s="4" t="s">
        <v>139</v>
      </c>
      <c r="C59" s="15">
        <v>4</v>
      </c>
      <c r="D59" s="15">
        <v>2</v>
      </c>
      <c r="E59" s="15">
        <v>0</v>
      </c>
      <c r="F59" s="16" t="s">
        <v>140</v>
      </c>
      <c r="G59" s="17">
        <v>54</v>
      </c>
    </row>
    <row r="60" spans="1:7" ht="21">
      <c r="A60" s="14">
        <v>55</v>
      </c>
      <c r="B60" s="4" t="s">
        <v>141</v>
      </c>
      <c r="C60" s="15">
        <v>3</v>
      </c>
      <c r="D60" s="15" t="s">
        <v>49</v>
      </c>
      <c r="E60" s="15">
        <v>1</v>
      </c>
      <c r="F60" s="16" t="s">
        <v>142</v>
      </c>
      <c r="G60" s="17">
        <v>55</v>
      </c>
    </row>
    <row r="61" spans="1:7" ht="21">
      <c r="A61" s="14">
        <v>56</v>
      </c>
      <c r="B61" s="4" t="s">
        <v>143</v>
      </c>
      <c r="C61" s="15">
        <v>5</v>
      </c>
      <c r="D61" s="15">
        <v>20</v>
      </c>
      <c r="E61" s="15">
        <v>1</v>
      </c>
      <c r="F61" s="16" t="s">
        <v>144</v>
      </c>
      <c r="G61" s="17">
        <v>56</v>
      </c>
    </row>
    <row r="62" spans="1:7" ht="33.75" customHeight="1">
      <c r="A62" s="14">
        <v>57</v>
      </c>
      <c r="B62" s="4" t="s">
        <v>145</v>
      </c>
      <c r="C62" s="14" t="s">
        <v>49</v>
      </c>
      <c r="D62" s="15">
        <v>1</v>
      </c>
      <c r="E62" s="15">
        <v>1</v>
      </c>
      <c r="F62" s="16" t="s">
        <v>146</v>
      </c>
      <c r="G62" s="17">
        <v>57</v>
      </c>
    </row>
    <row r="63" spans="1:7" ht="21">
      <c r="A63" s="14">
        <v>58</v>
      </c>
      <c r="B63" s="4" t="s">
        <v>147</v>
      </c>
      <c r="C63" s="15">
        <v>18</v>
      </c>
      <c r="D63" s="15" t="s">
        <v>49</v>
      </c>
      <c r="E63" s="15">
        <v>0</v>
      </c>
      <c r="F63" s="16" t="s">
        <v>148</v>
      </c>
      <c r="G63" s="17">
        <v>58</v>
      </c>
    </row>
    <row r="64" spans="1:7" ht="21">
      <c r="A64" s="14">
        <v>59</v>
      </c>
      <c r="B64" s="4" t="s">
        <v>149</v>
      </c>
      <c r="C64" s="14" t="s">
        <v>49</v>
      </c>
      <c r="D64" s="15" t="s">
        <v>49</v>
      </c>
      <c r="E64" s="15">
        <v>0</v>
      </c>
      <c r="F64" s="16" t="s">
        <v>150</v>
      </c>
      <c r="G64" s="17">
        <v>59</v>
      </c>
    </row>
    <row r="65" spans="1:9" ht="21">
      <c r="A65" s="14">
        <v>60</v>
      </c>
      <c r="B65" s="4" t="s">
        <v>151</v>
      </c>
      <c r="C65" s="15">
        <v>6</v>
      </c>
      <c r="D65" s="15" t="s">
        <v>49</v>
      </c>
      <c r="E65" s="15">
        <v>6</v>
      </c>
      <c r="F65" s="16" t="s">
        <v>152</v>
      </c>
      <c r="G65" s="17">
        <v>60</v>
      </c>
    </row>
    <row r="66" spans="1:9" ht="21">
      <c r="A66" s="14">
        <v>61</v>
      </c>
      <c r="B66" s="4" t="s">
        <v>153</v>
      </c>
      <c r="C66" s="15">
        <v>236</v>
      </c>
      <c r="D66" s="15">
        <v>1</v>
      </c>
      <c r="E66" s="15">
        <v>2</v>
      </c>
      <c r="F66" s="16" t="s">
        <v>154</v>
      </c>
      <c r="G66" s="17">
        <v>61</v>
      </c>
    </row>
    <row r="67" spans="1:9" ht="21">
      <c r="A67" s="14">
        <v>62</v>
      </c>
      <c r="B67" s="4" t="s">
        <v>155</v>
      </c>
      <c r="C67" s="14" t="s">
        <v>49</v>
      </c>
      <c r="D67" s="15">
        <v>6</v>
      </c>
      <c r="E67" s="15">
        <v>19</v>
      </c>
      <c r="F67" s="16" t="s">
        <v>156</v>
      </c>
      <c r="G67" s="17">
        <v>62</v>
      </c>
    </row>
    <row r="68" spans="1:9" ht="21">
      <c r="A68" s="14">
        <v>63</v>
      </c>
      <c r="B68" s="4" t="s">
        <v>157</v>
      </c>
      <c r="C68" s="15">
        <v>7</v>
      </c>
      <c r="D68" s="15">
        <v>68</v>
      </c>
      <c r="E68" s="15">
        <v>8</v>
      </c>
      <c r="F68" s="16" t="s">
        <v>158</v>
      </c>
      <c r="G68" s="17">
        <v>63</v>
      </c>
    </row>
    <row r="69" spans="1:9" ht="21">
      <c r="A69" s="14">
        <v>64</v>
      </c>
      <c r="B69" s="4" t="s">
        <v>159</v>
      </c>
      <c r="C69" s="15">
        <v>2</v>
      </c>
      <c r="D69" s="15">
        <v>341</v>
      </c>
      <c r="E69" s="15">
        <v>474</v>
      </c>
      <c r="F69" s="16" t="s">
        <v>160</v>
      </c>
      <c r="G69" s="17">
        <v>64</v>
      </c>
    </row>
    <row r="70" spans="1:9" ht="21">
      <c r="A70" s="14">
        <v>65</v>
      </c>
      <c r="B70" s="4" t="s">
        <v>161</v>
      </c>
      <c r="C70" s="15">
        <v>163</v>
      </c>
      <c r="D70" s="15">
        <v>1</v>
      </c>
      <c r="E70" s="15">
        <v>2</v>
      </c>
      <c r="F70" s="16" t="s">
        <v>162</v>
      </c>
      <c r="G70" s="17">
        <v>65</v>
      </c>
    </row>
    <row r="71" spans="1:9" ht="21">
      <c r="A71" s="14">
        <v>66</v>
      </c>
      <c r="B71" s="4" t="s">
        <v>163</v>
      </c>
      <c r="C71" s="15">
        <v>1</v>
      </c>
      <c r="D71" s="15">
        <v>9</v>
      </c>
      <c r="E71" s="15">
        <v>11</v>
      </c>
      <c r="F71" s="16" t="s">
        <v>164</v>
      </c>
      <c r="G71" s="17">
        <v>66</v>
      </c>
    </row>
    <row r="72" spans="1:9" ht="21">
      <c r="A72" s="14">
        <v>67</v>
      </c>
      <c r="B72" s="4" t="s">
        <v>165</v>
      </c>
      <c r="C72" s="15">
        <v>2</v>
      </c>
      <c r="D72" s="15" t="s">
        <v>49</v>
      </c>
      <c r="E72" s="15">
        <v>0</v>
      </c>
      <c r="F72" s="16" t="s">
        <v>166</v>
      </c>
      <c r="G72" s="17">
        <v>67</v>
      </c>
    </row>
    <row r="73" spans="1:9" ht="21">
      <c r="A73" s="14">
        <v>68</v>
      </c>
      <c r="B73" s="4" t="s">
        <v>165</v>
      </c>
      <c r="C73" s="15">
        <v>1</v>
      </c>
      <c r="D73" s="15" t="s">
        <v>49</v>
      </c>
      <c r="E73" s="15">
        <v>8</v>
      </c>
      <c r="F73" s="16" t="s">
        <v>167</v>
      </c>
      <c r="G73" s="17">
        <v>68</v>
      </c>
    </row>
    <row r="74" spans="1:9" ht="21">
      <c r="A74" s="14">
        <v>69</v>
      </c>
      <c r="B74" s="4" t="s">
        <v>165</v>
      </c>
      <c r="C74" s="15">
        <v>3</v>
      </c>
      <c r="D74" s="15">
        <v>176</v>
      </c>
      <c r="E74" s="15">
        <v>99</v>
      </c>
      <c r="F74" s="16" t="s">
        <v>168</v>
      </c>
      <c r="G74" s="17">
        <v>69</v>
      </c>
    </row>
    <row r="75" spans="1:9" ht="21">
      <c r="A75" s="14">
        <v>70</v>
      </c>
      <c r="B75" s="4" t="s">
        <v>169</v>
      </c>
      <c r="C75" s="15">
        <v>15</v>
      </c>
      <c r="D75" s="15" t="s">
        <v>49</v>
      </c>
      <c r="E75" s="15">
        <v>2</v>
      </c>
      <c r="F75" s="16" t="s">
        <v>170</v>
      </c>
      <c r="G75" s="17">
        <v>70</v>
      </c>
    </row>
    <row r="76" spans="1:9" ht="21">
      <c r="A76" s="14">
        <v>71</v>
      </c>
      <c r="B76" s="4" t="s">
        <v>171</v>
      </c>
      <c r="C76" s="14" t="s">
        <v>49</v>
      </c>
      <c r="D76" s="15" t="s">
        <v>49</v>
      </c>
      <c r="E76" s="15">
        <v>0</v>
      </c>
      <c r="F76" s="16" t="s">
        <v>26</v>
      </c>
      <c r="G76" s="17">
        <v>71</v>
      </c>
      <c r="I76" s="18"/>
    </row>
    <row r="77" spans="1:9" ht="21">
      <c r="A77" s="14">
        <v>72</v>
      </c>
      <c r="B77" s="4" t="s">
        <v>172</v>
      </c>
      <c r="C77" s="15">
        <v>38</v>
      </c>
      <c r="D77" s="15" t="s">
        <v>49</v>
      </c>
      <c r="E77" s="15">
        <v>0</v>
      </c>
      <c r="F77" s="16" t="s">
        <v>27</v>
      </c>
      <c r="G77" s="17">
        <v>72</v>
      </c>
    </row>
    <row r="78" spans="1:9" ht="21">
      <c r="A78" s="14">
        <v>73</v>
      </c>
      <c r="B78" s="4" t="s">
        <v>173</v>
      </c>
      <c r="C78" s="15">
        <v>4</v>
      </c>
      <c r="D78" s="15" t="s">
        <v>49</v>
      </c>
      <c r="E78" s="15">
        <v>5</v>
      </c>
      <c r="F78" s="16" t="s">
        <v>28</v>
      </c>
      <c r="G78" s="17">
        <v>73</v>
      </c>
    </row>
    <row r="79" spans="1:9" ht="21">
      <c r="A79" s="14">
        <v>74</v>
      </c>
      <c r="B79" s="4" t="s">
        <v>174</v>
      </c>
      <c r="C79" s="15">
        <v>12</v>
      </c>
      <c r="D79" s="15" t="s">
        <v>49</v>
      </c>
      <c r="E79" s="15">
        <v>0</v>
      </c>
      <c r="F79" s="16" t="s">
        <v>175</v>
      </c>
      <c r="G79" s="17">
        <v>74</v>
      </c>
    </row>
    <row r="80" spans="1:9" ht="24.75" customHeight="1">
      <c r="A80" s="14">
        <v>75</v>
      </c>
      <c r="B80" s="4" t="s">
        <v>95</v>
      </c>
      <c r="C80" s="14" t="s">
        <v>49</v>
      </c>
      <c r="D80" s="15" t="s">
        <v>49</v>
      </c>
      <c r="E80" s="15">
        <v>0</v>
      </c>
      <c r="F80" s="16" t="s">
        <v>176</v>
      </c>
      <c r="G80" s="17">
        <v>75</v>
      </c>
    </row>
    <row r="81" spans="1:7" ht="30">
      <c r="A81" s="14">
        <v>76</v>
      </c>
      <c r="B81" s="4" t="s">
        <v>177</v>
      </c>
      <c r="C81" s="15">
        <v>5</v>
      </c>
      <c r="D81" s="15" t="s">
        <v>49</v>
      </c>
      <c r="E81" s="15">
        <v>0</v>
      </c>
      <c r="F81" s="16" t="s">
        <v>178</v>
      </c>
      <c r="G81" s="17">
        <v>76</v>
      </c>
    </row>
    <row r="82" spans="1:7" ht="21">
      <c r="A82" s="14">
        <v>77</v>
      </c>
      <c r="B82" s="4" t="s">
        <v>179</v>
      </c>
      <c r="C82" s="15">
        <v>11</v>
      </c>
      <c r="D82" s="15" t="s">
        <v>49</v>
      </c>
      <c r="E82" s="15">
        <v>2</v>
      </c>
      <c r="F82" s="16" t="s">
        <v>180</v>
      </c>
      <c r="G82" s="17">
        <v>77</v>
      </c>
    </row>
    <row r="83" spans="1:7" ht="21">
      <c r="A83" s="14">
        <v>78</v>
      </c>
      <c r="B83" s="4" t="s">
        <v>179</v>
      </c>
      <c r="C83" s="14" t="s">
        <v>49</v>
      </c>
      <c r="D83" s="15">
        <v>6</v>
      </c>
      <c r="E83" s="15">
        <v>0</v>
      </c>
      <c r="F83" s="16" t="s">
        <v>181</v>
      </c>
      <c r="G83" s="17">
        <v>78</v>
      </c>
    </row>
    <row r="84" spans="1:7" ht="21">
      <c r="A84" s="14">
        <v>79</v>
      </c>
      <c r="B84" s="4" t="s">
        <v>182</v>
      </c>
      <c r="C84" s="15">
        <v>17</v>
      </c>
      <c r="D84" s="15" t="s">
        <v>49</v>
      </c>
      <c r="E84" s="15">
        <v>0</v>
      </c>
      <c r="F84" s="16" t="s">
        <v>183</v>
      </c>
      <c r="G84" s="17">
        <v>79</v>
      </c>
    </row>
    <row r="85" spans="1:7" ht="30">
      <c r="A85" s="14">
        <v>80</v>
      </c>
      <c r="B85" s="4" t="s">
        <v>184</v>
      </c>
      <c r="C85" s="15">
        <v>195</v>
      </c>
      <c r="D85" s="15">
        <v>31</v>
      </c>
      <c r="E85" s="15">
        <v>47</v>
      </c>
      <c r="F85" s="16" t="s">
        <v>185</v>
      </c>
      <c r="G85" s="17">
        <v>80</v>
      </c>
    </row>
    <row r="86" spans="1:7" ht="30">
      <c r="A86" s="14">
        <v>81</v>
      </c>
      <c r="B86" s="4" t="s">
        <v>186</v>
      </c>
      <c r="C86" s="15">
        <v>5</v>
      </c>
      <c r="D86" s="15">
        <v>8</v>
      </c>
      <c r="E86" s="15">
        <v>50</v>
      </c>
      <c r="F86" s="16" t="s">
        <v>187</v>
      </c>
      <c r="G86" s="17">
        <v>81</v>
      </c>
    </row>
    <row r="87" spans="1:7" ht="30">
      <c r="A87" s="14">
        <v>82</v>
      </c>
      <c r="B87" s="4" t="s">
        <v>188</v>
      </c>
      <c r="C87" s="15">
        <v>6</v>
      </c>
      <c r="D87" s="15" t="s">
        <v>49</v>
      </c>
      <c r="E87" s="15">
        <v>0</v>
      </c>
      <c r="F87" s="16" t="s">
        <v>189</v>
      </c>
      <c r="G87" s="17">
        <v>82</v>
      </c>
    </row>
    <row r="88" spans="1:7" ht="30">
      <c r="A88" s="14">
        <v>83</v>
      </c>
      <c r="B88" s="4" t="s">
        <v>184</v>
      </c>
      <c r="C88" s="15">
        <v>5</v>
      </c>
      <c r="D88" s="15">
        <v>167</v>
      </c>
      <c r="E88" s="15">
        <v>148</v>
      </c>
      <c r="F88" s="16" t="s">
        <v>190</v>
      </c>
      <c r="G88" s="17">
        <v>83</v>
      </c>
    </row>
    <row r="89" spans="1:7" ht="24.75" customHeight="1">
      <c r="A89" s="14">
        <v>84</v>
      </c>
      <c r="B89" s="4" t="s">
        <v>191</v>
      </c>
      <c r="C89" s="15">
        <v>5</v>
      </c>
      <c r="D89" s="15">
        <v>3</v>
      </c>
      <c r="E89" s="15">
        <v>5</v>
      </c>
      <c r="F89" s="16" t="s">
        <v>192</v>
      </c>
      <c r="G89" s="17">
        <v>84</v>
      </c>
    </row>
    <row r="90" spans="1:7" ht="21">
      <c r="A90" s="14">
        <v>85</v>
      </c>
      <c r="B90" s="4" t="s">
        <v>193</v>
      </c>
      <c r="C90" s="15">
        <v>2</v>
      </c>
      <c r="D90" s="15" t="s">
        <v>49</v>
      </c>
      <c r="E90" s="15">
        <v>0</v>
      </c>
      <c r="F90" s="16" t="s">
        <v>194</v>
      </c>
      <c r="G90" s="17">
        <v>85</v>
      </c>
    </row>
    <row r="91" spans="1:7" ht="21">
      <c r="A91" s="14">
        <v>86</v>
      </c>
      <c r="B91" s="4" t="s">
        <v>13</v>
      </c>
      <c r="C91" s="15">
        <v>123</v>
      </c>
      <c r="D91" s="15">
        <v>176</v>
      </c>
      <c r="E91" s="15">
        <v>262</v>
      </c>
      <c r="F91" s="16" t="s">
        <v>195</v>
      </c>
      <c r="G91" s="17">
        <v>86</v>
      </c>
    </row>
    <row r="92" spans="1:7" ht="21">
      <c r="A92" s="14">
        <v>87</v>
      </c>
      <c r="B92" s="4" t="s">
        <v>196</v>
      </c>
      <c r="C92" s="15">
        <v>3</v>
      </c>
      <c r="D92" s="15" t="s">
        <v>49</v>
      </c>
      <c r="E92" s="15">
        <v>0</v>
      </c>
      <c r="F92" s="16" t="s">
        <v>29</v>
      </c>
      <c r="G92" s="17">
        <v>87</v>
      </c>
    </row>
    <row r="93" spans="1:7" ht="21">
      <c r="A93" s="14">
        <v>88</v>
      </c>
      <c r="B93" s="4" t="s">
        <v>197</v>
      </c>
      <c r="C93" s="15">
        <v>33</v>
      </c>
      <c r="D93" s="15" t="s">
        <v>49</v>
      </c>
      <c r="E93" s="15">
        <v>0</v>
      </c>
      <c r="F93" s="16" t="s">
        <v>198</v>
      </c>
      <c r="G93" s="17">
        <v>88</v>
      </c>
    </row>
    <row r="94" spans="1:7" ht="21">
      <c r="A94" s="14">
        <v>89</v>
      </c>
      <c r="B94" s="4" t="s">
        <v>199</v>
      </c>
      <c r="C94" s="15">
        <v>6</v>
      </c>
      <c r="D94" s="15" t="s">
        <v>49</v>
      </c>
      <c r="E94" s="15">
        <v>0</v>
      </c>
      <c r="F94" s="16" t="s">
        <v>200</v>
      </c>
      <c r="G94" s="17">
        <v>89</v>
      </c>
    </row>
    <row r="95" spans="1:7" ht="21">
      <c r="A95" s="14">
        <v>90</v>
      </c>
      <c r="B95" s="4" t="s">
        <v>201</v>
      </c>
      <c r="C95" s="14" t="s">
        <v>49</v>
      </c>
      <c r="D95" s="15">
        <v>1</v>
      </c>
      <c r="E95" s="15">
        <v>0</v>
      </c>
      <c r="F95" s="16" t="s">
        <v>202</v>
      </c>
      <c r="G95" s="17">
        <v>90</v>
      </c>
    </row>
    <row r="96" spans="1:7" ht="21">
      <c r="A96" s="14">
        <v>91</v>
      </c>
      <c r="B96" s="4" t="s">
        <v>203</v>
      </c>
      <c r="C96" s="15">
        <v>9</v>
      </c>
      <c r="D96" s="15">
        <v>3</v>
      </c>
      <c r="E96" s="15">
        <v>3</v>
      </c>
      <c r="F96" s="16" t="s">
        <v>204</v>
      </c>
      <c r="G96" s="17">
        <v>91</v>
      </c>
    </row>
    <row r="97" spans="1:7" ht="24.75" customHeight="1">
      <c r="A97" s="14">
        <v>92</v>
      </c>
      <c r="B97" s="4" t="s">
        <v>205</v>
      </c>
      <c r="C97" s="14" t="s">
        <v>49</v>
      </c>
      <c r="D97" s="15">
        <v>4</v>
      </c>
      <c r="E97" s="15">
        <v>0</v>
      </c>
      <c r="F97" s="16" t="s">
        <v>206</v>
      </c>
      <c r="G97" s="17">
        <v>92</v>
      </c>
    </row>
    <row r="98" spans="1:7" ht="21">
      <c r="A98" s="14">
        <v>93</v>
      </c>
      <c r="B98" s="4" t="s">
        <v>203</v>
      </c>
      <c r="C98" s="15">
        <v>2</v>
      </c>
      <c r="D98" s="15" t="s">
        <v>49</v>
      </c>
      <c r="E98" s="15">
        <v>0</v>
      </c>
      <c r="F98" s="16" t="s">
        <v>207</v>
      </c>
      <c r="G98" s="17">
        <v>93</v>
      </c>
    </row>
    <row r="99" spans="1:7" ht="21">
      <c r="A99" s="14">
        <v>94</v>
      </c>
      <c r="B99" s="4" t="s">
        <v>203</v>
      </c>
      <c r="C99" s="15">
        <v>1</v>
      </c>
      <c r="D99" s="15" t="s">
        <v>49</v>
      </c>
      <c r="E99" s="15">
        <v>0</v>
      </c>
      <c r="F99" s="16" t="s">
        <v>208</v>
      </c>
      <c r="G99" s="17">
        <v>94</v>
      </c>
    </row>
    <row r="100" spans="1:7" ht="21">
      <c r="A100" s="14">
        <v>95</v>
      </c>
      <c r="B100" s="4" t="s">
        <v>209</v>
      </c>
      <c r="C100" s="15">
        <v>1</v>
      </c>
      <c r="D100" s="15" t="s">
        <v>49</v>
      </c>
      <c r="E100" s="15">
        <v>0</v>
      </c>
      <c r="F100" s="16" t="s">
        <v>210</v>
      </c>
      <c r="G100" s="17">
        <v>95</v>
      </c>
    </row>
    <row r="101" spans="1:7" ht="21">
      <c r="A101" s="14">
        <v>96</v>
      </c>
      <c r="B101" s="4" t="s">
        <v>211</v>
      </c>
      <c r="C101" s="15">
        <v>2</v>
      </c>
      <c r="D101" s="15">
        <v>2</v>
      </c>
      <c r="E101" s="15">
        <v>5</v>
      </c>
      <c r="F101" s="16" t="s">
        <v>212</v>
      </c>
      <c r="G101" s="17">
        <v>96</v>
      </c>
    </row>
    <row r="102" spans="1:7" ht="21">
      <c r="A102" s="14">
        <v>97</v>
      </c>
      <c r="B102" s="4" t="s">
        <v>213</v>
      </c>
      <c r="C102" s="15">
        <v>1</v>
      </c>
      <c r="D102" s="15" t="s">
        <v>49</v>
      </c>
      <c r="E102" s="15">
        <v>0</v>
      </c>
      <c r="F102" s="16" t="s">
        <v>214</v>
      </c>
      <c r="G102" s="17">
        <v>97</v>
      </c>
    </row>
    <row r="103" spans="1:7" ht="21">
      <c r="A103" s="14">
        <v>98</v>
      </c>
      <c r="B103" s="4" t="s">
        <v>213</v>
      </c>
      <c r="C103" s="14" t="s">
        <v>49</v>
      </c>
      <c r="D103" s="15" t="s">
        <v>49</v>
      </c>
      <c r="E103" s="15">
        <v>0</v>
      </c>
      <c r="F103" s="16" t="s">
        <v>30</v>
      </c>
      <c r="G103" s="17">
        <v>98</v>
      </c>
    </row>
    <row r="104" spans="1:7" ht="24.75" customHeight="1">
      <c r="A104" s="14">
        <v>99</v>
      </c>
      <c r="B104" s="4" t="s">
        <v>215</v>
      </c>
      <c r="C104" s="14" t="s">
        <v>49</v>
      </c>
      <c r="D104" s="15">
        <v>7</v>
      </c>
      <c r="E104" s="15">
        <v>1</v>
      </c>
      <c r="F104" s="16" t="s">
        <v>216</v>
      </c>
      <c r="G104" s="17">
        <v>99</v>
      </c>
    </row>
    <row r="105" spans="1:7" ht="21">
      <c r="A105" s="14">
        <v>100</v>
      </c>
      <c r="B105" s="4" t="s">
        <v>217</v>
      </c>
      <c r="C105" s="14" t="s">
        <v>49</v>
      </c>
      <c r="D105" s="15">
        <v>4</v>
      </c>
      <c r="E105" s="15">
        <v>0</v>
      </c>
      <c r="F105" s="16" t="s">
        <v>218</v>
      </c>
      <c r="G105" s="17">
        <v>100</v>
      </c>
    </row>
    <row r="106" spans="1:7" ht="21">
      <c r="A106" s="14">
        <v>101</v>
      </c>
      <c r="B106" s="4" t="s">
        <v>219</v>
      </c>
      <c r="C106" s="15">
        <v>9</v>
      </c>
      <c r="D106" s="15" t="s">
        <v>49</v>
      </c>
      <c r="E106" s="15">
        <v>1</v>
      </c>
      <c r="F106" s="16" t="s">
        <v>220</v>
      </c>
      <c r="G106" s="17">
        <v>101</v>
      </c>
    </row>
    <row r="107" spans="1:7" ht="24.75" customHeight="1">
      <c r="A107" s="14">
        <v>102</v>
      </c>
      <c r="B107" s="4" t="s">
        <v>221</v>
      </c>
      <c r="C107" s="14" t="s">
        <v>49</v>
      </c>
      <c r="D107" s="15">
        <v>1</v>
      </c>
      <c r="E107" s="15">
        <v>0</v>
      </c>
      <c r="F107" s="16" t="s">
        <v>222</v>
      </c>
      <c r="G107" s="17">
        <v>102</v>
      </c>
    </row>
    <row r="108" spans="1:7" ht="21">
      <c r="A108" s="14">
        <v>103</v>
      </c>
      <c r="B108" s="4" t="s">
        <v>223</v>
      </c>
      <c r="C108" s="15">
        <v>72</v>
      </c>
      <c r="D108" s="15">
        <v>11</v>
      </c>
      <c r="E108" s="15">
        <v>7</v>
      </c>
      <c r="F108" s="16" t="s">
        <v>224</v>
      </c>
      <c r="G108" s="17">
        <v>103</v>
      </c>
    </row>
    <row r="109" spans="1:7" ht="21">
      <c r="A109" s="14">
        <v>104</v>
      </c>
      <c r="B109" s="4" t="s">
        <v>225</v>
      </c>
      <c r="C109" s="15">
        <v>1</v>
      </c>
      <c r="D109" s="15">
        <v>12</v>
      </c>
      <c r="E109" s="15">
        <v>2</v>
      </c>
      <c r="F109" s="16" t="s">
        <v>226</v>
      </c>
      <c r="G109" s="17">
        <v>104</v>
      </c>
    </row>
    <row r="110" spans="1:7" ht="21">
      <c r="A110" s="14">
        <v>105</v>
      </c>
      <c r="B110" s="4" t="s">
        <v>6</v>
      </c>
      <c r="C110" s="15">
        <v>20</v>
      </c>
      <c r="D110" s="15" t="s">
        <v>49</v>
      </c>
      <c r="E110" s="15">
        <v>10</v>
      </c>
      <c r="F110" s="16" t="s">
        <v>227</v>
      </c>
      <c r="G110" s="17">
        <v>105</v>
      </c>
    </row>
    <row r="111" spans="1:7" ht="21">
      <c r="A111" s="14">
        <v>106</v>
      </c>
      <c r="B111" s="4" t="s">
        <v>228</v>
      </c>
      <c r="C111" s="15">
        <v>2</v>
      </c>
      <c r="D111" s="15">
        <v>2</v>
      </c>
      <c r="E111" s="15">
        <v>0</v>
      </c>
      <c r="F111" s="16" t="s">
        <v>229</v>
      </c>
      <c r="G111" s="17">
        <v>106</v>
      </c>
    </row>
    <row r="112" spans="1:7" ht="24.75" customHeight="1">
      <c r="A112" s="14">
        <v>107</v>
      </c>
      <c r="B112" s="4" t="s">
        <v>230</v>
      </c>
      <c r="C112" s="14" t="s">
        <v>49</v>
      </c>
      <c r="D112" s="15">
        <v>3</v>
      </c>
      <c r="E112" s="15">
        <v>1</v>
      </c>
      <c r="F112" s="16" t="s">
        <v>231</v>
      </c>
      <c r="G112" s="17">
        <v>107</v>
      </c>
    </row>
    <row r="113" spans="1:7" ht="21">
      <c r="A113" s="14">
        <v>108</v>
      </c>
      <c r="B113" s="4" t="s">
        <v>6</v>
      </c>
      <c r="C113" s="15">
        <v>2</v>
      </c>
      <c r="D113" s="15">
        <v>16</v>
      </c>
      <c r="E113" s="15">
        <v>0</v>
      </c>
      <c r="F113" s="16" t="s">
        <v>232</v>
      </c>
      <c r="G113" s="17">
        <v>108</v>
      </c>
    </row>
    <row r="114" spans="1:7" ht="21">
      <c r="A114" s="14">
        <v>109</v>
      </c>
      <c r="B114" s="4" t="s">
        <v>233</v>
      </c>
      <c r="C114" s="15">
        <v>7</v>
      </c>
      <c r="D114" s="15" t="s">
        <v>49</v>
      </c>
      <c r="E114" s="15">
        <v>0</v>
      </c>
      <c r="F114" s="16" t="s">
        <v>234</v>
      </c>
      <c r="G114" s="17">
        <v>109</v>
      </c>
    </row>
    <row r="115" spans="1:7" ht="21">
      <c r="A115" s="14">
        <v>110</v>
      </c>
      <c r="B115" s="4" t="s">
        <v>235</v>
      </c>
      <c r="C115" s="15">
        <v>5</v>
      </c>
      <c r="D115" s="15" t="s">
        <v>49</v>
      </c>
      <c r="E115" s="15">
        <v>0</v>
      </c>
      <c r="F115" s="16" t="s">
        <v>236</v>
      </c>
      <c r="G115" s="17">
        <v>110</v>
      </c>
    </row>
    <row r="116" spans="1:7" ht="21">
      <c r="A116" s="14">
        <v>111</v>
      </c>
      <c r="B116" s="4" t="s">
        <v>0</v>
      </c>
      <c r="C116" s="15">
        <v>1</v>
      </c>
      <c r="D116" s="15">
        <v>18</v>
      </c>
      <c r="E116" s="15">
        <v>0</v>
      </c>
      <c r="F116" s="16" t="s">
        <v>2</v>
      </c>
      <c r="G116" s="17">
        <v>111</v>
      </c>
    </row>
    <row r="117" spans="1:7" ht="21">
      <c r="A117" s="14">
        <v>112</v>
      </c>
      <c r="B117" s="4" t="s">
        <v>237</v>
      </c>
      <c r="C117" s="15">
        <v>20</v>
      </c>
      <c r="D117" s="15">
        <v>9</v>
      </c>
      <c r="E117" s="15">
        <v>10</v>
      </c>
      <c r="F117" s="16" t="s">
        <v>238</v>
      </c>
      <c r="G117" s="17">
        <v>112</v>
      </c>
    </row>
    <row r="118" spans="1:7" ht="21">
      <c r="A118" s="14">
        <v>113</v>
      </c>
      <c r="B118" s="4" t="s">
        <v>0</v>
      </c>
      <c r="C118" s="15">
        <v>76</v>
      </c>
      <c r="D118" s="15">
        <v>193</v>
      </c>
      <c r="E118" s="15">
        <v>283</v>
      </c>
      <c r="F118" s="16" t="s">
        <v>239</v>
      </c>
      <c r="G118" s="17">
        <v>113</v>
      </c>
    </row>
    <row r="119" spans="1:7" ht="21">
      <c r="A119" s="14">
        <v>114</v>
      </c>
      <c r="B119" s="4" t="s">
        <v>240</v>
      </c>
      <c r="C119" s="15">
        <v>3</v>
      </c>
      <c r="D119" s="15" t="s">
        <v>49</v>
      </c>
      <c r="E119" s="15">
        <v>5</v>
      </c>
      <c r="F119" s="16" t="s">
        <v>241</v>
      </c>
      <c r="G119" s="17">
        <v>114</v>
      </c>
    </row>
    <row r="120" spans="1:7" ht="21">
      <c r="A120" s="14">
        <v>115</v>
      </c>
      <c r="B120" s="4" t="s">
        <v>242</v>
      </c>
      <c r="C120" s="15">
        <v>3</v>
      </c>
      <c r="D120" s="15">
        <v>3</v>
      </c>
      <c r="E120" s="15">
        <v>2</v>
      </c>
      <c r="F120" s="16" t="s">
        <v>243</v>
      </c>
      <c r="G120" s="17">
        <v>115</v>
      </c>
    </row>
    <row r="121" spans="1:7" ht="21">
      <c r="A121" s="14">
        <v>116</v>
      </c>
      <c r="B121" s="4" t="s">
        <v>244</v>
      </c>
      <c r="C121" s="15">
        <v>43</v>
      </c>
      <c r="D121" s="15" t="s">
        <v>49</v>
      </c>
      <c r="E121" s="15">
        <v>0</v>
      </c>
      <c r="F121" s="16" t="s">
        <v>245</v>
      </c>
      <c r="G121" s="17">
        <v>116</v>
      </c>
    </row>
    <row r="122" spans="1:7" ht="21">
      <c r="A122" s="14">
        <v>117</v>
      </c>
      <c r="B122" s="4" t="s">
        <v>246</v>
      </c>
      <c r="C122" s="15">
        <v>2</v>
      </c>
      <c r="D122" s="15">
        <v>2</v>
      </c>
      <c r="E122" s="15">
        <v>1</v>
      </c>
      <c r="F122" s="16" t="s">
        <v>247</v>
      </c>
      <c r="G122" s="17">
        <v>117</v>
      </c>
    </row>
    <row r="123" spans="1:7" ht="21">
      <c r="A123" s="14">
        <v>118</v>
      </c>
      <c r="B123" s="4" t="s">
        <v>248</v>
      </c>
      <c r="C123" s="15">
        <v>37</v>
      </c>
      <c r="D123" s="15">
        <v>1</v>
      </c>
      <c r="E123" s="15">
        <v>0</v>
      </c>
      <c r="F123" s="16" t="s">
        <v>249</v>
      </c>
      <c r="G123" s="17">
        <v>118</v>
      </c>
    </row>
    <row r="124" spans="1:7" ht="21">
      <c r="A124" s="14">
        <v>119</v>
      </c>
      <c r="B124" s="4" t="s">
        <v>246</v>
      </c>
      <c r="C124" s="15">
        <v>378</v>
      </c>
      <c r="D124" s="15" t="s">
        <v>49</v>
      </c>
      <c r="E124" s="15">
        <v>0</v>
      </c>
      <c r="F124" s="16" t="s">
        <v>250</v>
      </c>
      <c r="G124" s="17">
        <v>119</v>
      </c>
    </row>
    <row r="125" spans="1:7" ht="21">
      <c r="A125" s="14">
        <v>120</v>
      </c>
      <c r="B125" s="4" t="s">
        <v>251</v>
      </c>
      <c r="C125" s="15">
        <v>2</v>
      </c>
      <c r="D125" s="15">
        <v>11</v>
      </c>
      <c r="E125" s="15">
        <v>0</v>
      </c>
      <c r="F125" s="16" t="s">
        <v>44</v>
      </c>
      <c r="G125" s="17">
        <v>120</v>
      </c>
    </row>
    <row r="126" spans="1:7" ht="30">
      <c r="A126" s="14">
        <v>121</v>
      </c>
      <c r="B126" s="4" t="s">
        <v>252</v>
      </c>
      <c r="C126" s="14" t="s">
        <v>49</v>
      </c>
      <c r="D126" s="15">
        <v>1</v>
      </c>
      <c r="E126" s="15">
        <v>0</v>
      </c>
      <c r="F126" s="16" t="s">
        <v>253</v>
      </c>
      <c r="G126" s="17">
        <v>121</v>
      </c>
    </row>
    <row r="127" spans="1:7" ht="24.75" customHeight="1">
      <c r="A127" s="14">
        <v>122</v>
      </c>
      <c r="B127" s="4" t="s">
        <v>254</v>
      </c>
      <c r="C127" s="14" t="s">
        <v>49</v>
      </c>
      <c r="D127" s="15">
        <v>2</v>
      </c>
      <c r="E127" s="15">
        <v>0</v>
      </c>
      <c r="F127" s="16" t="s">
        <v>255</v>
      </c>
      <c r="G127" s="17">
        <v>122</v>
      </c>
    </row>
    <row r="128" spans="1:7" ht="21">
      <c r="A128" s="14">
        <v>123</v>
      </c>
      <c r="B128" s="4" t="s">
        <v>8</v>
      </c>
      <c r="C128" s="15">
        <v>70</v>
      </c>
      <c r="D128" s="15" t="s">
        <v>49</v>
      </c>
      <c r="E128" s="15">
        <v>0</v>
      </c>
      <c r="F128" s="16" t="s">
        <v>5</v>
      </c>
      <c r="G128" s="17">
        <v>123</v>
      </c>
    </row>
    <row r="129" spans="1:7" ht="21">
      <c r="A129" s="14">
        <v>124</v>
      </c>
      <c r="B129" s="4" t="s">
        <v>8</v>
      </c>
      <c r="C129" s="15">
        <v>3</v>
      </c>
      <c r="D129" s="15">
        <v>54</v>
      </c>
      <c r="E129" s="15">
        <v>35</v>
      </c>
      <c r="F129" s="16" t="s">
        <v>256</v>
      </c>
      <c r="G129" s="17">
        <v>124</v>
      </c>
    </row>
    <row r="130" spans="1:7" ht="21">
      <c r="A130" s="14">
        <v>125</v>
      </c>
      <c r="B130" s="4" t="s">
        <v>257</v>
      </c>
      <c r="C130" s="15">
        <v>46</v>
      </c>
      <c r="D130" s="15" t="s">
        <v>49</v>
      </c>
      <c r="E130" s="15">
        <v>0</v>
      </c>
      <c r="F130" s="16" t="s">
        <v>258</v>
      </c>
      <c r="G130" s="17">
        <v>125</v>
      </c>
    </row>
    <row r="131" spans="1:7" ht="21">
      <c r="A131" s="14">
        <v>126</v>
      </c>
      <c r="B131" s="4" t="s">
        <v>259</v>
      </c>
      <c r="C131" s="15">
        <v>3</v>
      </c>
      <c r="D131" s="15">
        <v>6</v>
      </c>
      <c r="E131" s="15">
        <v>0</v>
      </c>
      <c r="F131" s="16" t="s">
        <v>260</v>
      </c>
      <c r="G131" s="17">
        <v>126</v>
      </c>
    </row>
    <row r="132" spans="1:7" ht="21">
      <c r="A132" s="14">
        <v>127</v>
      </c>
      <c r="B132" s="4" t="s">
        <v>261</v>
      </c>
      <c r="C132" s="15">
        <v>1</v>
      </c>
      <c r="D132" s="15" t="s">
        <v>49</v>
      </c>
      <c r="E132" s="15">
        <v>0</v>
      </c>
      <c r="F132" s="16" t="s">
        <v>262</v>
      </c>
      <c r="G132" s="17">
        <v>127</v>
      </c>
    </row>
    <row r="133" spans="1:7" ht="21">
      <c r="A133" s="14">
        <v>128</v>
      </c>
      <c r="B133" s="4" t="s">
        <v>263</v>
      </c>
      <c r="C133" s="15">
        <v>4</v>
      </c>
      <c r="D133" s="15" t="s">
        <v>49</v>
      </c>
      <c r="E133" s="15">
        <v>0</v>
      </c>
      <c r="F133" s="16" t="s">
        <v>264</v>
      </c>
      <c r="G133" s="17">
        <v>128</v>
      </c>
    </row>
    <row r="134" spans="1:7" ht="21">
      <c r="A134" s="14">
        <v>129</v>
      </c>
      <c r="B134" s="4" t="s">
        <v>265</v>
      </c>
      <c r="C134" s="15">
        <v>2</v>
      </c>
      <c r="D134" s="15">
        <v>4</v>
      </c>
      <c r="E134" s="15">
        <v>0</v>
      </c>
      <c r="F134" s="16" t="s">
        <v>266</v>
      </c>
      <c r="G134" s="17">
        <v>129</v>
      </c>
    </row>
    <row r="135" spans="1:7" ht="21">
      <c r="A135" s="14">
        <v>130</v>
      </c>
      <c r="B135" s="4" t="s">
        <v>267</v>
      </c>
      <c r="C135" s="15">
        <v>18</v>
      </c>
      <c r="D135" s="15">
        <v>53</v>
      </c>
      <c r="E135" s="15">
        <v>24</v>
      </c>
      <c r="F135" s="16" t="s">
        <v>268</v>
      </c>
      <c r="G135" s="17">
        <v>130</v>
      </c>
    </row>
    <row r="136" spans="1:7" ht="24.75" customHeight="1">
      <c r="A136" s="14">
        <v>131</v>
      </c>
      <c r="B136" s="4" t="s">
        <v>269</v>
      </c>
      <c r="C136" s="14" t="s">
        <v>49</v>
      </c>
      <c r="D136" s="15">
        <v>1</v>
      </c>
      <c r="E136" s="15">
        <v>0</v>
      </c>
      <c r="F136" s="16" t="s">
        <v>270</v>
      </c>
      <c r="G136" s="17">
        <v>131</v>
      </c>
    </row>
    <row r="137" spans="1:7" ht="21">
      <c r="A137" s="14">
        <v>132</v>
      </c>
      <c r="B137" s="4" t="s">
        <v>271</v>
      </c>
      <c r="C137" s="15">
        <v>7</v>
      </c>
      <c r="D137" s="15" t="s">
        <v>49</v>
      </c>
      <c r="E137" s="15">
        <v>0</v>
      </c>
      <c r="F137" s="16" t="s">
        <v>272</v>
      </c>
      <c r="G137" s="17">
        <v>132</v>
      </c>
    </row>
    <row r="138" spans="1:7" ht="21">
      <c r="A138" s="14">
        <v>133</v>
      </c>
      <c r="B138" s="4" t="s">
        <v>273</v>
      </c>
      <c r="C138" s="15">
        <v>32</v>
      </c>
      <c r="D138" s="15" t="s">
        <v>49</v>
      </c>
      <c r="E138" s="15">
        <v>0</v>
      </c>
      <c r="F138" s="16" t="s">
        <v>274</v>
      </c>
      <c r="G138" s="17">
        <v>133</v>
      </c>
    </row>
    <row r="139" spans="1:7" ht="21">
      <c r="A139" s="14">
        <v>134</v>
      </c>
      <c r="B139" s="4" t="s">
        <v>275</v>
      </c>
      <c r="C139" s="15">
        <v>18</v>
      </c>
      <c r="D139" s="15">
        <v>10</v>
      </c>
      <c r="E139" s="15">
        <v>7</v>
      </c>
      <c r="F139" s="16" t="s">
        <v>276</v>
      </c>
      <c r="G139" s="17">
        <v>134</v>
      </c>
    </row>
    <row r="140" spans="1:7" ht="21">
      <c r="A140" s="14">
        <v>135</v>
      </c>
      <c r="B140" s="4" t="s">
        <v>277</v>
      </c>
      <c r="C140" s="15">
        <v>1</v>
      </c>
      <c r="D140" s="15">
        <v>8</v>
      </c>
      <c r="E140" s="15">
        <v>3</v>
      </c>
      <c r="F140" s="16" t="s">
        <v>278</v>
      </c>
      <c r="G140" s="17">
        <v>135</v>
      </c>
    </row>
    <row r="141" spans="1:7" ht="21">
      <c r="A141" s="14">
        <v>136</v>
      </c>
      <c r="B141" s="4" t="s">
        <v>279</v>
      </c>
      <c r="C141" s="15">
        <v>1</v>
      </c>
      <c r="D141" s="15">
        <v>7</v>
      </c>
      <c r="E141" s="15">
        <v>2</v>
      </c>
      <c r="F141" s="16" t="s">
        <v>280</v>
      </c>
      <c r="G141" s="17">
        <v>136</v>
      </c>
    </row>
    <row r="142" spans="1:7" ht="21">
      <c r="A142" s="14">
        <v>137</v>
      </c>
      <c r="B142" s="4" t="s">
        <v>281</v>
      </c>
      <c r="C142" s="15">
        <v>3</v>
      </c>
      <c r="D142" s="15" t="s">
        <v>49</v>
      </c>
      <c r="E142" s="15">
        <v>0</v>
      </c>
      <c r="F142" s="16" t="s">
        <v>282</v>
      </c>
      <c r="G142" s="17">
        <v>137</v>
      </c>
    </row>
    <row r="143" spans="1:7" ht="24.75" customHeight="1">
      <c r="A143" s="14">
        <v>138</v>
      </c>
      <c r="B143" s="4" t="s">
        <v>283</v>
      </c>
      <c r="C143" s="14" t="s">
        <v>49</v>
      </c>
      <c r="D143" s="15">
        <v>1</v>
      </c>
      <c r="E143" s="15">
        <v>0</v>
      </c>
      <c r="F143" s="16" t="s">
        <v>284</v>
      </c>
      <c r="G143" s="17">
        <v>138</v>
      </c>
    </row>
    <row r="144" spans="1:7" ht="24.75" customHeight="1">
      <c r="A144" s="14">
        <v>139</v>
      </c>
      <c r="B144" s="4" t="s">
        <v>285</v>
      </c>
      <c r="C144" s="14" t="s">
        <v>49</v>
      </c>
      <c r="D144" s="15">
        <v>1</v>
      </c>
      <c r="E144" s="15">
        <v>1</v>
      </c>
      <c r="F144" s="16" t="s">
        <v>286</v>
      </c>
      <c r="G144" s="17">
        <v>139</v>
      </c>
    </row>
    <row r="145" spans="1:8" ht="21">
      <c r="A145" s="14">
        <v>140</v>
      </c>
      <c r="B145" s="4" t="s">
        <v>287</v>
      </c>
      <c r="C145" s="14" t="s">
        <v>49</v>
      </c>
      <c r="D145" s="15">
        <v>1</v>
      </c>
      <c r="E145" s="15">
        <v>0</v>
      </c>
      <c r="F145" s="16" t="s">
        <v>288</v>
      </c>
      <c r="G145" s="17">
        <v>140</v>
      </c>
    </row>
    <row r="146" spans="1:8" ht="24.75" customHeight="1">
      <c r="A146" s="14">
        <v>141</v>
      </c>
      <c r="B146" s="4" t="s">
        <v>289</v>
      </c>
      <c r="C146" s="14" t="s">
        <v>49</v>
      </c>
      <c r="D146" s="15">
        <v>2</v>
      </c>
      <c r="E146" s="15">
        <v>0</v>
      </c>
      <c r="F146" s="16" t="s">
        <v>290</v>
      </c>
      <c r="G146" s="17">
        <v>141</v>
      </c>
    </row>
    <row r="147" spans="1:8" ht="21">
      <c r="A147" s="14">
        <v>142</v>
      </c>
      <c r="B147" s="4" t="s">
        <v>291</v>
      </c>
      <c r="C147" s="15">
        <v>2</v>
      </c>
      <c r="D147" s="15" t="s">
        <v>49</v>
      </c>
      <c r="E147" s="15">
        <v>0</v>
      </c>
      <c r="F147" s="16" t="s">
        <v>292</v>
      </c>
      <c r="G147" s="17">
        <v>142</v>
      </c>
    </row>
    <row r="148" spans="1:8" ht="21.75">
      <c r="A148" s="14">
        <v>143</v>
      </c>
      <c r="B148" s="4" t="s">
        <v>293</v>
      </c>
      <c r="C148" s="15">
        <v>1</v>
      </c>
      <c r="D148" s="15">
        <v>12</v>
      </c>
      <c r="E148" s="15">
        <v>7</v>
      </c>
      <c r="F148" s="16" t="s">
        <v>294</v>
      </c>
      <c r="G148" s="17">
        <v>143</v>
      </c>
      <c r="H148" s="19"/>
    </row>
    <row r="149" spans="1:8" ht="21">
      <c r="A149" s="14">
        <v>144</v>
      </c>
      <c r="B149" s="4" t="s">
        <v>295</v>
      </c>
      <c r="C149" s="15">
        <v>1</v>
      </c>
      <c r="D149" s="15" t="s">
        <v>49</v>
      </c>
      <c r="E149" s="15">
        <v>0</v>
      </c>
      <c r="F149" s="16" t="s">
        <v>33</v>
      </c>
      <c r="G149" s="17">
        <v>144</v>
      </c>
    </row>
    <row r="150" spans="1:8" ht="21">
      <c r="A150" s="14">
        <v>145</v>
      </c>
      <c r="B150" s="4" t="s">
        <v>296</v>
      </c>
      <c r="C150" s="15">
        <v>1</v>
      </c>
      <c r="D150" s="15" t="s">
        <v>49</v>
      </c>
      <c r="E150" s="15">
        <v>0</v>
      </c>
      <c r="F150" s="16" t="s">
        <v>297</v>
      </c>
      <c r="G150" s="17">
        <v>145</v>
      </c>
    </row>
    <row r="151" spans="1:8" ht="21">
      <c r="A151" s="14">
        <v>146</v>
      </c>
      <c r="B151" s="4" t="s">
        <v>298</v>
      </c>
      <c r="C151" s="15">
        <v>1</v>
      </c>
      <c r="D151" s="15" t="s">
        <v>49</v>
      </c>
      <c r="E151" s="15">
        <v>1</v>
      </c>
      <c r="F151" s="16" t="s">
        <v>32</v>
      </c>
      <c r="G151" s="17">
        <v>146</v>
      </c>
    </row>
    <row r="152" spans="1:8" ht="21">
      <c r="A152" s="14">
        <v>147</v>
      </c>
      <c r="B152" s="4" t="s">
        <v>299</v>
      </c>
      <c r="C152" s="15">
        <v>1</v>
      </c>
      <c r="D152" s="15">
        <v>1</v>
      </c>
      <c r="E152" s="15">
        <v>0</v>
      </c>
      <c r="F152" s="16" t="s">
        <v>300</v>
      </c>
      <c r="G152" s="17">
        <v>147</v>
      </c>
    </row>
    <row r="153" spans="1:8" ht="21">
      <c r="A153" s="14">
        <v>148</v>
      </c>
      <c r="B153" s="4" t="s">
        <v>301</v>
      </c>
      <c r="C153" s="15">
        <v>1</v>
      </c>
      <c r="D153" s="15">
        <v>7</v>
      </c>
      <c r="E153" s="15">
        <v>35</v>
      </c>
      <c r="F153" s="16" t="s">
        <v>34</v>
      </c>
      <c r="G153" s="17">
        <v>148</v>
      </c>
    </row>
    <row r="154" spans="1:8" ht="30">
      <c r="A154" s="14">
        <v>149</v>
      </c>
      <c r="B154" s="4" t="s">
        <v>302</v>
      </c>
      <c r="C154" s="14" t="s">
        <v>49</v>
      </c>
      <c r="D154" s="15">
        <v>1</v>
      </c>
      <c r="E154" s="15">
        <v>0</v>
      </c>
      <c r="F154" s="16" t="s">
        <v>303</v>
      </c>
      <c r="G154" s="17">
        <v>149</v>
      </c>
    </row>
    <row r="155" spans="1:8" ht="21">
      <c r="A155" s="14">
        <v>150</v>
      </c>
      <c r="B155" s="4" t="s">
        <v>304</v>
      </c>
      <c r="C155" s="15">
        <v>1</v>
      </c>
      <c r="D155" s="15">
        <v>67</v>
      </c>
      <c r="E155" s="15">
        <v>73</v>
      </c>
      <c r="F155" s="16" t="s">
        <v>305</v>
      </c>
      <c r="G155" s="17">
        <v>150</v>
      </c>
    </row>
    <row r="156" spans="1:8" ht="30">
      <c r="A156" s="14">
        <v>151</v>
      </c>
      <c r="B156" s="4" t="s">
        <v>306</v>
      </c>
      <c r="C156" s="15">
        <v>1</v>
      </c>
      <c r="D156" s="15">
        <v>2</v>
      </c>
      <c r="E156" s="15">
        <v>0</v>
      </c>
      <c r="F156" s="16" t="s">
        <v>307</v>
      </c>
      <c r="G156" s="17">
        <v>151</v>
      </c>
    </row>
    <row r="157" spans="1:8" ht="21">
      <c r="A157" s="14">
        <v>152</v>
      </c>
      <c r="B157" s="4" t="s">
        <v>308</v>
      </c>
      <c r="C157" s="15">
        <v>4</v>
      </c>
      <c r="D157" s="15" t="s">
        <v>49</v>
      </c>
      <c r="E157" s="15">
        <v>0</v>
      </c>
      <c r="F157" s="16" t="s">
        <v>309</v>
      </c>
      <c r="G157" s="17">
        <v>152</v>
      </c>
    </row>
    <row r="158" spans="1:8" ht="21">
      <c r="A158" s="14">
        <v>153</v>
      </c>
      <c r="B158" s="4" t="s">
        <v>3</v>
      </c>
      <c r="C158" s="15">
        <v>6</v>
      </c>
      <c r="D158" s="15">
        <v>6</v>
      </c>
      <c r="E158" s="15">
        <v>11</v>
      </c>
      <c r="F158" s="16" t="s">
        <v>4</v>
      </c>
      <c r="G158" s="17">
        <v>153</v>
      </c>
    </row>
    <row r="159" spans="1:8" ht="24.75" customHeight="1">
      <c r="A159" s="14">
        <v>154</v>
      </c>
      <c r="B159" s="4" t="s">
        <v>310</v>
      </c>
      <c r="C159" s="14" t="s">
        <v>49</v>
      </c>
      <c r="D159" s="15">
        <v>4</v>
      </c>
      <c r="E159" s="15">
        <v>1</v>
      </c>
      <c r="F159" s="16" t="s">
        <v>311</v>
      </c>
      <c r="G159" s="17">
        <v>154</v>
      </c>
    </row>
    <row r="160" spans="1:8" ht="24.75" customHeight="1">
      <c r="A160" s="14">
        <v>155</v>
      </c>
      <c r="B160" s="4" t="s">
        <v>312</v>
      </c>
      <c r="C160" s="14" t="s">
        <v>49</v>
      </c>
      <c r="D160" s="15">
        <v>1</v>
      </c>
      <c r="E160" s="15">
        <v>1</v>
      </c>
      <c r="F160" s="16" t="s">
        <v>313</v>
      </c>
      <c r="G160" s="17">
        <v>155</v>
      </c>
    </row>
    <row r="161" spans="1:7" ht="24.75" customHeight="1">
      <c r="A161" s="14">
        <v>156</v>
      </c>
      <c r="B161" s="4" t="s">
        <v>314</v>
      </c>
      <c r="C161" s="14" t="s">
        <v>49</v>
      </c>
      <c r="D161" s="15">
        <v>1</v>
      </c>
      <c r="E161" s="15">
        <v>0</v>
      </c>
      <c r="F161" s="16" t="s">
        <v>315</v>
      </c>
      <c r="G161" s="17">
        <v>156</v>
      </c>
    </row>
    <row r="162" spans="1:7" ht="21">
      <c r="A162" s="14">
        <v>157</v>
      </c>
      <c r="B162" s="4" t="s">
        <v>316</v>
      </c>
      <c r="C162" s="15">
        <v>2</v>
      </c>
      <c r="D162" s="15" t="s">
        <v>49</v>
      </c>
      <c r="E162" s="15">
        <v>0</v>
      </c>
      <c r="F162" s="16" t="s">
        <v>317</v>
      </c>
      <c r="G162" s="17">
        <v>157</v>
      </c>
    </row>
    <row r="163" spans="1:7" ht="21">
      <c r="A163" s="14">
        <v>158</v>
      </c>
      <c r="B163" s="4" t="s">
        <v>318</v>
      </c>
      <c r="C163" s="15">
        <v>1</v>
      </c>
      <c r="D163" s="15">
        <v>1</v>
      </c>
      <c r="E163" s="15">
        <v>0</v>
      </c>
      <c r="F163" s="16" t="s">
        <v>319</v>
      </c>
      <c r="G163" s="17">
        <v>158</v>
      </c>
    </row>
    <row r="164" spans="1:7" ht="21">
      <c r="A164" s="14">
        <v>159</v>
      </c>
      <c r="B164" s="4" t="s">
        <v>320</v>
      </c>
      <c r="C164" s="15">
        <v>7</v>
      </c>
      <c r="D164" s="15">
        <v>5</v>
      </c>
      <c r="E164" s="15">
        <v>2</v>
      </c>
      <c r="F164" s="16" t="s">
        <v>321</v>
      </c>
      <c r="G164" s="17">
        <v>159</v>
      </c>
    </row>
    <row r="165" spans="1:7" ht="24.75" customHeight="1">
      <c r="A165" s="14">
        <v>160</v>
      </c>
      <c r="B165" s="4" t="s">
        <v>322</v>
      </c>
      <c r="C165" s="14" t="s">
        <v>49</v>
      </c>
      <c r="D165" s="15">
        <v>1</v>
      </c>
      <c r="E165" s="15">
        <v>0</v>
      </c>
      <c r="F165" s="16" t="s">
        <v>323</v>
      </c>
      <c r="G165" s="17">
        <v>160</v>
      </c>
    </row>
    <row r="166" spans="1:7" ht="24.75" customHeight="1">
      <c r="A166" s="14">
        <v>161</v>
      </c>
      <c r="B166" s="4" t="s">
        <v>324</v>
      </c>
      <c r="C166" s="14" t="s">
        <v>49</v>
      </c>
      <c r="D166" s="15">
        <v>1</v>
      </c>
      <c r="E166" s="15">
        <v>1</v>
      </c>
      <c r="F166" s="16" t="s">
        <v>325</v>
      </c>
      <c r="G166" s="17">
        <v>161</v>
      </c>
    </row>
    <row r="167" spans="1:7" ht="42">
      <c r="A167" s="14">
        <v>162</v>
      </c>
      <c r="B167" s="4" t="s">
        <v>326</v>
      </c>
      <c r="C167" s="14" t="s">
        <v>49</v>
      </c>
      <c r="D167" s="15">
        <v>1</v>
      </c>
      <c r="E167" s="15">
        <v>0</v>
      </c>
      <c r="F167" s="16" t="s">
        <v>327</v>
      </c>
      <c r="G167" s="17">
        <v>162</v>
      </c>
    </row>
    <row r="168" spans="1:7" ht="21">
      <c r="A168" s="14">
        <v>163</v>
      </c>
      <c r="B168" s="4" t="s">
        <v>328</v>
      </c>
      <c r="C168" s="14" t="s">
        <v>49</v>
      </c>
      <c r="D168" s="15">
        <v>2</v>
      </c>
      <c r="E168" s="15">
        <v>1</v>
      </c>
      <c r="F168" s="16" t="s">
        <v>329</v>
      </c>
      <c r="G168" s="17">
        <v>163</v>
      </c>
    </row>
    <row r="169" spans="1:7" ht="21">
      <c r="A169" s="14">
        <v>164</v>
      </c>
      <c r="B169" s="4" t="s">
        <v>330</v>
      </c>
      <c r="C169" s="15">
        <v>12</v>
      </c>
      <c r="D169" s="15" t="s">
        <v>49</v>
      </c>
      <c r="E169" s="15">
        <v>1</v>
      </c>
      <c r="F169" s="16" t="s">
        <v>46</v>
      </c>
      <c r="G169" s="17">
        <v>164</v>
      </c>
    </row>
    <row r="170" spans="1:7" ht="21">
      <c r="A170" s="14">
        <v>165</v>
      </c>
      <c r="B170" s="4" t="s">
        <v>331</v>
      </c>
      <c r="C170" s="14" t="s">
        <v>49</v>
      </c>
      <c r="D170" s="15">
        <v>1</v>
      </c>
      <c r="E170" s="15">
        <v>0</v>
      </c>
      <c r="F170" s="16" t="s">
        <v>332</v>
      </c>
      <c r="G170" s="17">
        <v>165</v>
      </c>
    </row>
    <row r="171" spans="1:7" ht="30">
      <c r="A171" s="14">
        <v>166</v>
      </c>
      <c r="B171" s="4" t="s">
        <v>333</v>
      </c>
      <c r="C171" s="14" t="s">
        <v>49</v>
      </c>
      <c r="D171" s="15">
        <v>6</v>
      </c>
      <c r="E171" s="15">
        <v>1</v>
      </c>
      <c r="F171" s="16" t="s">
        <v>334</v>
      </c>
      <c r="G171" s="17">
        <v>166</v>
      </c>
    </row>
    <row r="172" spans="1:7" ht="21">
      <c r="A172" s="14">
        <v>167</v>
      </c>
      <c r="B172" s="4" t="s">
        <v>335</v>
      </c>
      <c r="C172" s="15">
        <v>1</v>
      </c>
      <c r="D172" s="15" t="s">
        <v>49</v>
      </c>
      <c r="E172" s="15">
        <v>5</v>
      </c>
      <c r="F172" s="16" t="s">
        <v>336</v>
      </c>
      <c r="G172" s="17">
        <v>167</v>
      </c>
    </row>
    <row r="173" spans="1:7" ht="24.75" customHeight="1">
      <c r="A173" s="14">
        <v>168</v>
      </c>
      <c r="B173" s="4" t="s">
        <v>337</v>
      </c>
      <c r="C173" s="14" t="s">
        <v>49</v>
      </c>
      <c r="D173" s="15">
        <v>6</v>
      </c>
      <c r="E173" s="15">
        <v>0</v>
      </c>
      <c r="F173" s="16" t="s">
        <v>338</v>
      </c>
      <c r="G173" s="17">
        <v>168</v>
      </c>
    </row>
    <row r="174" spans="1:7" ht="24.75" customHeight="1">
      <c r="A174" s="14">
        <v>169</v>
      </c>
      <c r="B174" s="4" t="s">
        <v>339</v>
      </c>
      <c r="C174" s="14" t="s">
        <v>49</v>
      </c>
      <c r="D174" s="15">
        <v>1</v>
      </c>
      <c r="E174" s="15">
        <v>1</v>
      </c>
      <c r="F174" s="16" t="s">
        <v>340</v>
      </c>
      <c r="G174" s="17">
        <v>169</v>
      </c>
    </row>
    <row r="175" spans="1:7" ht="24.75" customHeight="1">
      <c r="A175" s="14">
        <v>170</v>
      </c>
      <c r="B175" s="4" t="s">
        <v>341</v>
      </c>
      <c r="C175" s="14" t="s">
        <v>49</v>
      </c>
      <c r="D175" s="15">
        <v>4</v>
      </c>
      <c r="E175" s="15">
        <v>0</v>
      </c>
      <c r="F175" s="16" t="s">
        <v>342</v>
      </c>
      <c r="G175" s="17">
        <v>170</v>
      </c>
    </row>
    <row r="176" spans="1:7" ht="30">
      <c r="A176" s="14">
        <v>171</v>
      </c>
      <c r="B176" s="4" t="s">
        <v>343</v>
      </c>
      <c r="C176" s="14" t="s">
        <v>49</v>
      </c>
      <c r="D176" s="15">
        <v>1</v>
      </c>
      <c r="E176" s="15">
        <v>0</v>
      </c>
      <c r="F176" s="16" t="s">
        <v>344</v>
      </c>
      <c r="G176" s="17">
        <v>171</v>
      </c>
    </row>
    <row r="177" spans="1:7" ht="21">
      <c r="A177" s="14">
        <v>172</v>
      </c>
      <c r="B177" s="4" t="s">
        <v>345</v>
      </c>
      <c r="C177" s="15">
        <v>11</v>
      </c>
      <c r="D177" s="15">
        <v>2</v>
      </c>
      <c r="E177" s="15">
        <v>0</v>
      </c>
      <c r="F177" s="16" t="s">
        <v>346</v>
      </c>
      <c r="G177" s="17">
        <v>172</v>
      </c>
    </row>
    <row r="178" spans="1:7" ht="21">
      <c r="A178" s="14">
        <v>173</v>
      </c>
      <c r="B178" s="4" t="s">
        <v>347</v>
      </c>
      <c r="C178" s="15">
        <v>5</v>
      </c>
      <c r="D178" s="15">
        <v>3</v>
      </c>
      <c r="E178" s="15">
        <v>1</v>
      </c>
      <c r="F178" s="16" t="s">
        <v>348</v>
      </c>
      <c r="G178" s="17">
        <v>173</v>
      </c>
    </row>
    <row r="179" spans="1:7" ht="21">
      <c r="A179" s="14">
        <v>174</v>
      </c>
      <c r="B179" s="4" t="s">
        <v>349</v>
      </c>
      <c r="C179" s="15">
        <v>10</v>
      </c>
      <c r="D179" s="15">
        <v>51</v>
      </c>
      <c r="E179" s="15">
        <v>24</v>
      </c>
      <c r="F179" s="16" t="s">
        <v>350</v>
      </c>
      <c r="G179" s="17">
        <v>174</v>
      </c>
    </row>
    <row r="180" spans="1:7" ht="21">
      <c r="A180" s="14">
        <v>175</v>
      </c>
      <c r="B180" s="4" t="s">
        <v>351</v>
      </c>
      <c r="C180" s="15">
        <v>15</v>
      </c>
      <c r="D180" s="15" t="s">
        <v>49</v>
      </c>
      <c r="E180" s="15">
        <v>0</v>
      </c>
      <c r="F180" s="16" t="s">
        <v>352</v>
      </c>
      <c r="G180" s="17">
        <v>175</v>
      </c>
    </row>
    <row r="181" spans="1:7" ht="21">
      <c r="A181" s="14">
        <v>176</v>
      </c>
      <c r="B181" s="4" t="s">
        <v>9</v>
      </c>
      <c r="C181" s="15">
        <v>2</v>
      </c>
      <c r="D181" s="15">
        <v>10</v>
      </c>
      <c r="E181" s="15">
        <v>3</v>
      </c>
      <c r="F181" s="16" t="s">
        <v>353</v>
      </c>
      <c r="G181" s="17">
        <v>176</v>
      </c>
    </row>
    <row r="182" spans="1:7" ht="21">
      <c r="A182" s="14">
        <v>177</v>
      </c>
      <c r="B182" s="4" t="s">
        <v>354</v>
      </c>
      <c r="C182" s="15">
        <v>2</v>
      </c>
      <c r="D182" s="15" t="s">
        <v>49</v>
      </c>
      <c r="E182" s="15">
        <v>0</v>
      </c>
      <c r="F182" s="16" t="s">
        <v>355</v>
      </c>
      <c r="G182" s="17">
        <v>177</v>
      </c>
    </row>
    <row r="183" spans="1:7" ht="21">
      <c r="A183" s="14">
        <v>178</v>
      </c>
      <c r="B183" s="4" t="s">
        <v>356</v>
      </c>
      <c r="C183" s="15">
        <v>2</v>
      </c>
      <c r="D183" s="15">
        <v>62</v>
      </c>
      <c r="E183" s="15">
        <v>30</v>
      </c>
      <c r="F183" s="16" t="s">
        <v>357</v>
      </c>
      <c r="G183" s="17">
        <v>178</v>
      </c>
    </row>
    <row r="184" spans="1:7" ht="21">
      <c r="A184" s="14">
        <v>179</v>
      </c>
      <c r="B184" s="4" t="s">
        <v>358</v>
      </c>
      <c r="C184" s="15">
        <v>14</v>
      </c>
      <c r="D184" s="15" t="s">
        <v>49</v>
      </c>
      <c r="E184" s="15">
        <v>0</v>
      </c>
      <c r="F184" s="16" t="s">
        <v>359</v>
      </c>
      <c r="G184" s="17">
        <v>179</v>
      </c>
    </row>
    <row r="185" spans="1:7" ht="21">
      <c r="A185" s="14">
        <v>180</v>
      </c>
      <c r="B185" s="4" t="s">
        <v>360</v>
      </c>
      <c r="C185" s="15">
        <v>2</v>
      </c>
      <c r="D185" s="15" t="s">
        <v>49</v>
      </c>
      <c r="E185" s="15">
        <v>0</v>
      </c>
      <c r="F185" s="16" t="s">
        <v>361</v>
      </c>
      <c r="G185" s="17">
        <v>180</v>
      </c>
    </row>
    <row r="186" spans="1:7" ht="21">
      <c r="A186" s="14">
        <v>181</v>
      </c>
      <c r="B186" s="4" t="s">
        <v>362</v>
      </c>
      <c r="C186" s="14" t="s">
        <v>49</v>
      </c>
      <c r="D186" s="15">
        <v>1</v>
      </c>
      <c r="E186" s="15">
        <v>0</v>
      </c>
      <c r="F186" s="16" t="s">
        <v>363</v>
      </c>
      <c r="G186" s="17">
        <v>181</v>
      </c>
    </row>
    <row r="187" spans="1:7" ht="21">
      <c r="A187" s="14">
        <v>182</v>
      </c>
      <c r="B187" s="4" t="s">
        <v>364</v>
      </c>
      <c r="C187" s="15">
        <v>4</v>
      </c>
      <c r="D187" s="15">
        <v>59</v>
      </c>
      <c r="E187" s="15">
        <v>128</v>
      </c>
      <c r="F187" s="16" t="s">
        <v>365</v>
      </c>
      <c r="G187" s="17">
        <v>182</v>
      </c>
    </row>
    <row r="188" spans="1:7" ht="21">
      <c r="A188" s="14">
        <v>183</v>
      </c>
      <c r="B188" s="4" t="s">
        <v>366</v>
      </c>
      <c r="C188" s="15">
        <v>2</v>
      </c>
      <c r="D188" s="15">
        <v>430</v>
      </c>
      <c r="E188" s="15">
        <v>433</v>
      </c>
      <c r="F188" s="16" t="s">
        <v>35</v>
      </c>
      <c r="G188" s="17">
        <v>183</v>
      </c>
    </row>
    <row r="189" spans="1:7" ht="21">
      <c r="A189" s="14">
        <v>184</v>
      </c>
      <c r="B189" s="4" t="s">
        <v>367</v>
      </c>
      <c r="C189" s="15">
        <v>2</v>
      </c>
      <c r="D189" s="15">
        <v>1</v>
      </c>
      <c r="E189" s="15">
        <v>0</v>
      </c>
      <c r="F189" s="16" t="s">
        <v>368</v>
      </c>
      <c r="G189" s="17">
        <v>184</v>
      </c>
    </row>
    <row r="190" spans="1:7" ht="21">
      <c r="A190" s="14">
        <v>185</v>
      </c>
      <c r="B190" s="4" t="s">
        <v>369</v>
      </c>
      <c r="C190" s="15">
        <v>1</v>
      </c>
      <c r="D190" s="15">
        <v>101</v>
      </c>
      <c r="E190" s="15">
        <v>163</v>
      </c>
      <c r="F190" s="16" t="s">
        <v>370</v>
      </c>
      <c r="G190" s="17">
        <v>185</v>
      </c>
    </row>
    <row r="191" spans="1:7" ht="21">
      <c r="A191" s="14">
        <v>186</v>
      </c>
      <c r="B191" s="4" t="s">
        <v>371</v>
      </c>
      <c r="C191" s="15">
        <v>1</v>
      </c>
      <c r="D191" s="15" t="s">
        <v>49</v>
      </c>
      <c r="E191" s="15">
        <v>2</v>
      </c>
      <c r="F191" s="16" t="s">
        <v>372</v>
      </c>
      <c r="G191" s="17">
        <v>186</v>
      </c>
    </row>
    <row r="192" spans="1:7" ht="21">
      <c r="A192" s="14">
        <v>187</v>
      </c>
      <c r="B192" s="4" t="s">
        <v>373</v>
      </c>
      <c r="C192" s="15">
        <v>4</v>
      </c>
      <c r="D192" s="15">
        <v>5</v>
      </c>
      <c r="E192" s="15">
        <v>17</v>
      </c>
      <c r="F192" s="16" t="s">
        <v>374</v>
      </c>
      <c r="G192" s="17">
        <v>187</v>
      </c>
    </row>
    <row r="193" spans="1:9" ht="21">
      <c r="A193" s="14">
        <v>188</v>
      </c>
      <c r="B193" s="4" t="s">
        <v>375</v>
      </c>
      <c r="C193" s="15">
        <v>6</v>
      </c>
      <c r="D193" s="15">
        <v>26</v>
      </c>
      <c r="E193" s="15">
        <v>25</v>
      </c>
      <c r="F193" s="16" t="s">
        <v>376</v>
      </c>
      <c r="G193" s="17">
        <v>188</v>
      </c>
    </row>
    <row r="194" spans="1:9" ht="21">
      <c r="A194" s="14">
        <v>189</v>
      </c>
      <c r="B194" s="4" t="s">
        <v>377</v>
      </c>
      <c r="C194" s="15">
        <v>1</v>
      </c>
      <c r="D194" s="15">
        <v>1</v>
      </c>
      <c r="E194" s="15">
        <v>3</v>
      </c>
      <c r="F194" s="16" t="s">
        <v>45</v>
      </c>
      <c r="G194" s="17">
        <v>189</v>
      </c>
    </row>
    <row r="195" spans="1:9" ht="24.75" customHeight="1">
      <c r="A195" s="14">
        <v>190</v>
      </c>
      <c r="B195" s="4" t="s">
        <v>378</v>
      </c>
      <c r="C195" s="14" t="s">
        <v>49</v>
      </c>
      <c r="D195" s="15">
        <v>1</v>
      </c>
      <c r="E195" s="15">
        <v>0</v>
      </c>
      <c r="F195" s="16" t="s">
        <v>379</v>
      </c>
      <c r="G195" s="17">
        <v>190</v>
      </c>
    </row>
    <row r="196" spans="1:9" ht="21">
      <c r="A196" s="14">
        <v>191</v>
      </c>
      <c r="B196" s="4" t="s">
        <v>380</v>
      </c>
      <c r="C196" s="15">
        <v>2</v>
      </c>
      <c r="D196" s="15">
        <v>13</v>
      </c>
      <c r="E196" s="15">
        <v>0</v>
      </c>
      <c r="F196" s="16" t="s">
        <v>381</v>
      </c>
      <c r="G196" s="17">
        <v>191</v>
      </c>
    </row>
    <row r="197" spans="1:9" ht="21">
      <c r="A197" s="14">
        <v>192</v>
      </c>
      <c r="B197" s="4" t="s">
        <v>382</v>
      </c>
      <c r="C197" s="15">
        <v>5</v>
      </c>
      <c r="D197" s="15" t="s">
        <v>49</v>
      </c>
      <c r="E197" s="15">
        <v>0</v>
      </c>
      <c r="F197" s="16" t="s">
        <v>383</v>
      </c>
      <c r="G197" s="17">
        <v>192</v>
      </c>
    </row>
    <row r="198" spans="1:9" ht="29.25" customHeight="1">
      <c r="A198" s="14">
        <v>193</v>
      </c>
      <c r="B198" s="4" t="s">
        <v>384</v>
      </c>
      <c r="C198" s="15">
        <v>3</v>
      </c>
      <c r="D198" s="15" t="s">
        <v>49</v>
      </c>
      <c r="E198" s="15">
        <v>1</v>
      </c>
      <c r="F198" s="16" t="s">
        <v>385</v>
      </c>
      <c r="G198" s="17">
        <v>193</v>
      </c>
    </row>
    <row r="199" spans="1:9" ht="24.75" customHeight="1">
      <c r="A199" s="14">
        <v>194</v>
      </c>
      <c r="B199" s="4" t="s">
        <v>386</v>
      </c>
      <c r="C199" s="14" t="s">
        <v>49</v>
      </c>
      <c r="D199" s="15">
        <v>2</v>
      </c>
      <c r="E199" s="15">
        <v>1</v>
      </c>
      <c r="F199" s="16" t="s">
        <v>387</v>
      </c>
      <c r="G199" s="17">
        <v>194</v>
      </c>
      <c r="I199" s="4"/>
    </row>
    <row r="200" spans="1:9" ht="21">
      <c r="A200" s="14">
        <v>195</v>
      </c>
      <c r="B200" s="4" t="s">
        <v>8</v>
      </c>
      <c r="C200" s="15">
        <v>7</v>
      </c>
      <c r="D200" s="15">
        <v>4</v>
      </c>
      <c r="E200" s="15">
        <v>5</v>
      </c>
      <c r="F200" s="16" t="s">
        <v>36</v>
      </c>
      <c r="G200" s="17">
        <v>195</v>
      </c>
      <c r="I200" s="18"/>
    </row>
    <row r="201" spans="1:9" ht="21">
      <c r="A201" s="14">
        <v>196</v>
      </c>
      <c r="B201" s="4" t="s">
        <v>388</v>
      </c>
      <c r="C201" s="15">
        <v>1</v>
      </c>
      <c r="D201" s="15">
        <v>3</v>
      </c>
      <c r="E201" s="15">
        <v>17</v>
      </c>
      <c r="F201" s="16" t="s">
        <v>389</v>
      </c>
      <c r="G201" s="17">
        <v>196</v>
      </c>
      <c r="I201" s="18"/>
    </row>
    <row r="202" spans="1:9" ht="21">
      <c r="A202" s="14">
        <v>197</v>
      </c>
      <c r="B202" s="4" t="s">
        <v>390</v>
      </c>
      <c r="C202" s="15">
        <v>1</v>
      </c>
      <c r="D202" s="15" t="s">
        <v>49</v>
      </c>
      <c r="E202" s="15">
        <v>0</v>
      </c>
      <c r="F202" s="16" t="s">
        <v>391</v>
      </c>
      <c r="G202" s="17">
        <v>197</v>
      </c>
      <c r="I202" s="20"/>
    </row>
    <row r="203" spans="1:9" ht="21">
      <c r="A203" s="14">
        <v>198</v>
      </c>
      <c r="B203" s="4" t="s">
        <v>392</v>
      </c>
      <c r="C203" s="15">
        <v>1</v>
      </c>
      <c r="D203" s="15">
        <v>5</v>
      </c>
      <c r="E203" s="15">
        <v>19</v>
      </c>
      <c r="F203" s="16" t="s">
        <v>393</v>
      </c>
      <c r="G203" s="17">
        <v>198</v>
      </c>
    </row>
    <row r="204" spans="1:9" ht="21">
      <c r="A204" s="14">
        <v>199</v>
      </c>
      <c r="B204" s="4" t="s">
        <v>394</v>
      </c>
      <c r="C204" s="15">
        <v>1</v>
      </c>
      <c r="D204" s="15" t="s">
        <v>49</v>
      </c>
      <c r="E204" s="15">
        <v>1</v>
      </c>
      <c r="F204" s="16" t="s">
        <v>395</v>
      </c>
      <c r="G204" s="17">
        <v>199</v>
      </c>
    </row>
    <row r="205" spans="1:9" ht="21">
      <c r="A205" s="14">
        <v>200</v>
      </c>
      <c r="B205" s="4" t="s">
        <v>396</v>
      </c>
      <c r="C205" s="15">
        <v>1</v>
      </c>
      <c r="D205" s="15" t="s">
        <v>49</v>
      </c>
      <c r="E205" s="15">
        <v>8</v>
      </c>
      <c r="F205" s="16" t="s">
        <v>37</v>
      </c>
      <c r="G205" s="17">
        <v>200</v>
      </c>
    </row>
    <row r="206" spans="1:9" ht="21">
      <c r="A206" s="14">
        <v>201</v>
      </c>
      <c r="B206" s="4" t="s">
        <v>397</v>
      </c>
      <c r="C206" s="15">
        <v>1</v>
      </c>
      <c r="D206" s="15">
        <v>8</v>
      </c>
      <c r="E206" s="15">
        <v>3</v>
      </c>
      <c r="F206" s="16" t="s">
        <v>38</v>
      </c>
      <c r="G206" s="17">
        <v>201</v>
      </c>
    </row>
    <row r="207" spans="1:9" ht="21">
      <c r="A207" s="14">
        <v>202</v>
      </c>
      <c r="B207" s="4" t="s">
        <v>296</v>
      </c>
      <c r="C207" s="15">
        <v>2</v>
      </c>
      <c r="D207" s="15">
        <v>17</v>
      </c>
      <c r="E207" s="15">
        <v>8</v>
      </c>
      <c r="F207" s="16" t="s">
        <v>39</v>
      </c>
      <c r="G207" s="17">
        <v>202</v>
      </c>
    </row>
    <row r="208" spans="1:9" ht="18" customHeight="1">
      <c r="A208" s="14">
        <v>203</v>
      </c>
      <c r="B208" s="4" t="s">
        <v>398</v>
      </c>
      <c r="C208" s="14" t="s">
        <v>49</v>
      </c>
      <c r="D208" s="15">
        <v>1</v>
      </c>
      <c r="E208" s="15">
        <v>0</v>
      </c>
      <c r="F208" s="21" t="s">
        <v>399</v>
      </c>
      <c r="G208" s="17">
        <v>203</v>
      </c>
    </row>
    <row r="209" spans="1:7" ht="18" customHeight="1">
      <c r="A209" s="14">
        <v>204</v>
      </c>
      <c r="B209" s="4" t="s">
        <v>400</v>
      </c>
      <c r="C209" s="14" t="s">
        <v>49</v>
      </c>
      <c r="D209" s="15">
        <v>1</v>
      </c>
      <c r="E209" s="15">
        <v>1</v>
      </c>
      <c r="F209" s="16" t="s">
        <v>401</v>
      </c>
      <c r="G209" s="17">
        <v>204</v>
      </c>
    </row>
    <row r="210" spans="1:7" ht="21">
      <c r="A210" s="14">
        <v>205</v>
      </c>
      <c r="B210" s="4" t="s">
        <v>402</v>
      </c>
      <c r="C210" s="14" t="s">
        <v>49</v>
      </c>
      <c r="D210" s="15">
        <v>1</v>
      </c>
      <c r="E210" s="15">
        <v>0</v>
      </c>
      <c r="F210" s="16" t="s">
        <v>403</v>
      </c>
      <c r="G210" s="17">
        <v>205</v>
      </c>
    </row>
    <row r="211" spans="1:7" ht="21">
      <c r="A211" s="14">
        <v>206</v>
      </c>
      <c r="B211" s="4" t="s">
        <v>404</v>
      </c>
      <c r="C211" s="15">
        <v>3</v>
      </c>
      <c r="D211" s="15">
        <v>6</v>
      </c>
      <c r="E211" s="15">
        <v>5</v>
      </c>
      <c r="F211" s="16" t="s">
        <v>40</v>
      </c>
      <c r="G211" s="17">
        <v>206</v>
      </c>
    </row>
    <row r="212" spans="1:7" ht="21">
      <c r="A212" s="14">
        <v>207</v>
      </c>
      <c r="B212" s="4" t="s">
        <v>405</v>
      </c>
      <c r="C212" s="15">
        <v>3</v>
      </c>
      <c r="D212" s="15">
        <v>1</v>
      </c>
      <c r="E212" s="15">
        <v>0</v>
      </c>
      <c r="F212" s="16" t="s">
        <v>406</v>
      </c>
      <c r="G212" s="17">
        <v>207</v>
      </c>
    </row>
    <row r="213" spans="1:7" ht="21">
      <c r="A213" s="14">
        <v>208</v>
      </c>
      <c r="B213" s="4" t="s">
        <v>407</v>
      </c>
      <c r="C213" s="15">
        <v>1</v>
      </c>
      <c r="D213" s="15">
        <v>1</v>
      </c>
      <c r="E213" s="15">
        <v>0</v>
      </c>
      <c r="F213" s="16" t="s">
        <v>408</v>
      </c>
      <c r="G213" s="17">
        <v>208</v>
      </c>
    </row>
    <row r="214" spans="1:7" ht="21">
      <c r="A214" s="14">
        <v>209</v>
      </c>
      <c r="B214" s="4" t="s">
        <v>409</v>
      </c>
      <c r="C214" s="15">
        <v>1</v>
      </c>
      <c r="D214" s="15">
        <v>3</v>
      </c>
      <c r="E214" s="15">
        <v>1</v>
      </c>
      <c r="F214" s="16" t="s">
        <v>410</v>
      </c>
      <c r="G214" s="17">
        <v>209</v>
      </c>
    </row>
    <row r="215" spans="1:7" ht="21">
      <c r="A215" s="14">
        <v>210</v>
      </c>
      <c r="B215" s="4" t="s">
        <v>411</v>
      </c>
      <c r="C215" s="15">
        <v>9</v>
      </c>
      <c r="D215" s="15" t="s">
        <v>49</v>
      </c>
      <c r="E215" s="15">
        <v>0</v>
      </c>
      <c r="F215" s="16" t="s">
        <v>412</v>
      </c>
      <c r="G215" s="17">
        <v>210</v>
      </c>
    </row>
    <row r="216" spans="1:7" ht="21">
      <c r="A216" s="14">
        <v>211</v>
      </c>
      <c r="B216" s="4" t="s">
        <v>413</v>
      </c>
      <c r="C216" s="15">
        <v>4</v>
      </c>
      <c r="D216" s="15" t="s">
        <v>49</v>
      </c>
      <c r="E216" s="15">
        <v>0</v>
      </c>
      <c r="F216" s="16" t="s">
        <v>414</v>
      </c>
      <c r="G216" s="17">
        <v>211</v>
      </c>
    </row>
    <row r="217" spans="1:7" ht="24.75" customHeight="1">
      <c r="A217" s="14">
        <v>212</v>
      </c>
      <c r="B217" s="4" t="s">
        <v>415</v>
      </c>
      <c r="C217" s="14" t="s">
        <v>49</v>
      </c>
      <c r="D217" s="15">
        <v>1</v>
      </c>
      <c r="E217" s="15">
        <v>0</v>
      </c>
      <c r="F217" s="16" t="s">
        <v>416</v>
      </c>
      <c r="G217" s="17">
        <v>212</v>
      </c>
    </row>
    <row r="218" spans="1:7" ht="21">
      <c r="A218" s="14">
        <v>213</v>
      </c>
      <c r="B218" s="4" t="s">
        <v>417</v>
      </c>
      <c r="C218" s="14" t="s">
        <v>49</v>
      </c>
      <c r="D218" s="15">
        <v>1</v>
      </c>
      <c r="E218" s="15">
        <v>3</v>
      </c>
      <c r="F218" s="16" t="s">
        <v>42</v>
      </c>
      <c r="G218" s="17">
        <v>213</v>
      </c>
    </row>
    <row r="219" spans="1:7" ht="21">
      <c r="A219" s="14">
        <v>214</v>
      </c>
      <c r="B219" s="4" t="s">
        <v>418</v>
      </c>
      <c r="C219" s="15">
        <v>1</v>
      </c>
      <c r="D219" s="15">
        <v>1</v>
      </c>
      <c r="E219" s="15">
        <v>0</v>
      </c>
      <c r="F219" s="16" t="s">
        <v>41</v>
      </c>
      <c r="G219" s="17">
        <v>214</v>
      </c>
    </row>
    <row r="220" spans="1:7" ht="24.75" customHeight="1">
      <c r="A220" s="14">
        <v>215</v>
      </c>
      <c r="B220" s="4" t="s">
        <v>419</v>
      </c>
      <c r="C220" s="14" t="s">
        <v>49</v>
      </c>
      <c r="D220" s="15">
        <v>1</v>
      </c>
      <c r="E220" s="15">
        <v>6</v>
      </c>
      <c r="F220" s="16" t="s">
        <v>420</v>
      </c>
      <c r="G220" s="17">
        <v>215</v>
      </c>
    </row>
    <row r="221" spans="1:7" ht="21">
      <c r="A221" s="14">
        <v>216</v>
      </c>
      <c r="B221" s="4" t="s">
        <v>421</v>
      </c>
      <c r="C221" s="15">
        <v>1</v>
      </c>
      <c r="D221" s="15" t="s">
        <v>49</v>
      </c>
      <c r="E221" s="15">
        <v>0</v>
      </c>
      <c r="F221" s="16" t="s">
        <v>422</v>
      </c>
      <c r="G221" s="17">
        <v>216</v>
      </c>
    </row>
    <row r="222" spans="1:7" ht="21">
      <c r="A222" s="14">
        <v>217</v>
      </c>
      <c r="B222" s="4" t="s">
        <v>299</v>
      </c>
      <c r="C222" s="15">
        <v>1</v>
      </c>
      <c r="D222" s="15" t="s">
        <v>49</v>
      </c>
      <c r="E222" s="15">
        <v>0</v>
      </c>
      <c r="F222" s="16" t="s">
        <v>423</v>
      </c>
      <c r="G222" s="17">
        <v>217</v>
      </c>
    </row>
    <row r="223" spans="1:7" ht="21">
      <c r="A223" s="14">
        <v>218</v>
      </c>
      <c r="B223" s="4" t="s">
        <v>424</v>
      </c>
      <c r="C223" s="15">
        <v>0</v>
      </c>
      <c r="D223" s="15" t="s">
        <v>49</v>
      </c>
      <c r="E223" s="15">
        <v>0</v>
      </c>
      <c r="F223" s="16" t="s">
        <v>425</v>
      </c>
      <c r="G223" s="17">
        <v>218</v>
      </c>
    </row>
    <row r="224" spans="1:7" ht="21">
      <c r="A224" s="14">
        <v>219</v>
      </c>
      <c r="B224" s="22" t="s">
        <v>426</v>
      </c>
      <c r="C224" s="15" t="s">
        <v>49</v>
      </c>
      <c r="D224" s="15" t="s">
        <v>49</v>
      </c>
      <c r="E224" s="15">
        <v>3</v>
      </c>
      <c r="F224" s="16" t="s">
        <v>427</v>
      </c>
      <c r="G224" s="17">
        <v>219</v>
      </c>
    </row>
    <row r="225" spans="1:7" ht="21">
      <c r="A225" s="14">
        <v>220</v>
      </c>
      <c r="B225" s="22" t="s">
        <v>428</v>
      </c>
      <c r="C225" s="15" t="s">
        <v>49</v>
      </c>
      <c r="D225" s="15" t="s">
        <v>49</v>
      </c>
      <c r="E225" s="15">
        <v>1</v>
      </c>
      <c r="F225" s="16" t="s">
        <v>429</v>
      </c>
      <c r="G225" s="17">
        <v>220</v>
      </c>
    </row>
    <row r="226" spans="1:7" ht="21">
      <c r="A226" s="14">
        <v>221</v>
      </c>
      <c r="B226" s="22" t="s">
        <v>430</v>
      </c>
      <c r="C226" s="15" t="s">
        <v>49</v>
      </c>
      <c r="D226" s="15" t="s">
        <v>49</v>
      </c>
      <c r="E226" s="15">
        <v>67</v>
      </c>
      <c r="F226" s="16" t="s">
        <v>431</v>
      </c>
      <c r="G226" s="17">
        <v>221</v>
      </c>
    </row>
    <row r="227" spans="1:7" ht="21">
      <c r="A227" s="14">
        <v>222</v>
      </c>
      <c r="B227" s="22" t="s">
        <v>432</v>
      </c>
      <c r="C227" s="15" t="s">
        <v>49</v>
      </c>
      <c r="D227" s="15" t="s">
        <v>49</v>
      </c>
      <c r="E227" s="15">
        <v>1</v>
      </c>
      <c r="F227" s="16" t="s">
        <v>433</v>
      </c>
      <c r="G227" s="17">
        <v>222</v>
      </c>
    </row>
    <row r="228" spans="1:7" ht="21">
      <c r="A228" s="14">
        <v>223</v>
      </c>
      <c r="B228" s="22" t="s">
        <v>434</v>
      </c>
      <c r="C228" s="15" t="s">
        <v>49</v>
      </c>
      <c r="D228" s="15" t="s">
        <v>49</v>
      </c>
      <c r="E228" s="15">
        <v>1</v>
      </c>
      <c r="F228" s="16" t="s">
        <v>7</v>
      </c>
      <c r="G228" s="17">
        <v>223</v>
      </c>
    </row>
    <row r="229" spans="1:7" ht="21">
      <c r="A229" s="14">
        <v>224</v>
      </c>
      <c r="B229" s="22" t="s">
        <v>435</v>
      </c>
      <c r="C229" s="15" t="s">
        <v>49</v>
      </c>
      <c r="D229" s="15" t="s">
        <v>49</v>
      </c>
      <c r="E229" s="15">
        <v>5</v>
      </c>
      <c r="F229" s="16" t="s">
        <v>436</v>
      </c>
      <c r="G229" s="17">
        <v>224</v>
      </c>
    </row>
    <row r="230" spans="1:7" ht="42">
      <c r="A230" s="14">
        <v>225</v>
      </c>
      <c r="B230" s="22" t="s">
        <v>437</v>
      </c>
      <c r="C230" s="15" t="s">
        <v>49</v>
      </c>
      <c r="D230" s="15" t="s">
        <v>49</v>
      </c>
      <c r="E230" s="15">
        <v>1</v>
      </c>
      <c r="F230" s="16" t="s">
        <v>438</v>
      </c>
      <c r="G230" s="17">
        <v>225</v>
      </c>
    </row>
    <row r="231" spans="1:7" ht="21">
      <c r="A231" s="14">
        <v>226</v>
      </c>
      <c r="B231" s="22" t="s">
        <v>111</v>
      </c>
      <c r="C231" s="15" t="s">
        <v>49</v>
      </c>
      <c r="D231" s="15" t="s">
        <v>49</v>
      </c>
      <c r="E231" s="15">
        <v>2</v>
      </c>
      <c r="F231" s="16" t="s">
        <v>439</v>
      </c>
      <c r="G231" s="17">
        <v>226</v>
      </c>
    </row>
    <row r="232" spans="1:7" ht="63">
      <c r="A232" s="14">
        <v>227</v>
      </c>
      <c r="B232" s="22" t="s">
        <v>440</v>
      </c>
      <c r="C232" s="15" t="s">
        <v>49</v>
      </c>
      <c r="D232" s="15" t="s">
        <v>49</v>
      </c>
      <c r="E232" s="15">
        <v>1</v>
      </c>
      <c r="F232" s="16" t="s">
        <v>441</v>
      </c>
      <c r="G232" s="17">
        <v>227</v>
      </c>
    </row>
    <row r="233" spans="1:7" ht="21">
      <c r="A233" s="14">
        <v>228</v>
      </c>
      <c r="B233" s="22" t="s">
        <v>442</v>
      </c>
      <c r="C233" s="15" t="s">
        <v>49</v>
      </c>
      <c r="D233" s="15" t="s">
        <v>49</v>
      </c>
      <c r="E233" s="15">
        <v>1</v>
      </c>
      <c r="F233" s="16" t="s">
        <v>31</v>
      </c>
      <c r="G233" s="17">
        <v>228</v>
      </c>
    </row>
    <row r="234" spans="1:7" ht="21">
      <c r="A234" s="14">
        <v>229</v>
      </c>
      <c r="B234" s="22" t="s">
        <v>443</v>
      </c>
      <c r="C234" s="15" t="s">
        <v>49</v>
      </c>
      <c r="D234" s="15" t="s">
        <v>49</v>
      </c>
      <c r="E234" s="15">
        <v>1</v>
      </c>
      <c r="F234" s="16" t="s">
        <v>444</v>
      </c>
      <c r="G234" s="17">
        <v>229</v>
      </c>
    </row>
    <row r="235" spans="1:7" ht="21">
      <c r="A235" s="14">
        <v>230</v>
      </c>
      <c r="B235" s="22" t="s">
        <v>445</v>
      </c>
      <c r="C235" s="15" t="s">
        <v>49</v>
      </c>
      <c r="D235" s="15" t="s">
        <v>49</v>
      </c>
      <c r="E235" s="15">
        <v>1</v>
      </c>
      <c r="F235" s="16" t="s">
        <v>446</v>
      </c>
      <c r="G235" s="17">
        <v>230</v>
      </c>
    </row>
    <row r="236" spans="1:7" ht="30">
      <c r="A236" s="14">
        <v>231</v>
      </c>
      <c r="B236" s="22" t="s">
        <v>447</v>
      </c>
      <c r="C236" s="15" t="s">
        <v>49</v>
      </c>
      <c r="D236" s="15" t="s">
        <v>49</v>
      </c>
      <c r="E236" s="15">
        <v>2</v>
      </c>
      <c r="F236" s="16" t="s">
        <v>448</v>
      </c>
      <c r="G236" s="17">
        <v>231</v>
      </c>
    </row>
    <row r="237" spans="1:7" ht="21">
      <c r="A237" s="14">
        <v>232</v>
      </c>
      <c r="B237" s="22" t="s">
        <v>449</v>
      </c>
      <c r="C237" s="15" t="s">
        <v>49</v>
      </c>
      <c r="D237" s="15" t="s">
        <v>49</v>
      </c>
      <c r="E237" s="15">
        <v>2</v>
      </c>
      <c r="F237" s="16" t="s">
        <v>450</v>
      </c>
      <c r="G237" s="17">
        <v>232</v>
      </c>
    </row>
    <row r="238" spans="1:7" ht="21">
      <c r="A238" s="14">
        <v>233</v>
      </c>
      <c r="B238" s="22" t="s">
        <v>451</v>
      </c>
      <c r="C238" s="15" t="s">
        <v>49</v>
      </c>
      <c r="D238" s="15" t="s">
        <v>49</v>
      </c>
      <c r="E238" s="15">
        <v>1</v>
      </c>
      <c r="F238" s="16" t="s">
        <v>452</v>
      </c>
      <c r="G238" s="17">
        <v>233</v>
      </c>
    </row>
    <row r="239" spans="1:7" ht="42">
      <c r="A239" s="14">
        <v>234</v>
      </c>
      <c r="B239" s="22" t="s">
        <v>453</v>
      </c>
      <c r="C239" s="15" t="s">
        <v>49</v>
      </c>
      <c r="D239" s="15" t="s">
        <v>49</v>
      </c>
      <c r="E239" s="15">
        <v>1</v>
      </c>
      <c r="F239" s="16" t="s">
        <v>454</v>
      </c>
      <c r="G239" s="17">
        <v>234</v>
      </c>
    </row>
    <row r="240" spans="1:7" ht="21">
      <c r="A240" s="14">
        <v>235</v>
      </c>
      <c r="B240" s="22" t="s">
        <v>455</v>
      </c>
      <c r="C240" s="15" t="s">
        <v>49</v>
      </c>
      <c r="D240" s="15" t="s">
        <v>49</v>
      </c>
      <c r="E240" s="15">
        <v>1</v>
      </c>
      <c r="F240" s="16" t="s">
        <v>456</v>
      </c>
      <c r="G240" s="17">
        <v>235</v>
      </c>
    </row>
    <row r="241" spans="1:7" ht="21">
      <c r="A241" s="14">
        <v>236</v>
      </c>
      <c r="B241" s="22" t="s">
        <v>457</v>
      </c>
      <c r="C241" s="15" t="s">
        <v>49</v>
      </c>
      <c r="D241" s="15" t="s">
        <v>49</v>
      </c>
      <c r="E241" s="15">
        <v>5</v>
      </c>
      <c r="F241" s="16" t="s">
        <v>458</v>
      </c>
      <c r="G241" s="17">
        <v>236</v>
      </c>
    </row>
    <row r="242" spans="1:7" ht="21">
      <c r="A242" s="14">
        <v>237</v>
      </c>
      <c r="B242" s="22" t="s">
        <v>459</v>
      </c>
      <c r="C242" s="15" t="s">
        <v>49</v>
      </c>
      <c r="D242" s="15" t="s">
        <v>49</v>
      </c>
      <c r="E242" s="15">
        <v>1</v>
      </c>
      <c r="F242" s="16" t="s">
        <v>460</v>
      </c>
      <c r="G242" s="17">
        <v>237</v>
      </c>
    </row>
    <row r="243" spans="1:7" ht="30">
      <c r="A243" s="14">
        <v>238</v>
      </c>
      <c r="B243" s="22" t="s">
        <v>461</v>
      </c>
      <c r="C243" s="15" t="s">
        <v>49</v>
      </c>
      <c r="D243" s="15" t="s">
        <v>49</v>
      </c>
      <c r="E243" s="15">
        <v>2</v>
      </c>
      <c r="F243" s="16" t="s">
        <v>462</v>
      </c>
      <c r="G243" s="17">
        <v>238</v>
      </c>
    </row>
    <row r="244" spans="1:7" ht="21">
      <c r="A244" s="14">
        <v>239</v>
      </c>
      <c r="B244" s="22" t="s">
        <v>463</v>
      </c>
      <c r="C244" s="15" t="s">
        <v>49</v>
      </c>
      <c r="D244" s="15" t="s">
        <v>49</v>
      </c>
      <c r="E244" s="15">
        <v>1</v>
      </c>
      <c r="F244" s="16" t="s">
        <v>464</v>
      </c>
      <c r="G244" s="17">
        <v>239</v>
      </c>
    </row>
    <row r="245" spans="1:7" ht="21">
      <c r="A245" s="14">
        <v>240</v>
      </c>
      <c r="B245" s="22" t="s">
        <v>465</v>
      </c>
      <c r="C245" s="15" t="s">
        <v>49</v>
      </c>
      <c r="D245" s="15" t="s">
        <v>49</v>
      </c>
      <c r="E245" s="15">
        <v>1</v>
      </c>
      <c r="F245" s="16" t="s">
        <v>466</v>
      </c>
      <c r="G245" s="17">
        <v>240</v>
      </c>
    </row>
    <row r="246" spans="1:7" ht="21">
      <c r="A246" s="14">
        <v>241</v>
      </c>
      <c r="B246" s="22" t="s">
        <v>467</v>
      </c>
      <c r="C246" s="15" t="s">
        <v>49</v>
      </c>
      <c r="D246" s="15" t="s">
        <v>49</v>
      </c>
      <c r="E246" s="15">
        <v>1</v>
      </c>
      <c r="F246" s="16" t="s">
        <v>468</v>
      </c>
      <c r="G246" s="17">
        <v>241</v>
      </c>
    </row>
    <row r="247" spans="1:7" ht="21">
      <c r="A247" s="14">
        <v>242</v>
      </c>
      <c r="B247" s="22" t="s">
        <v>469</v>
      </c>
      <c r="C247" s="15" t="s">
        <v>49</v>
      </c>
      <c r="D247" s="15" t="s">
        <v>49</v>
      </c>
      <c r="E247" s="15">
        <v>2</v>
      </c>
      <c r="F247" s="16" t="s">
        <v>470</v>
      </c>
      <c r="G247" s="17">
        <v>242</v>
      </c>
    </row>
    <row r="248" spans="1:7" ht="21">
      <c r="A248" s="14">
        <v>243</v>
      </c>
      <c r="B248" s="22" t="s">
        <v>471</v>
      </c>
      <c r="C248" s="15" t="s">
        <v>49</v>
      </c>
      <c r="D248" s="15" t="s">
        <v>49</v>
      </c>
      <c r="E248" s="15">
        <v>1</v>
      </c>
      <c r="F248" s="16" t="s">
        <v>472</v>
      </c>
      <c r="G248" s="17">
        <v>243</v>
      </c>
    </row>
    <row r="249" spans="1:7" ht="21">
      <c r="A249" s="14">
        <v>244</v>
      </c>
      <c r="B249" s="22" t="s">
        <v>473</v>
      </c>
      <c r="C249" s="15" t="s">
        <v>49</v>
      </c>
      <c r="D249" s="15" t="s">
        <v>49</v>
      </c>
      <c r="E249" s="15">
        <v>2</v>
      </c>
      <c r="F249" s="16" t="s">
        <v>474</v>
      </c>
      <c r="G249" s="17">
        <v>244</v>
      </c>
    </row>
    <row r="250" spans="1:7" ht="42">
      <c r="A250" s="14">
        <v>245</v>
      </c>
      <c r="B250" s="4" t="s">
        <v>475</v>
      </c>
      <c r="C250" s="15" t="s">
        <v>49</v>
      </c>
      <c r="D250" s="15" t="s">
        <v>49</v>
      </c>
      <c r="E250" s="15">
        <v>1</v>
      </c>
      <c r="F250" s="16" t="s">
        <v>476</v>
      </c>
      <c r="G250" s="17">
        <v>245</v>
      </c>
    </row>
    <row r="251" spans="1:7" ht="21">
      <c r="A251" s="14">
        <v>246</v>
      </c>
      <c r="B251" s="4" t="s">
        <v>477</v>
      </c>
      <c r="C251" s="15" t="s">
        <v>49</v>
      </c>
      <c r="D251" s="15" t="s">
        <v>49</v>
      </c>
      <c r="E251" s="15">
        <v>3</v>
      </c>
      <c r="F251" s="16" t="s">
        <v>478</v>
      </c>
      <c r="G251" s="17">
        <v>246</v>
      </c>
    </row>
    <row r="252" spans="1:7" ht="21">
      <c r="A252" s="14">
        <v>247</v>
      </c>
      <c r="B252" s="4" t="s">
        <v>479</v>
      </c>
      <c r="C252" s="15" t="s">
        <v>49</v>
      </c>
      <c r="D252" s="15" t="s">
        <v>49</v>
      </c>
      <c r="E252" s="15">
        <v>1</v>
      </c>
      <c r="F252" s="16" t="s">
        <v>480</v>
      </c>
      <c r="G252" s="17">
        <v>247</v>
      </c>
    </row>
    <row r="253" spans="1:7" ht="21">
      <c r="A253" s="14">
        <v>248</v>
      </c>
      <c r="B253" s="4" t="s">
        <v>481</v>
      </c>
      <c r="C253" s="15" t="s">
        <v>49</v>
      </c>
      <c r="D253" s="15" t="s">
        <v>49</v>
      </c>
      <c r="E253" s="15">
        <v>1</v>
      </c>
      <c r="F253" s="16" t="s">
        <v>482</v>
      </c>
      <c r="G253" s="17">
        <v>248</v>
      </c>
    </row>
    <row r="254" spans="1:7" ht="21">
      <c r="A254" s="14">
        <v>249</v>
      </c>
      <c r="B254" s="4" t="s">
        <v>483</v>
      </c>
      <c r="C254" s="15" t="s">
        <v>49</v>
      </c>
      <c r="D254" s="15" t="s">
        <v>49</v>
      </c>
      <c r="E254" s="15">
        <v>6</v>
      </c>
      <c r="F254" s="16" t="s">
        <v>484</v>
      </c>
      <c r="G254" s="17">
        <v>249</v>
      </c>
    </row>
    <row r="255" spans="1:7" ht="42">
      <c r="A255" s="14">
        <v>250</v>
      </c>
      <c r="B255" s="4" t="s">
        <v>485</v>
      </c>
      <c r="C255" s="15" t="s">
        <v>49</v>
      </c>
      <c r="D255" s="15" t="s">
        <v>49</v>
      </c>
      <c r="E255" s="15">
        <v>1</v>
      </c>
      <c r="F255" s="16" t="s">
        <v>486</v>
      </c>
      <c r="G255" s="17">
        <v>250</v>
      </c>
    </row>
    <row r="256" spans="1:7" ht="42">
      <c r="A256" s="14">
        <v>251</v>
      </c>
      <c r="B256" s="4" t="s">
        <v>487</v>
      </c>
      <c r="C256" s="15" t="s">
        <v>49</v>
      </c>
      <c r="D256" s="15" t="s">
        <v>49</v>
      </c>
      <c r="E256" s="15">
        <v>1</v>
      </c>
      <c r="F256" s="16" t="s">
        <v>488</v>
      </c>
      <c r="G256" s="17">
        <v>251</v>
      </c>
    </row>
    <row r="257" spans="1:7" ht="42">
      <c r="A257" s="14">
        <v>252</v>
      </c>
      <c r="B257" s="4" t="s">
        <v>489</v>
      </c>
      <c r="C257" s="15" t="s">
        <v>49</v>
      </c>
      <c r="D257" s="15" t="s">
        <v>49</v>
      </c>
      <c r="E257" s="15">
        <v>1</v>
      </c>
      <c r="F257" s="16" t="s">
        <v>490</v>
      </c>
      <c r="G257" s="17">
        <v>252</v>
      </c>
    </row>
    <row r="258" spans="1:7" ht="63">
      <c r="A258" s="14">
        <v>253</v>
      </c>
      <c r="B258" s="4" t="s">
        <v>491</v>
      </c>
      <c r="C258" s="15" t="s">
        <v>49</v>
      </c>
      <c r="D258" s="15" t="s">
        <v>49</v>
      </c>
      <c r="E258" s="15">
        <v>1</v>
      </c>
      <c r="F258" s="16" t="s">
        <v>492</v>
      </c>
      <c r="G258" s="17">
        <v>253</v>
      </c>
    </row>
    <row r="259" spans="1:7" ht="21">
      <c r="A259" s="14">
        <v>254</v>
      </c>
      <c r="B259" s="23" t="s">
        <v>493</v>
      </c>
      <c r="C259" s="15" t="s">
        <v>49</v>
      </c>
      <c r="D259" s="15" t="s">
        <v>49</v>
      </c>
      <c r="E259" s="15">
        <v>8</v>
      </c>
      <c r="F259" s="16" t="s">
        <v>494</v>
      </c>
      <c r="G259" s="17">
        <v>254</v>
      </c>
    </row>
    <row r="260" spans="1:7" ht="21">
      <c r="A260" s="14">
        <v>255</v>
      </c>
      <c r="B260" s="4" t="s">
        <v>495</v>
      </c>
      <c r="C260" s="15" t="s">
        <v>49</v>
      </c>
      <c r="D260" s="15" t="s">
        <v>49</v>
      </c>
      <c r="E260" s="15">
        <v>1</v>
      </c>
      <c r="F260" s="16" t="s">
        <v>496</v>
      </c>
      <c r="G260" s="17">
        <v>255</v>
      </c>
    </row>
    <row r="261" spans="1:7" ht="21">
      <c r="A261" s="14">
        <v>256</v>
      </c>
      <c r="B261" s="4" t="s">
        <v>497</v>
      </c>
      <c r="C261" s="15" t="s">
        <v>49</v>
      </c>
      <c r="D261" s="15" t="s">
        <v>49</v>
      </c>
      <c r="E261" s="15">
        <v>1</v>
      </c>
      <c r="F261" s="16" t="s">
        <v>498</v>
      </c>
      <c r="G261" s="17">
        <v>256</v>
      </c>
    </row>
    <row r="262" spans="1:7" ht="30">
      <c r="A262" s="14">
        <v>257</v>
      </c>
      <c r="B262" s="4" t="s">
        <v>499</v>
      </c>
      <c r="C262" s="15" t="s">
        <v>49</v>
      </c>
      <c r="D262" s="15" t="s">
        <v>49</v>
      </c>
      <c r="E262" s="15">
        <v>2</v>
      </c>
      <c r="F262" s="16" t="s">
        <v>500</v>
      </c>
      <c r="G262" s="17">
        <v>257</v>
      </c>
    </row>
    <row r="263" spans="1:7" ht="42">
      <c r="A263" s="14">
        <v>258</v>
      </c>
      <c r="B263" s="4" t="s">
        <v>501</v>
      </c>
      <c r="C263" s="15" t="s">
        <v>49</v>
      </c>
      <c r="D263" s="15" t="s">
        <v>49</v>
      </c>
      <c r="E263" s="15">
        <v>1</v>
      </c>
      <c r="F263" s="16" t="s">
        <v>502</v>
      </c>
      <c r="G263" s="17">
        <v>258</v>
      </c>
    </row>
    <row r="264" spans="1:7" ht="30">
      <c r="A264" s="14">
        <v>259</v>
      </c>
      <c r="B264" s="4" t="s">
        <v>503</v>
      </c>
      <c r="C264" s="15" t="s">
        <v>49</v>
      </c>
      <c r="D264" s="15" t="s">
        <v>49</v>
      </c>
      <c r="E264" s="15">
        <v>1</v>
      </c>
      <c r="F264" s="16" t="s">
        <v>504</v>
      </c>
      <c r="G264" s="17">
        <v>259</v>
      </c>
    </row>
    <row r="265" spans="1:7" ht="21">
      <c r="A265" s="14">
        <v>260</v>
      </c>
      <c r="B265" s="4" t="s">
        <v>505</v>
      </c>
      <c r="C265" s="15" t="s">
        <v>49</v>
      </c>
      <c r="D265" s="15" t="s">
        <v>49</v>
      </c>
      <c r="E265" s="15">
        <v>2</v>
      </c>
      <c r="F265" s="16" t="s">
        <v>506</v>
      </c>
      <c r="G265" s="17">
        <v>260</v>
      </c>
    </row>
    <row r="266" spans="1:7" ht="30">
      <c r="A266" s="14">
        <v>261</v>
      </c>
      <c r="B266" s="4" t="s">
        <v>507</v>
      </c>
      <c r="C266" s="15" t="s">
        <v>49</v>
      </c>
      <c r="D266" s="15" t="s">
        <v>49</v>
      </c>
      <c r="E266" s="15">
        <v>1</v>
      </c>
      <c r="F266" s="16" t="s">
        <v>508</v>
      </c>
      <c r="G266" s="17">
        <v>261</v>
      </c>
    </row>
    <row r="267" spans="1:7" ht="21">
      <c r="A267" s="14">
        <v>262</v>
      </c>
      <c r="B267" s="4" t="s">
        <v>509</v>
      </c>
      <c r="C267" s="15" t="s">
        <v>49</v>
      </c>
      <c r="D267" s="15" t="s">
        <v>49</v>
      </c>
      <c r="E267" s="15">
        <v>1</v>
      </c>
      <c r="F267" s="16" t="s">
        <v>510</v>
      </c>
      <c r="G267" s="17">
        <v>262</v>
      </c>
    </row>
    <row r="268" spans="1:7" ht="21">
      <c r="A268" s="14">
        <v>263</v>
      </c>
      <c r="B268" s="4" t="s">
        <v>511</v>
      </c>
      <c r="C268" s="15" t="s">
        <v>49</v>
      </c>
      <c r="D268" s="15" t="s">
        <v>49</v>
      </c>
      <c r="E268" s="15">
        <v>1</v>
      </c>
      <c r="F268" s="16" t="s">
        <v>512</v>
      </c>
      <c r="G268" s="17">
        <v>263</v>
      </c>
    </row>
    <row r="269" spans="1:7" ht="21">
      <c r="A269" s="14">
        <v>264</v>
      </c>
      <c r="B269" s="4" t="s">
        <v>17</v>
      </c>
      <c r="C269" s="15" t="s">
        <v>49</v>
      </c>
      <c r="D269" s="15" t="s">
        <v>49</v>
      </c>
      <c r="E269" s="15">
        <v>1</v>
      </c>
      <c r="F269" s="16" t="s">
        <v>513</v>
      </c>
      <c r="G269" s="17">
        <v>264</v>
      </c>
    </row>
    <row r="270" spans="1:7" ht="21">
      <c r="A270" s="14">
        <v>265</v>
      </c>
      <c r="B270" s="4" t="s">
        <v>514</v>
      </c>
      <c r="C270" s="15" t="s">
        <v>49</v>
      </c>
      <c r="D270" s="15" t="s">
        <v>49</v>
      </c>
      <c r="E270" s="15">
        <v>5</v>
      </c>
      <c r="F270" s="16" t="s">
        <v>515</v>
      </c>
      <c r="G270" s="17">
        <v>265</v>
      </c>
    </row>
    <row r="271" spans="1:7" ht="21">
      <c r="A271" s="14">
        <v>266</v>
      </c>
      <c r="B271" s="4" t="s">
        <v>516</v>
      </c>
      <c r="C271" s="15" t="s">
        <v>49</v>
      </c>
      <c r="D271" s="15" t="s">
        <v>49</v>
      </c>
      <c r="E271" s="15">
        <v>1</v>
      </c>
      <c r="F271" s="16" t="s">
        <v>517</v>
      </c>
      <c r="G271" s="17">
        <v>266</v>
      </c>
    </row>
    <row r="272" spans="1:7" ht="21">
      <c r="A272" s="14">
        <v>267</v>
      </c>
      <c r="B272" s="4" t="s">
        <v>518</v>
      </c>
      <c r="C272" s="15" t="s">
        <v>49</v>
      </c>
      <c r="D272" s="15" t="s">
        <v>49</v>
      </c>
      <c r="E272" s="15">
        <v>1</v>
      </c>
      <c r="F272" s="16" t="s">
        <v>519</v>
      </c>
      <c r="G272" s="17">
        <v>267</v>
      </c>
    </row>
    <row r="273" spans="1:8" ht="21">
      <c r="A273" s="14">
        <v>268</v>
      </c>
      <c r="B273" s="4" t="s">
        <v>520</v>
      </c>
      <c r="C273" s="15" t="s">
        <v>49</v>
      </c>
      <c r="D273" s="15" t="s">
        <v>49</v>
      </c>
      <c r="E273" s="15">
        <v>2</v>
      </c>
      <c r="F273" s="16" t="s">
        <v>521</v>
      </c>
      <c r="G273" s="17">
        <v>268</v>
      </c>
    </row>
    <row r="274" spans="1:8" ht="21">
      <c r="A274" s="14">
        <v>269</v>
      </c>
      <c r="B274" s="4" t="s">
        <v>522</v>
      </c>
      <c r="C274" s="15" t="s">
        <v>49</v>
      </c>
      <c r="D274" s="15" t="s">
        <v>49</v>
      </c>
      <c r="E274" s="15">
        <v>1</v>
      </c>
      <c r="F274" s="16" t="s">
        <v>523</v>
      </c>
      <c r="G274" s="17">
        <v>269</v>
      </c>
    </row>
    <row r="275" spans="1:8" ht="21">
      <c r="A275" s="24">
        <v>270</v>
      </c>
      <c r="B275" s="25" t="s">
        <v>524</v>
      </c>
      <c r="C275" s="26" t="s">
        <v>49</v>
      </c>
      <c r="D275" s="26" t="s">
        <v>49</v>
      </c>
      <c r="E275" s="26">
        <v>1</v>
      </c>
      <c r="F275" s="27" t="s">
        <v>525</v>
      </c>
      <c r="G275" s="28">
        <v>270</v>
      </c>
    </row>
    <row r="276" spans="1:8" ht="21" customHeight="1">
      <c r="A276" s="41" t="s">
        <v>526</v>
      </c>
      <c r="B276" s="41"/>
      <c r="C276" s="41"/>
      <c r="D276" s="41"/>
      <c r="E276" s="41"/>
      <c r="F276" s="41"/>
      <c r="G276" s="29"/>
      <c r="H276" s="30"/>
    </row>
    <row r="277" spans="1:8" ht="18.75" customHeight="1">
      <c r="A277" s="31" t="s">
        <v>527</v>
      </c>
      <c r="B277" s="32"/>
      <c r="C277" s="33"/>
      <c r="D277" s="33"/>
      <c r="E277" s="33"/>
      <c r="F277" s="34" t="s">
        <v>528</v>
      </c>
      <c r="G277" s="35" t="s">
        <v>529</v>
      </c>
      <c r="H277" s="30"/>
    </row>
    <row r="278" spans="1:8" ht="24.75" customHeight="1">
      <c r="A278" s="2"/>
      <c r="C278" s="36"/>
      <c r="D278" s="36"/>
      <c r="E278" s="36"/>
      <c r="F278" s="37" t="s">
        <v>530</v>
      </c>
    </row>
  </sheetData>
  <mergeCells count="3">
    <mergeCell ref="A2:G2"/>
    <mergeCell ref="A3:G3"/>
    <mergeCell ref="A276:F276"/>
  </mergeCells>
  <pageMargins left="0.7" right="0.7" top="0.75" bottom="0.75" header="0.3" footer="0.3"/>
  <pageSetup scale="4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8.44</vt:lpstr>
      <vt:lpstr>'8.44'!Print_Area</vt:lpstr>
      <vt:lpstr>'8.44'!Print_Titles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Fathimath Shifaza</dc:creator>
  <cp:lastModifiedBy>Fathimath Shifaza</cp:lastModifiedBy>
  <cp:lastPrinted>2026-08-18T02:53:54Z</cp:lastPrinted>
  <dcterms:created xsi:type="dcterms:W3CDTF">2019-06-30T04:22:49Z</dcterms:created>
  <dcterms:modified xsi:type="dcterms:W3CDTF">2026-08-18T02:54:02Z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2023-07-17T04:33:18Z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75c82633-bac2-4eeb-a472-e92fb7a90b9f</vt:lpwstr>
  </property>
  <property fmtid="{D5CDD505-2E9C-101B-9397-08002B2CF9AE}" pid="7" name="MSIP_Label_defa4170-0d19-0005-0004-bc88714345d2_ActionId">
    <vt:lpwstr>b5bda0bc-38ca-4d61-82ae-4e15e380adf9</vt:lpwstr>
  </property>
  <property fmtid="{D5CDD505-2E9C-101B-9397-08002B2CF9AE}" pid="8" name="MSIP_Label_defa4170-0d19-0005-0004-bc88714345d2_ContentBits">
    <vt:lpwstr>0</vt:lpwstr>
  </property>
</Properties>
</file>