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2\NA\NA Unit\GDP2019rebased\Documentation\2025\"/>
    </mc:Choice>
  </mc:AlternateContent>
  <xr:revisionPtr revIDLastSave="0" documentId="13_ncr:1_{89E51E17-58F9-49D9-8F3C-C071A2A39DA0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9" sheetId="30" r:id="rId9"/>
    <sheet name="10" sheetId="29" r:id="rId10"/>
    <sheet name="11" sheetId="27" r:id="rId11"/>
    <sheet name="12" sheetId="31" r:id="rId12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0">'1.'!$A$1:$P$41</definedName>
    <definedName name="_xlnm.Print_Area" localSheetId="1">'2.'!$A$1:$O$38</definedName>
    <definedName name="_xlnm.Print_Area" localSheetId="2">'3.'!$A$1:$P$38</definedName>
    <definedName name="_xlnm.Print_Area" localSheetId="3">'4.'!$A$1:$P$38</definedName>
    <definedName name="_xlnm.Print_Area" localSheetId="4">'5.'!$A$1:$O$38</definedName>
    <definedName name="_xlnm.Print_Area" localSheetId="5">'6.'!$A$1:$P$38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27" l="1"/>
  <c r="M7" i="27"/>
  <c r="L7" i="27"/>
  <c r="K7" i="27"/>
  <c r="J7" i="27"/>
  <c r="I7" i="27"/>
  <c r="H7" i="27"/>
  <c r="G7" i="27"/>
  <c r="F7" i="27"/>
  <c r="E7" i="27"/>
  <c r="D7" i="27"/>
  <c r="D6" i="27" s="1"/>
  <c r="C7" i="27"/>
  <c r="N6" i="27"/>
  <c r="M6" i="27"/>
  <c r="L6" i="27"/>
  <c r="K6" i="27"/>
  <c r="J6" i="27"/>
  <c r="I6" i="27"/>
  <c r="H6" i="27"/>
  <c r="G6" i="27"/>
  <c r="F6" i="27"/>
  <c r="E6" i="27"/>
  <c r="C6" i="27"/>
  <c r="D6" i="30"/>
  <c r="E6" i="30"/>
  <c r="F6" i="30"/>
  <c r="G6" i="30"/>
  <c r="H6" i="30"/>
  <c r="I6" i="30"/>
  <c r="J6" i="30"/>
  <c r="K6" i="30"/>
  <c r="L6" i="30"/>
  <c r="M6" i="30"/>
  <c r="N6" i="30"/>
  <c r="C6" i="30"/>
  <c r="D7" i="30"/>
  <c r="E7" i="30"/>
  <c r="F7" i="30"/>
  <c r="G7" i="30"/>
  <c r="H7" i="30"/>
  <c r="I7" i="30"/>
  <c r="J7" i="30"/>
  <c r="K7" i="30"/>
  <c r="L7" i="30"/>
  <c r="M7" i="30"/>
  <c r="N7" i="30"/>
  <c r="C7" i="30"/>
</calcChain>
</file>

<file path=xl/sharedStrings.xml><?xml version="1.0" encoding="utf-8"?>
<sst xmlns="http://schemas.openxmlformats.org/spreadsheetml/2006/main" count="604" uniqueCount="95">
  <si>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</si>
  <si>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</si>
  <si>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</si>
  <si>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</si>
  <si>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</si>
  <si>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</si>
  <si>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</si>
  <si>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</si>
  <si>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</si>
  <si>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</si>
  <si>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</si>
  <si>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</si>
  <si>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</si>
  <si>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</si>
  <si>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</si>
  <si>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</si>
  <si>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</si>
  <si>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</si>
  <si>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</si>
  <si>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</si>
  <si>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</si>
  <si>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</si>
  <si>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</si>
  <si>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</si>
  <si>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</si>
  <si>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R &amp; S</t>
  </si>
  <si>
    <t xml:space="preserve">M </t>
  </si>
  <si>
    <t>Transportation and communication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</si>
  <si>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</si>
  <si>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</si>
  <si>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</si>
  <si>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</si>
  <si>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</si>
  <si>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</si>
  <si>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</si>
  <si>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</si>
  <si>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</si>
  <si>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</si>
  <si>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</si>
  <si>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</si>
  <si>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</si>
  <si>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</si>
  <si>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</si>
  <si>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</si>
  <si>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</si>
  <si>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</si>
  <si>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</si>
  <si>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</si>
  <si>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</si>
  <si>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</si>
  <si>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</si>
  <si>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</si>
  <si>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</si>
  <si>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>Note : na = not available</t>
  </si>
  <si>
    <t xml:space="preserve">(In percent , at 2019 constant prices) </t>
  </si>
  <si>
    <t xml:space="preserve">(In percent , 2019 =100) </t>
  </si>
  <si>
    <t xml:space="preserve">(In Million MVR , at  current prices) </t>
  </si>
  <si>
    <t>(In Million MVR , at 2019 constant prices)</t>
  </si>
  <si>
    <t>Household Final Consumption</t>
  </si>
  <si>
    <t>Gross Fixed Capital formation</t>
  </si>
  <si>
    <t>Structures</t>
  </si>
  <si>
    <t>Machinery and Other</t>
  </si>
  <si>
    <t>Transport</t>
  </si>
  <si>
    <t>Government Final Expenditure</t>
  </si>
  <si>
    <t>Net Trade</t>
  </si>
  <si>
    <t>Exports of Goods</t>
  </si>
  <si>
    <t>Exports of Services</t>
  </si>
  <si>
    <t>Imports of Services</t>
  </si>
  <si>
    <t>Change in Inventory/Discrepancy</t>
  </si>
  <si>
    <t>Imports of Goods</t>
  </si>
  <si>
    <t xml:space="preserve">(Estimated using expenditure approach) </t>
  </si>
  <si>
    <t>(In Million MVR )</t>
  </si>
  <si>
    <t>Memorandum items:</t>
  </si>
  <si>
    <t>Nominal GDP per capita ( MVR)</t>
  </si>
  <si>
    <t>Nominal GDP per capita ( US $)</t>
  </si>
  <si>
    <t>Exchange rate</t>
  </si>
  <si>
    <t>Growth rate (%)</t>
  </si>
  <si>
    <t>Resident population _1/</t>
  </si>
  <si>
    <t>_1/ updated based on Maldives Population projection 2022-2062</t>
  </si>
  <si>
    <t>Table 1:  GROSS DOMESTIC PRODUCT (AT CONSTANT PRICES), BY KIND OF ACTIVITY, 2003-2025</t>
  </si>
  <si>
    <t>Table  2 :  GROSS DOMESTIC PRODUCT (AT CONSTANT PRICES),GROWTH RATES, BY KIND OF ACTIVITY, 2004-2025</t>
  </si>
  <si>
    <t>Table  3 :  PERCENTAGE SHARES OF GROSS DOMESTIC PRODUCT (AT CONSTANT PRICES), BY KIND OF ACTIVITY,  2003-2025</t>
  </si>
  <si>
    <t>Table  4 :  GROSS DOMESTIC PRODUCT (AT CURRENT PRICES), BY KIND OF ACTIVITY ,  2003-2025</t>
  </si>
  <si>
    <t>Table  5 :  GROSS DOMESTIC PRODUCT (AT CURRENT PRICES),GROWTH RATES, BY KIND OF ACTIVITY, 2004-2025</t>
  </si>
  <si>
    <t>Table  6 :  PERCENTAGE SHARES OF GROSS DOMESTIC PRODUCT(AT CURRENT PRICES), BY KIND OF ACTIVITY,  2003-2025</t>
  </si>
  <si>
    <t>Table  7 :  CONTRIBUTION TO GROWTH (AT CURRENT PRICES), BY KIND OF ACTIVITY, 2004-2025</t>
  </si>
  <si>
    <t>Table 8 :  IMPLICIT PRICE DEFLATOR, BY KIND OF ACTIVITY,  2003-2025</t>
  </si>
  <si>
    <t>Table 9 : GROSS DOMESTIC PRODUCT (AT CURRENT PRICES), BY KIND OF ACTIVITY, 2014-2025</t>
  </si>
  <si>
    <t>Table 10 : GROSS DOMESTIC PRODUCT (AT CURRENT PRICES), GROWTH RATES, BY KIND OF ACTIVITY, 2015-2025</t>
  </si>
  <si>
    <t>Table 11 : GROSS DOMESTIC PRODUCT (AT CONSTANT PRICES), BY KIND OF ACTIVITY, 2014-2025</t>
  </si>
  <si>
    <t>Table 12 : GROSS DOMESTIC PRODUCT (AT CONSTANT PRICES), GROWTH RATES, BY KIND OF ACTIVITY, 2015-2025</t>
  </si>
  <si>
    <t>Published in September 2026</t>
  </si>
  <si>
    <t>Source: Maldives Bureau of Statistics / Ministry of Finance and Public Enterprises</t>
  </si>
  <si>
    <t>Expenditure GDP Estimates (Excluding Discrepancy)</t>
  </si>
  <si>
    <t>Expenditure GDP Estimates (Including Discrepancy)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</si>
</sst>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#,##0.0_);[Red]\(#,##0.0\)"/>
    <numFmt numFmtId="167" formatCode="0.0"/>
    <numFmt numFmtId="168" formatCode="_(* #,##0.0_);_(* \(#,##0.0\);_(* &quot;-&quot;??_);_(@_)"/>
    <numFmt numFmtId="169" formatCode="_(* #,##0_);_(* \(#,##0\);_(* &quot;-&quot;??_);_(@_)"/>
    <numFmt numFmtId="170" formatCode="_(* #,##0.000000_);_(* \(#,##0.000000\);_(* &quot;-&quot;??_);_(@_)"/>
    <numFmt numFmtId="171" formatCode="#,##0.0"/>
    <numFmt numFmtId="172" formatCode="_-&quot;$&quot;* #,##0_-;\-&quot;$&quot;* #,##0_-;_-&quot;$&quot;* &quot;-&quot;_-;_-@_-"/>
    <numFmt numFmtId="173" formatCode="_-&quot;$&quot;* #,##0.00_-;\-&quot;$&quot;* #,##0.00_-;_-&quot;$&quot;* &quot;-&quot;??_-;_-@_-"/>
    <numFmt numFmtId="174" formatCode="&quot;£&quot;#,##0;\-&quot;£&quot;#,##0"/>
    <numFmt numFmtId="175" formatCode="&quot;£&quot;#,##0;[Red]\-&quot;£&quot;#,##0"/>
    <numFmt numFmtId="176" formatCode="General\ "/>
    <numFmt numFmtId="177" formatCode="_(* #,##0.00_);_(* \(#,##0.00\);_(* \-??_);_(@_)"/>
    <numFmt numFmtId="178" formatCode="#,##0.00\ ;&quot; (&quot;#,##0.00\);&quot; -&quot;#\ ;@\ "/>
    <numFmt numFmtId="179" formatCode="#,##0\ ;&quot; (&quot;#,##0\);&quot; -&quot;#\ ;@\ "/>
    <numFmt numFmtId="180" formatCode="&quot;   &quot;@"/>
    <numFmt numFmtId="181" formatCode="&quot;      &quot;@"/>
    <numFmt numFmtId="182" formatCode="&quot;         &quot;@"/>
    <numFmt numFmtId="183" formatCode="&quot;            &quot;@"/>
    <numFmt numFmtId="184" formatCode="&quot;               &quot;@"/>
    <numFmt numFmtId="185" formatCode="_ * #,##0.00_ ;_ * \-#,##0.00_ ;_ * &quot;-&quot;??_ ;_ @_ "/>
    <numFmt numFmtId="186" formatCode="#,##0.0_);\(#,##0.0\)"/>
    <numFmt numFmtId="187" formatCode="mmmm\-yy"/>
    <numFmt numFmtId="188" formatCode="0.0000%"/>
    <numFmt numFmtId="189" formatCode="_-* #,##0_-;\-* #,##0_-;_-* &quot;-&quot;??_-;_-@_-"/>
    <numFmt numFmtId="190" formatCode="#,##0.00\ ;\-#,##0.00\ ;&quot; -&quot;#\ ;@\ "/>
    <numFmt numFmtId="191" formatCode="_-* #,##0\ _F_-;\-* #,##0\ _F_-;_-* &quot;-&quot;\ _F_-;_-@_-"/>
    <numFmt numFmtId="192" formatCode="_-* #,##0.00\ _F_-;\-* #,##0.00\ _F_-;_-* &quot;-&quot;??\ _F_-;_-@_-"/>
    <numFmt numFmtId="193" formatCode="#,##0\ &quot;F&quot;;[Red]\-#,##0\ &quot;F&quot;"/>
    <numFmt numFmtId="194" formatCode="0.00_)"/>
    <numFmt numFmtId="195" formatCode="#,##0.00\ &quot;F&quot;;\-#,##0.00\ &quot;F&quot;"/>
    <numFmt numFmtId="196" formatCode="[Black]#,##0.0;[Black]\-#,##0.0;;"/>
    <numFmt numFmtId="197" formatCode="[Black][&gt;0.05]#,##0.0;[Black][&lt;-0.05]\-#,##0.0;;"/>
    <numFmt numFmtId="198" formatCode="[Black][&gt;0.5]#,##0;[Black][&lt;-0.5]\-#,##0;;"/>
    <numFmt numFmtId="199" formatCode="[$-409]mmmm\ d\,\ yyyy;@"/>
    <numFmt numFmtId="200" formatCode="[$-409]mmm\-yy;@"/>
    <numFmt numFmtId="201" formatCode="##,##0.0000"/>
    <numFmt numFmtId="202" formatCode="#,##0.000_);\(#,##0.000\)"/>
    <numFmt numFmtId="203" formatCode="#,##0&quot;£&quot;_);\(#,##0&quot;£&quot;\)"/>
    <numFmt numFmtId="204" formatCode="0.00000000000000000"/>
    <numFmt numFmtId="205" formatCode="_-[$€-2]* #,##0.00_-;\-[$€-2]* #,##0.00_-;_-[$€-2]* &quot;-&quot;??_-"/>
    <numFmt numFmtId="206" formatCode="_-* #,##0.00\ _ރ_._-;_-* #,##0.00\ _ރ_.\-;_-* &quot;-&quot;??\ _ރ_._-;_-@_-"/>
    <numFmt numFmtId="207" formatCode="&quot;Rf&quot;#,##0;\-&quot;Rf&quot;#,##0"/>
    <numFmt numFmtId="208" formatCode="#,##0;[Red]#,##0"/>
    <numFmt numFmtId="209" formatCode="_-* #,##0.00\ &quot;ރ.&quot;_-;_-* #,##0.00\ &quot;ރ.&quot;\-;_-* &quot;-&quot;??\ &quot;ރ.&quot;_-;_-@_-"/>
    <numFmt numFmtId="210" formatCode="0.0%"/>
  </numFmts>
  <fonts count="113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ourier"/>
      <family val="3"/>
    </font>
    <font>
      <sz val="10"/>
      <name val="Arial"/>
      <family val="2"/>
    </font>
    <font>
      <sz val="9"/>
      <name val="Calibri"/>
      <family val="2"/>
    </font>
    <font>
      <i/>
      <sz val="9"/>
      <name val="Calibri"/>
      <family val="2"/>
    </font>
    <font>
      <i/>
      <sz val="9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sz val="10"/>
      <color rgb="FFFF0000"/>
      <name val="Faruma"/>
    </font>
    <font>
      <b/>
      <sz val="10"/>
      <name val="Calibri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sz val="11"/>
      <color theme="1"/>
      <name val="Faruma"/>
    </font>
    <font>
      <sz val="8"/>
      <name val="Arial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8"/>
      <color indexed="10"/>
      <name val="Arial Narrow"/>
      <family val="2"/>
    </font>
    <font>
      <sz val="9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37"/>
      <name val="Calibri"/>
      <family val="2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10"/>
      <name val="Calibri"/>
      <family val="2"/>
    </font>
    <font>
      <b/>
      <i/>
      <strike/>
      <u/>
      <sz val="10"/>
      <color indexed="8"/>
      <name val="Arial"/>
      <family val="2"/>
    </font>
    <font>
      <sz val="10"/>
      <name val="Times New Roman"/>
      <family val="1"/>
    </font>
    <font>
      <sz val="10"/>
      <name val="CG Times"/>
      <family val="1"/>
    </font>
    <font>
      <sz val="10"/>
      <name val="MS Sans Serif"/>
      <family val="2"/>
    </font>
    <font>
      <sz val="12"/>
      <color indexed="8"/>
      <name val="Calibri"/>
      <family val="2"/>
    </font>
    <font>
      <sz val="10"/>
      <name val="Helv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8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sz val="12"/>
      <name val="Helvetica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TimesNewRomanPS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0"/>
      <color theme="1"/>
      <name val="Tahoma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1"/>
    </font>
    <font>
      <u/>
      <sz val="10.45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indexed="14"/>
      <name val="Calibri"/>
      <family val="2"/>
    </font>
    <font>
      <sz val="12"/>
      <name val="宋体"/>
      <charset val="134"/>
    </font>
    <font>
      <u/>
      <sz val="10"/>
      <color indexed="12"/>
      <name val="Courier"/>
      <family val="3"/>
    </font>
    <font>
      <b/>
      <sz val="18"/>
      <color theme="3"/>
      <name val="Cambria"/>
      <family val="2"/>
      <scheme val="maj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34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58"/>
        <bgColor indexed="58"/>
      </patternFill>
    </fill>
    <fill>
      <patternFill patternType="solid">
        <fgColor indexed="54"/>
        <bgColor indexed="54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42"/>
        <bgColor indexed="42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4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6832">
    <xf numFmtId="0" fontId="0" fillId="0" borderId="0"/>
    <xf numFmtId="165" fontId="1" fillId="0" borderId="0"/>
    <xf numFmtId="0" fontId="7" fillId="0" borderId="0"/>
    <xf numFmtId="165" fontId="1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5" fontId="1" fillId="0" borderId="0"/>
    <xf numFmtId="165" fontId="13" fillId="0" borderId="0"/>
    <xf numFmtId="40" fontId="13" fillId="0" borderId="0" applyFill="0" applyBorder="0" applyAlignment="0" applyProtection="0"/>
    <xf numFmtId="9" fontId="7" fillId="0" borderId="0" applyFill="0" applyBorder="0" applyAlignment="0" applyProtection="0"/>
    <xf numFmtId="43" fontId="15" fillId="0" borderId="0" applyFont="0" applyFill="0" applyBorder="0" applyAlignment="0" applyProtection="0"/>
    <xf numFmtId="165" fontId="13" fillId="0" borderId="0"/>
    <xf numFmtId="176" fontId="7" fillId="0" borderId="0" applyFill="0" applyBorder="0" applyAlignment="0" applyProtection="0"/>
    <xf numFmtId="165" fontId="13" fillId="0" borderId="0"/>
    <xf numFmtId="165" fontId="13" fillId="0" borderId="0"/>
    <xf numFmtId="165" fontId="13" fillId="0" borderId="0"/>
    <xf numFmtId="176" fontId="7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165" fontId="13" fillId="0" borderId="0"/>
    <xf numFmtId="165" fontId="13" fillId="0" borderId="0"/>
    <xf numFmtId="176" fontId="7" fillId="0" borderId="0" applyFill="0" applyBorder="0" applyAlignment="0" applyProtection="0"/>
    <xf numFmtId="165" fontId="13" fillId="0" borderId="0"/>
    <xf numFmtId="176" fontId="7" fillId="0" borderId="0" applyFill="0" applyBorder="0" applyAlignment="0" applyProtection="0"/>
    <xf numFmtId="165" fontId="13" fillId="0" borderId="0"/>
    <xf numFmtId="40" fontId="13" fillId="0" borderId="0" applyFill="0" applyBorder="0" applyAlignment="0" applyProtection="0"/>
    <xf numFmtId="176" fontId="7" fillId="0" borderId="0" applyFill="0" applyBorder="0" applyAlignment="0" applyProtection="0"/>
    <xf numFmtId="165" fontId="13" fillId="0" borderId="0"/>
    <xf numFmtId="165" fontId="13" fillId="0" borderId="0"/>
    <xf numFmtId="176" fontId="7" fillId="0" borderId="0" applyFill="0" applyBorder="0" applyAlignment="0" applyProtection="0"/>
    <xf numFmtId="165" fontId="13" fillId="0" borderId="0"/>
    <xf numFmtId="176" fontId="7" fillId="0" borderId="0"/>
    <xf numFmtId="177" fontId="7" fillId="0" borderId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0" fontId="7" fillId="0" borderId="0"/>
    <xf numFmtId="0" fontId="28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8" fillId="0" borderId="0" applyFont="0" applyFill="0" applyBorder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181" fontId="28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184" fontId="28" fillId="0" borderId="0" applyFont="0" applyFill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5" borderId="0" applyNumberFormat="0" applyBorder="0" applyAlignment="0" applyProtection="0"/>
    <xf numFmtId="0" fontId="30" fillId="31" borderId="0" applyNumberFormat="0" applyBorder="0" applyAlignment="0" applyProtection="0"/>
    <xf numFmtId="0" fontId="30" fillId="25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0" fillId="22" borderId="0" applyNumberFormat="0" applyBorder="0" applyAlignment="0" applyProtection="0"/>
    <xf numFmtId="0" fontId="30" fillId="35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2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25" borderId="0" applyNumberFormat="0" applyBorder="0" applyAlignment="0" applyProtection="0"/>
    <xf numFmtId="0" fontId="31" fillId="38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2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22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186" fontId="1" fillId="0" borderId="0" applyFill="0" applyBorder="0" applyAlignment="0"/>
    <xf numFmtId="187" fontId="7" fillId="0" borderId="0" applyFill="0" applyBorder="0" applyAlignment="0"/>
    <xf numFmtId="187" fontId="7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32" borderId="10" applyNumberFormat="0" applyAlignment="0" applyProtection="0"/>
    <xf numFmtId="0" fontId="37" fillId="32" borderId="10" applyNumberFormat="0" applyAlignment="0" applyProtection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5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42" fillId="0" borderId="0" applyFont="0" applyFill="0" applyBorder="0" applyAlignment="0" applyProtection="0"/>
    <xf numFmtId="189" fontId="7" fillId="0" borderId="0" applyFill="0" applyBorder="0" applyAlignment="0" applyProtection="0"/>
    <xf numFmtId="0" fontId="7" fillId="0" borderId="0" applyFont="0" applyFill="0" applyBorder="0" applyAlignment="0" applyProtection="0"/>
    <xf numFmtId="189" fontId="7" fillId="0" borderId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30" fillId="0" borderId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8" fontId="7" fillId="0" borderId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46" fillId="0" borderId="0" applyFill="0" applyBorder="0" applyAlignment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169" fontId="30" fillId="0" borderId="0"/>
    <xf numFmtId="0" fontId="30" fillId="0" borderId="0"/>
    <xf numFmtId="9" fontId="30" fillId="0" borderId="0"/>
    <xf numFmtId="190" fontId="7" fillId="0" borderId="0" applyFill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8" fontId="23" fillId="57" borderId="0" applyNumberFormat="0" applyBorder="0" applyAlignment="0" applyProtection="0"/>
    <xf numFmtId="38" fontId="23" fillId="58" borderId="0" applyNumberFormat="0" applyBorder="0" applyAlignment="0" applyProtection="0"/>
    <xf numFmtId="0" fontId="49" fillId="0" borderId="11" applyNumberFormat="0" applyAlignment="0" applyProtection="0">
      <alignment horizontal="left" vertical="center"/>
    </xf>
    <xf numFmtId="0" fontId="49" fillId="0" borderId="11" applyNumberFormat="0" applyAlignment="0" applyProtection="0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0" fontId="23" fillId="59" borderId="21" applyNumberFormat="0" applyBorder="0" applyAlignment="0" applyProtection="0"/>
    <xf numFmtId="10" fontId="23" fillId="60" borderId="21" applyNumberFormat="0" applyBorder="0" applyAlignment="0" applyProtection="0"/>
    <xf numFmtId="10" fontId="23" fillId="60" borderId="21" applyNumberFormat="0" applyBorder="0" applyAlignment="0" applyProtection="0"/>
    <xf numFmtId="10" fontId="23" fillId="59" borderId="21" applyNumberFormat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191" fontId="60" fillId="0" borderId="0" applyFont="0" applyFill="0" applyBorder="0" applyAlignment="0" applyProtection="0"/>
    <xf numFmtId="192" fontId="60" fillId="0" borderId="0" applyFont="0" applyFill="0" applyBorder="0" applyAlignment="0" applyProtection="0"/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193" fontId="7" fillId="0" borderId="0"/>
    <xf numFmtId="194" fontId="63" fillId="0" borderId="0"/>
    <xf numFmtId="193" fontId="7" fillId="0" borderId="0"/>
    <xf numFmtId="194" fontId="6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29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37" fontId="29" fillId="0" borderId="0"/>
    <xf numFmtId="0" fontId="7" fillId="0" borderId="0"/>
    <xf numFmtId="0" fontId="7" fillId="0" borderId="0"/>
    <xf numFmtId="0" fontId="15" fillId="0" borderId="0"/>
    <xf numFmtId="37" fontId="2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42" fillId="0" borderId="0"/>
    <xf numFmtId="0" fontId="15" fillId="0" borderId="0"/>
    <xf numFmtId="0" fontId="42" fillId="0" borderId="0"/>
    <xf numFmtId="0" fontId="15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30" fillId="0" borderId="0"/>
    <xf numFmtId="0" fontId="7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4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40" fillId="0" borderId="0">
      <alignment vertical="top"/>
    </xf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0" fillId="0" borderId="0">
      <alignment vertical="top"/>
    </xf>
    <xf numFmtId="0" fontId="15" fillId="0" borderId="0"/>
    <xf numFmtId="0" fontId="15" fillId="0" borderId="0"/>
    <xf numFmtId="0" fontId="7" fillId="0" borderId="0"/>
    <xf numFmtId="0" fontId="15" fillId="0" borderId="0"/>
    <xf numFmtId="0" fontId="40" fillId="0" borderId="0">
      <alignment vertical="top"/>
    </xf>
    <xf numFmtId="0" fontId="7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7" fillId="0" borderId="0"/>
    <xf numFmtId="0" fontId="42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5" fillId="0" borderId="0"/>
    <xf numFmtId="0" fontId="7" fillId="0" borderId="0"/>
    <xf numFmtId="0" fontId="7" fillId="0" borderId="0"/>
    <xf numFmtId="37" fontId="64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167" fontId="1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167" fontId="1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" fillId="0" borderId="0"/>
    <xf numFmtId="0" fontId="7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65" fillId="0" borderId="0"/>
    <xf numFmtId="0" fontId="7" fillId="0" borderId="0"/>
    <xf numFmtId="0" fontId="65" fillId="0" borderId="0"/>
    <xf numFmtId="0" fontId="7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4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6" fillId="0" borderId="0"/>
    <xf numFmtId="0" fontId="66" fillId="0" borderId="0"/>
    <xf numFmtId="0" fontId="2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0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30" fillId="18" borderId="27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30" fillId="18" borderId="27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0" fillId="0" borderId="0" applyFont="0" applyFill="0" applyBorder="0" applyAlignment="0" applyProtection="0"/>
    <xf numFmtId="196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70" fillId="18" borderId="29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0" fontId="42" fillId="0" borderId="0" applyFont="0" applyFill="0" applyBorder="0" applyAlignment="0" applyProtection="0"/>
    <xf numFmtId="199" fontId="1" fillId="0" borderId="0"/>
    <xf numFmtId="199" fontId="1" fillId="0" borderId="0"/>
    <xf numFmtId="0" fontId="1" fillId="0" borderId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5" borderId="6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201" fontId="15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5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201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76" fillId="16" borderId="8" applyNumberFormat="0" applyProtection="0">
      <alignment horizontal="right" vertical="center"/>
    </xf>
    <xf numFmtId="164" fontId="15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5" borderId="6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56" fillId="17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1" fillId="18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7" borderId="29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1" fontId="72" fillId="0" borderId="30" applyNumberFormat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0" fillId="0" borderId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" fontId="72" fillId="0" borderId="30" applyNumberFormat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15" fillId="0" borderId="0"/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9" fontId="15" fillId="0" borderId="0" applyFont="0" applyFill="0" applyBorder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23" fillId="62" borderId="8" applyNumberFormat="0" applyProtection="0">
      <alignment horizontal="left" vertical="center" inden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9" fontId="46" fillId="0" borderId="0" applyFill="0" applyBorder="0" applyAlignment="0"/>
    <xf numFmtId="173" fontId="7" fillId="0" borderId="0" applyFill="0" applyBorder="0" applyAlignment="0"/>
    <xf numFmtId="203" fontId="7" fillId="0" borderId="0" applyFill="0" applyBorder="0" applyAlignment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7" fillId="0" borderId="0">
      <alignment vertical="top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" fillId="74" borderId="29" applyNumberFormat="0" applyProtection="0">
      <alignment horizontal="left" vertical="top" indent="1"/>
    </xf>
    <xf numFmtId="4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  <xf numFmtId="0" fontId="40" fillId="59" borderId="26" applyNumberFormat="0" applyFont="0" applyAlignment="0" applyProtection="0"/>
    <xf numFmtId="204" fontId="30" fillId="0" borderId="0"/>
    <xf numFmtId="0" fontId="67" fillId="48" borderId="28" applyNumberFormat="0" applyAlignment="0" applyProtection="0"/>
    <xf numFmtId="200" fontId="15" fillId="0" borderId="0"/>
    <xf numFmtId="200" fontId="15" fillId="0" borderId="0"/>
    <xf numFmtId="200" fontId="15" fillId="0" borderId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3" fillId="16" borderId="32" applyNumberFormat="0">
      <protection locked="0"/>
    </xf>
    <xf numFmtId="0" fontId="26" fillId="73" borderId="33" applyBorder="0"/>
    <xf numFmtId="4" fontId="68" fillId="59" borderId="29" applyNumberFormat="0" applyProtection="0">
      <alignment vertical="center"/>
    </xf>
    <xf numFmtId="4" fontId="69" fillId="60" borderId="21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0" fontId="23" fillId="79" borderId="21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0" fillId="80" borderId="0" applyNumberFormat="0" applyBorder="0" applyAlignment="0" applyProtection="0"/>
    <xf numFmtId="0" fontId="30" fillId="63" borderId="0" applyNumberFormat="0" applyBorder="0" applyAlignment="0" applyProtection="0"/>
    <xf numFmtId="0" fontId="30" fillId="81" borderId="0" applyNumberFormat="0" applyBorder="0" applyAlignment="0" applyProtection="0"/>
    <xf numFmtId="0" fontId="30" fillId="8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0" fillId="20" borderId="0" applyNumberFormat="0" applyBorder="0" applyAlignment="0" applyProtection="0"/>
    <xf numFmtId="0" fontId="30" fillId="83" borderId="0" applyNumberFormat="0" applyBorder="0" applyAlignment="0" applyProtection="0"/>
    <xf numFmtId="0" fontId="30" fillId="71" borderId="0" applyNumberFormat="0" applyBorder="0" applyAlignment="0" applyProtection="0"/>
    <xf numFmtId="0" fontId="30" fillId="82" borderId="0" applyNumberFormat="0" applyBorder="0" applyAlignment="0" applyProtection="0"/>
    <xf numFmtId="0" fontId="30" fillId="20" borderId="0" applyNumberFormat="0" applyBorder="0" applyAlignment="0" applyProtection="0"/>
    <xf numFmtId="0" fontId="30" fillId="66" borderId="0" applyNumberFormat="0" applyBorder="0" applyAlignment="0" applyProtection="0"/>
    <xf numFmtId="0" fontId="47" fillId="0" borderId="31" applyNumberFormat="0" applyFill="0" applyAlignment="0" applyProtection="0"/>
    <xf numFmtId="0" fontId="31" fillId="84" borderId="0" applyNumberFormat="0" applyBorder="0" applyAlignment="0" applyProtection="0"/>
    <xf numFmtId="0" fontId="31" fillId="83" borderId="0" applyNumberFormat="0" applyBorder="0" applyAlignment="0" applyProtection="0"/>
    <xf numFmtId="0" fontId="31" fillId="71" borderId="0" applyNumberFormat="0" applyBorder="0" applyAlignment="0" applyProtection="0"/>
    <xf numFmtId="0" fontId="31" fillId="85" borderId="0" applyNumberFormat="0" applyBorder="0" applyAlignment="0" applyProtection="0"/>
    <xf numFmtId="0" fontId="31" fillId="50" borderId="0" applyNumberFormat="0" applyBorder="0" applyAlignment="0" applyProtection="0"/>
    <xf numFmtId="0" fontId="31" fillId="67" borderId="0" applyNumberFormat="0" applyBorder="0" applyAlignment="0" applyProtection="0"/>
    <xf numFmtId="0" fontId="31" fillId="86" borderId="0" applyNumberFormat="0" applyBorder="0" applyAlignment="0" applyProtection="0"/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31" fillId="85" borderId="0" applyNumberFormat="0" applyBorder="0" applyAlignment="0" applyProtection="0"/>
    <xf numFmtId="0" fontId="31" fillId="50" borderId="0" applyNumberFormat="0" applyBorder="0" applyAlignment="0" applyProtection="0"/>
    <xf numFmtId="0" fontId="31" fillId="68" borderId="0" applyNumberFormat="0" applyBorder="0" applyAlignment="0" applyProtection="0"/>
    <xf numFmtId="0" fontId="87" fillId="63" borderId="0" applyNumberFormat="0" applyBorder="0" applyAlignment="0" applyProtection="0"/>
    <xf numFmtId="0" fontId="88" fillId="57" borderId="7" applyNumberFormat="0" applyAlignment="0" applyProtection="0"/>
    <xf numFmtId="0" fontId="37" fillId="87" borderId="10" applyNumberFormat="0" applyAlignment="0" applyProtection="0"/>
    <xf numFmtId="1" fontId="78" fillId="77" borderId="21">
      <alignment horizontal="right" vertical="center"/>
    </xf>
    <xf numFmtId="0" fontId="79" fillId="77" borderId="21">
      <alignment horizontal="right" vertical="center"/>
    </xf>
    <xf numFmtId="0" fontId="7" fillId="77" borderId="34"/>
    <xf numFmtId="0" fontId="78" fillId="58" borderId="21">
      <alignment horizontal="center" vertical="center"/>
    </xf>
    <xf numFmtId="1" fontId="78" fillId="77" borderId="21">
      <alignment horizontal="right" vertical="center"/>
    </xf>
    <xf numFmtId="0" fontId="7" fillId="77" borderId="0"/>
    <xf numFmtId="0" fontId="80" fillId="77" borderId="21">
      <alignment horizontal="left" vertical="center"/>
    </xf>
    <xf numFmtId="0" fontId="80" fillId="77" borderId="21"/>
    <xf numFmtId="0" fontId="79" fillId="77" borderId="21">
      <alignment horizontal="right" vertical="center"/>
    </xf>
    <xf numFmtId="0" fontId="81" fillId="88" borderId="21">
      <alignment horizontal="left" vertical="center"/>
    </xf>
    <xf numFmtId="0" fontId="81" fillId="88" borderId="21">
      <alignment horizontal="left" vertical="center"/>
    </xf>
    <xf numFmtId="0" fontId="82" fillId="77" borderId="21">
      <alignment horizontal="left" vertical="center"/>
    </xf>
    <xf numFmtId="0" fontId="83" fillId="77" borderId="34"/>
    <xf numFmtId="0" fontId="78" fillId="60" borderId="21">
      <alignment horizontal="left" vertical="center"/>
    </xf>
    <xf numFmtId="0" fontId="84" fillId="0" borderId="0" applyProtection="0"/>
    <xf numFmtId="205" fontId="7" fillId="0" borderId="0" applyFont="0" applyFill="0" applyBorder="0" applyAlignment="0" applyProtection="0"/>
    <xf numFmtId="0" fontId="89" fillId="0" borderId="0" applyNumberFormat="0" applyFill="0" applyBorder="0" applyAlignment="0" applyProtection="0"/>
    <xf numFmtId="2" fontId="84" fillId="0" borderId="0" applyProtection="0"/>
    <xf numFmtId="0" fontId="48" fillId="81" borderId="0" applyNumberFormat="0" applyBorder="0" applyAlignment="0" applyProtection="0"/>
    <xf numFmtId="0" fontId="90" fillId="0" borderId="35" applyNumberFormat="0" applyFill="0" applyAlignment="0" applyProtection="0"/>
    <xf numFmtId="0" fontId="91" fillId="0" borderId="15" applyNumberFormat="0" applyFill="0" applyAlignment="0" applyProtection="0"/>
    <xf numFmtId="0" fontId="92" fillId="0" borderId="36" applyNumberFormat="0" applyFill="0" applyAlignment="0" applyProtection="0"/>
    <xf numFmtId="0" fontId="92" fillId="0" borderId="0" applyNumberFormat="0" applyFill="0" applyBorder="0" applyAlignment="0" applyProtection="0"/>
    <xf numFmtId="0" fontId="84" fillId="0" borderId="0" applyNumberFormat="0" applyFont="0" applyFill="0" applyBorder="0" applyAlignment="0" applyProtection="0"/>
    <xf numFmtId="0" fontId="85" fillId="0" borderId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95" fillId="0" borderId="23" applyNumberFormat="0" applyFill="0" applyAlignment="0" applyProtection="0"/>
    <xf numFmtId="0" fontId="61" fillId="18" borderId="0" applyNumberFormat="0" applyBorder="0" applyAlignment="0" applyProtection="0"/>
    <xf numFmtId="0" fontId="86" fillId="0" borderId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0" fontId="96" fillId="0" borderId="0" applyNumberFormat="0" applyFill="0" applyBorder="0" applyAlignment="0" applyProtection="0"/>
    <xf numFmtId="0" fontId="84" fillId="0" borderId="37" applyProtection="0"/>
    <xf numFmtId="0" fontId="31" fillId="50" borderId="0" applyNumberFormat="0" applyBorder="0" applyAlignment="0" applyProtection="0"/>
    <xf numFmtId="0" fontId="77" fillId="0" borderId="0"/>
    <xf numFmtId="43" fontId="40" fillId="0" borderId="0" applyFont="0" applyFill="0" applyBorder="0" applyAlignment="0" applyProtection="0"/>
    <xf numFmtId="4" fontId="69" fillId="77" borderId="8" applyNumberFormat="0" applyProtection="0">
      <alignment horizontal="right" vertical="center"/>
    </xf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6" fillId="44" borderId="7" applyNumberForma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0" fontId="31" fillId="85" borderId="0" applyNumberFormat="0" applyBorder="0" applyAlignment="0" applyProtection="0"/>
    <xf numFmtId="164" fontId="15" fillId="0" borderId="0" applyFont="0" applyFill="0" applyBorder="0" applyAlignment="0" applyProtection="0"/>
    <xf numFmtId="0" fontId="56" fillId="44" borderId="7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6" fillId="17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6" fillId="73" borderId="33" applyBorder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4" fontId="23" fillId="69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23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6" fillId="73" borderId="33" applyBorder="0"/>
    <xf numFmtId="4" fontId="23" fillId="0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67" fillId="57" borderId="28" applyNumberFormat="0" applyAlignment="0" applyProtection="0"/>
    <xf numFmtId="0" fontId="47" fillId="0" borderId="38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3" fontId="40" fillId="0" borderId="0" applyFont="0" applyFill="0" applyBorder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164" fontId="7" fillId="0" borderId="0" applyFont="0" applyFill="0" applyBorder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97" fillId="0" borderId="0" applyNumberFormat="0" applyFill="0" applyBorder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0" fillId="0" borderId="0"/>
    <xf numFmtId="0" fontId="74" fillId="0" borderId="0" applyNumberForma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1" fillId="18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67" fillId="57" borderId="28" applyNumberFormat="0" applyAlignment="0" applyProtection="0"/>
    <xf numFmtId="4" fontId="76" fillId="16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4" fontId="23" fillId="72" borderId="6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4" fontId="23" fillId="67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69" borderId="0" applyNumberFormat="0" applyBorder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71" fillId="18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31" fillId="68" borderId="0" applyNumberFormat="0" applyBorder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67" fillId="48" borderId="28" applyNumberFormat="0" applyAlignment="0" applyProtection="0"/>
    <xf numFmtId="164" fontId="15" fillId="0" borderId="0" applyFon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/>
    <xf numFmtId="0" fontId="23" fillId="76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31" fillId="65" borderId="0" applyNumberFormat="0" applyBorder="0" applyAlignment="0" applyProtection="0"/>
    <xf numFmtId="0" fontId="7" fillId="0" borderId="0"/>
    <xf numFmtId="0" fontId="7" fillId="0" borderId="0"/>
    <xf numFmtId="0" fontId="31" fillId="86" borderId="0" applyNumberFormat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9" fontId="4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23" fillId="57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67" fillId="48" borderId="28" applyNumberFormat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47" fillId="0" borderId="31" applyNumberFormat="0" applyFill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7" fillId="0" borderId="31" applyNumberFormat="0" applyFill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47" fillId="0" borderId="31" applyNumberFormat="0" applyFill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0" fillId="23" borderId="0" applyNumberFormat="0" applyBorder="0" applyAlignment="0" applyProtection="0"/>
    <xf numFmtId="0" fontId="30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9" borderId="0" applyNumberFormat="0" applyBorder="0" applyAlignment="0" applyProtection="0"/>
    <xf numFmtId="0" fontId="30" fillId="24" borderId="0" applyNumberFormat="0" applyBorder="0" applyAlignment="0" applyProtection="0"/>
    <xf numFmtId="0" fontId="30" fillId="31" borderId="0" applyNumberFormat="0" applyBorder="0" applyAlignment="0" applyProtection="0"/>
    <xf numFmtId="0" fontId="31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0" fillId="32" borderId="0" applyNumberFormat="0" applyBorder="0" applyAlignment="0" applyProtection="0"/>
    <xf numFmtId="0" fontId="31" fillId="31" borderId="0" applyNumberFormat="0" applyBorder="0" applyAlignment="0" applyProtection="0"/>
    <xf numFmtId="0" fontId="31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45" borderId="0" applyNumberFormat="0" applyBorder="0" applyAlignment="0" applyProtection="0"/>
    <xf numFmtId="0" fontId="31" fillId="47" borderId="0" applyNumberFormat="0" applyBorder="0" applyAlignment="0" applyProtection="0"/>
    <xf numFmtId="0" fontId="33" fillId="30" borderId="0" applyNumberFormat="0" applyBorder="0" applyAlignment="0" applyProtection="0"/>
    <xf numFmtId="0" fontId="36" fillId="49" borderId="8" applyNumberFormat="0" applyAlignment="0" applyProtection="0"/>
    <xf numFmtId="0" fontId="37" fillId="40" borderId="10" applyNumberFormat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4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0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4" fontId="23" fillId="74" borderId="8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75" borderId="29" applyNumberFormat="0" applyProtection="0">
      <alignment horizontal="left" vertical="top" indent="1"/>
    </xf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20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168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206" fontId="15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4" borderId="0" applyNumberFormat="0" applyBorder="0" applyAlignment="0" applyProtection="0"/>
    <xf numFmtId="0" fontId="47" fillId="56" borderId="0" applyNumberFormat="0" applyBorder="0" applyAlignment="0" applyProtection="0"/>
    <xf numFmtId="206" fontId="7" fillId="0" borderId="0"/>
    <xf numFmtId="0" fontId="7" fillId="0" borderId="0"/>
    <xf numFmtId="0" fontId="30" fillId="36" borderId="0" applyNumberFormat="0" applyBorder="0" applyAlignment="0" applyProtection="0"/>
    <xf numFmtId="0" fontId="50" fillId="0" borderId="13" applyNumberFormat="0" applyFill="0" applyAlignment="0" applyProtection="0"/>
    <xf numFmtId="0" fontId="51" fillId="0" borderId="16" applyNumberFormat="0" applyFill="0" applyAlignment="0" applyProtection="0"/>
    <xf numFmtId="0" fontId="52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57" fillId="22" borderId="8" applyNumberFormat="0" applyAlignment="0" applyProtection="0"/>
    <xf numFmtId="0" fontId="48" fillId="0" borderId="24" applyNumberFormat="0" applyFill="0" applyAlignment="0" applyProtection="0"/>
    <xf numFmtId="0" fontId="48" fillId="22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201" fontId="15" fillId="0" borderId="0" applyFont="0" applyFill="0" applyBorder="0" applyAlignment="0" applyProtection="0"/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15" fillId="0" borderId="0"/>
    <xf numFmtId="0" fontId="32" fillId="33" borderId="0" applyNumberFormat="0" applyBorder="0" applyAlignment="0" applyProtection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43" borderId="0" applyNumberFormat="0" applyBorder="0" applyAlignment="0" applyProtection="0"/>
    <xf numFmtId="0" fontId="56" fillId="44" borderId="7" applyNumberFormat="0" applyAlignment="0" applyProtection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15" fillId="0" borderId="0"/>
    <xf numFmtId="0" fontId="15" fillId="0" borderId="0"/>
    <xf numFmtId="0" fontId="42" fillId="0" borderId="0"/>
    <xf numFmtId="0" fontId="101" fillId="0" borderId="0"/>
    <xf numFmtId="0" fontId="101" fillId="0" borderId="0"/>
    <xf numFmtId="0" fontId="7" fillId="0" borderId="0"/>
    <xf numFmtId="0" fontId="101" fillId="0" borderId="0"/>
    <xf numFmtId="0" fontId="101" fillId="0" borderId="0"/>
    <xf numFmtId="0" fontId="101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4" fontId="23" fillId="18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5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4" fontId="23" fillId="66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35" fillId="48" borderId="7" applyNumberFormat="0" applyAlignment="0" applyProtection="0"/>
    <xf numFmtId="0" fontId="15" fillId="0" borderId="0"/>
    <xf numFmtId="0" fontId="15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35" fillId="48" borderId="7" applyNumberFormat="0" applyAlignment="0" applyProtection="0"/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56" fillId="44" borderId="7" applyNumberForma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23" fillId="30" borderId="8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102" fillId="0" borderId="0" applyNumberFormat="0" applyFill="0" applyBorder="0" applyAlignment="0" applyProtection="0"/>
    <xf numFmtId="0" fontId="103" fillId="0" borderId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56" fillId="44" borderId="7" applyNumberFormat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1" fillId="32" borderId="0" applyNumberFormat="0" applyBorder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32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43" borderId="0" applyNumberFormat="0" applyBorder="0" applyAlignment="0" applyProtection="0"/>
    <xf numFmtId="0" fontId="30" fillId="30" borderId="0" applyNumberFormat="0" applyBorder="0" applyAlignment="0" applyProtection="0"/>
    <xf numFmtId="0" fontId="31" fillId="44" borderId="0" applyNumberFormat="0" applyBorder="0" applyAlignment="0" applyProtection="0"/>
    <xf numFmtId="0" fontId="47" fillId="0" borderId="38" applyNumberFormat="0" applyFill="0" applyAlignment="0" applyProtection="0"/>
    <xf numFmtId="0" fontId="31" fillId="46" borderId="0" applyNumberFormat="0" applyBorder="0" applyAlignment="0" applyProtection="0"/>
    <xf numFmtId="0" fontId="32" fillId="33" borderId="0" applyNumberFormat="0" applyBorder="0" applyAlignment="0" applyProtection="0"/>
    <xf numFmtId="0" fontId="30" fillId="66" borderId="0" applyNumberFormat="0" applyBorder="0" applyAlignment="0" applyProtection="0"/>
    <xf numFmtId="0" fontId="30" fillId="20" borderId="0" applyNumberFormat="0" applyBorder="0" applyAlignment="0" applyProtection="0"/>
    <xf numFmtId="0" fontId="30" fillId="82" borderId="0" applyNumberFormat="0" applyBorder="0" applyAlignment="0" applyProtection="0"/>
    <xf numFmtId="0" fontId="30" fillId="71" borderId="0" applyNumberFormat="0" applyBorder="0" applyAlignment="0" applyProtection="0"/>
    <xf numFmtId="0" fontId="30" fillId="83" borderId="0" applyNumberFormat="0" applyBorder="0" applyAlignment="0" applyProtection="0"/>
    <xf numFmtId="0" fontId="30" fillId="17" borderId="0" applyNumberFormat="0" applyBorder="0" applyAlignment="0" applyProtection="0"/>
    <xf numFmtId="0" fontId="30" fillId="81" borderId="0" applyNumberFormat="0" applyBorder="0" applyAlignment="0" applyProtection="0"/>
    <xf numFmtId="0" fontId="30" fillId="63" borderId="0" applyNumberFormat="0" applyBorder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3" fontId="7" fillId="0" borderId="0" applyFont="0" applyFill="0" applyBorder="0" applyAlignment="0" applyProtection="0"/>
    <xf numFmtId="0" fontId="37" fillId="32" borderId="10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201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1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8" fillId="74" borderId="29" applyNumberFormat="0" applyProtection="0">
      <alignment horizontal="left" vertical="top" indent="1"/>
    </xf>
    <xf numFmtId="164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51" borderId="0" applyNumberFormat="0" applyBorder="0" applyAlignment="0" applyProtection="0"/>
    <xf numFmtId="0" fontId="47" fillId="53" borderId="0" applyNumberFormat="0" applyBorder="0" applyAlignment="0" applyProtection="0"/>
    <xf numFmtId="0" fontId="47" fillId="55" borderId="0" applyNumberFormat="0" applyBorder="0" applyAlignment="0" applyProtection="0"/>
    <xf numFmtId="0" fontId="48" fillId="37" borderId="0" applyNumberFormat="0" applyBorder="0" applyAlignment="0" applyProtection="0"/>
    <xf numFmtId="0" fontId="7" fillId="30" borderId="26" applyNumberFormat="0" applyFont="0" applyAlignment="0" applyProtection="0"/>
    <xf numFmtId="0" fontId="50" fillId="0" borderId="12" applyNumberFormat="0" applyFill="0" applyAlignment="0" applyProtection="0"/>
    <xf numFmtId="0" fontId="51" fillId="0" borderId="15" applyNumberFormat="0" applyFill="0" applyAlignment="0" applyProtection="0"/>
    <xf numFmtId="0" fontId="15" fillId="0" borderId="0"/>
    <xf numFmtId="0" fontId="40" fillId="0" borderId="0"/>
    <xf numFmtId="0" fontId="15" fillId="0" borderId="0"/>
    <xf numFmtId="0" fontId="52" fillId="0" borderId="18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9" fillId="0" borderId="23" applyNumberFormat="0" applyFill="0" applyAlignment="0" applyProtection="0"/>
    <xf numFmtId="0" fontId="61" fillId="44" borderId="0" applyNumberFormat="0" applyBorder="0" applyAlignment="0" applyProtection="0"/>
    <xf numFmtId="0" fontId="23" fillId="75" borderId="8" applyNumberFormat="0" applyProtection="0">
      <alignment horizontal="left" vertical="center" indent="1"/>
    </xf>
    <xf numFmtId="201" fontId="15" fillId="0" borderId="0" applyFont="0" applyFill="0" applyBorder="0" applyAlignment="0" applyProtection="0"/>
    <xf numFmtId="0" fontId="37" fillId="32" borderId="10" applyNumberFormat="0" applyAlignment="0" applyProtection="0"/>
    <xf numFmtId="0" fontId="56" fillId="44" borderId="7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1" fontId="72" fillId="0" borderId="30" applyNumberFormat="0"/>
    <xf numFmtId="0" fontId="7" fillId="0" borderId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0" borderId="0"/>
    <xf numFmtId="0" fontId="47" fillId="0" borderId="31" applyNumberFormat="0" applyFill="0" applyAlignment="0" applyProtection="0"/>
    <xf numFmtId="0" fontId="7" fillId="0" borderId="0"/>
    <xf numFmtId="1" fontId="72" fillId="0" borderId="30" applyNumberFormat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3" fontId="7" fillId="0" borderId="0" applyFont="0" applyFill="0" applyBorder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9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4" fillId="0" borderId="0" applyNumberFormat="0" applyFill="0" applyBorder="0" applyAlignment="0" applyProtection="0"/>
    <xf numFmtId="167" fontId="1" fillId="0" borderId="0"/>
    <xf numFmtId="0" fontId="56" fillId="44" borderId="7" applyNumberFormat="0" applyAlignment="0" applyProtection="0"/>
    <xf numFmtId="204" fontId="30" fillId="0" borderId="0"/>
    <xf numFmtId="0" fontId="67" fillId="48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30" fillId="80" borderId="0" applyNumberFormat="0" applyBorder="0" applyAlignment="0" applyProtection="0"/>
    <xf numFmtId="0" fontId="30" fillId="63" borderId="0" applyNumberFormat="0" applyBorder="0" applyAlignment="0" applyProtection="0"/>
    <xf numFmtId="0" fontId="30" fillId="81" borderId="0" applyNumberFormat="0" applyBorder="0" applyAlignment="0" applyProtection="0"/>
    <xf numFmtId="0" fontId="30" fillId="8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83" borderId="0" applyNumberFormat="0" applyBorder="0" applyAlignment="0" applyProtection="0"/>
    <xf numFmtId="0" fontId="30" fillId="71" borderId="0" applyNumberFormat="0" applyBorder="0" applyAlignment="0" applyProtection="0"/>
    <xf numFmtId="0" fontId="30" fillId="82" borderId="0" applyNumberFormat="0" applyBorder="0" applyAlignment="0" applyProtection="0"/>
    <xf numFmtId="0" fontId="30" fillId="20" borderId="0" applyNumberFormat="0" applyBorder="0" applyAlignment="0" applyProtection="0"/>
    <xf numFmtId="0" fontId="30" fillId="66" borderId="0" applyNumberFormat="0" applyBorder="0" applyAlignment="0" applyProtection="0"/>
    <xf numFmtId="0" fontId="7" fillId="0" borderId="0"/>
    <xf numFmtId="204" fontId="30" fillId="0" borderId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15" fillId="0" borderId="0"/>
    <xf numFmtId="0" fontId="7" fillId="0" borderId="0"/>
    <xf numFmtId="0" fontId="40" fillId="59" borderId="26" applyNumberFormat="0" applyFont="0" applyAlignment="0" applyProtection="0"/>
    <xf numFmtId="0" fontId="77" fillId="0" borderId="0"/>
    <xf numFmtId="43" fontId="40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43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20" borderId="0" applyNumberFormat="0" applyBorder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3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23" fillId="67" borderId="8" applyNumberFormat="0" applyProtection="0">
      <alignment horizontal="right" vertical="center"/>
    </xf>
    <xf numFmtId="0" fontId="15" fillId="0" borderId="0"/>
    <xf numFmtId="0" fontId="7" fillId="30" borderId="26" applyNumberFormat="0" applyFont="0" applyAlignment="0" applyProtection="0"/>
    <xf numFmtId="43" fontId="40" fillId="0" borderId="0" applyFont="0" applyFill="0" applyBorder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0" borderId="0"/>
    <xf numFmtId="43" fontId="45" fillId="0" borderId="0" applyFont="0" applyFill="0" applyBorder="0" applyAlignment="0" applyProtection="0"/>
    <xf numFmtId="0" fontId="7" fillId="0" borderId="0"/>
    <xf numFmtId="0" fontId="47" fillId="0" borderId="31" applyNumberFormat="0" applyFill="0" applyAlignment="0" applyProtection="0"/>
    <xf numFmtId="0" fontId="15" fillId="0" borderId="0"/>
    <xf numFmtId="4" fontId="23" fillId="50" borderId="8" applyNumberFormat="0" applyProtection="0">
      <alignment horizontal="left" vertical="center" indent="1"/>
    </xf>
    <xf numFmtId="0" fontId="40" fillId="0" borderId="0"/>
    <xf numFmtId="0" fontId="23" fillId="75" borderId="8" applyNumberFormat="0" applyProtection="0">
      <alignment horizontal="left" vertical="center" indent="1"/>
    </xf>
    <xf numFmtId="167" fontId="1" fillId="0" borderId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1" fillId="26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75" fillId="78" borderId="6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15" fillId="0" borderId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0" borderId="0"/>
    <xf numFmtId="0" fontId="51" fillId="0" borderId="15" applyNumberFormat="0" applyFill="0" applyAlignment="0" applyProtection="0"/>
    <xf numFmtId="43" fontId="15" fillId="0" borderId="0" applyFont="0" applyFill="0" applyBorder="0" applyAlignment="0" applyProtection="0"/>
    <xf numFmtId="0" fontId="40" fillId="0" borderId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30" fillId="80" borderId="0" applyNumberFormat="0" applyBorder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43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31" fillId="44" borderId="0" applyNumberFormat="0" applyBorder="0" applyAlignment="0" applyProtection="0"/>
    <xf numFmtId="0" fontId="15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7" fillId="0" borderId="0"/>
    <xf numFmtId="0" fontId="7" fillId="0" borderId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2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164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15" fillId="0" borderId="0"/>
    <xf numFmtId="0" fontId="47" fillId="53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43" fontId="40" fillId="0" borderId="0" applyFont="0" applyFill="0" applyBorder="0" applyAlignment="0" applyProtection="0"/>
    <xf numFmtId="0" fontId="23" fillId="57" borderId="8" applyNumberFormat="0" applyProtection="0">
      <alignment horizontal="left" vertical="center" indent="1"/>
    </xf>
    <xf numFmtId="0" fontId="55" fillId="0" borderId="0" applyNumberFormat="0" applyFill="0" applyBorder="0" applyAlignment="0" applyProtection="0">
      <alignment vertical="top"/>
      <protection locked="0"/>
    </xf>
    <xf numFmtId="0" fontId="31" fillId="25" borderId="0" applyNumberFormat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45" fillId="0" borderId="0"/>
    <xf numFmtId="0" fontId="56" fillId="44" borderId="7" applyNumberFormat="0" applyAlignment="0" applyProtection="0"/>
    <xf numFmtId="164" fontId="15" fillId="0" borderId="0" applyFont="0" applyFill="0" applyBorder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 applyFont="0" applyFill="0" applyBorder="0" applyAlignment="0" applyProtection="0"/>
    <xf numFmtId="0" fontId="23" fillId="73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0" fontId="61" fillId="44" borderId="0" applyNumberFormat="0" applyBorder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7" fillId="0" borderId="0" applyFont="0" applyFill="0" applyBorder="0" applyAlignment="0" applyProtection="0"/>
    <xf numFmtId="0" fontId="23" fillId="57" borderId="8" applyNumberFormat="0" applyProtection="0">
      <alignment horizontal="left" vertical="center" indent="1"/>
    </xf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0" fontId="7" fillId="0" borderId="0"/>
    <xf numFmtId="1" fontId="72" fillId="0" borderId="30" applyNumberFormat="0"/>
    <xf numFmtId="0" fontId="47" fillId="0" borderId="38" applyNumberFormat="0" applyFill="0" applyAlignment="0" applyProtection="0"/>
    <xf numFmtId="0" fontId="15" fillId="0" borderId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9" fontId="7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3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7" fillId="0" borderId="0"/>
    <xf numFmtId="0" fontId="7" fillId="0" borderId="0"/>
    <xf numFmtId="0" fontId="47" fillId="0" borderId="31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45" fillId="0" borderId="0"/>
    <xf numFmtId="164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46" borderId="0" applyNumberFormat="0" applyBorder="0" applyAlignment="0" applyProtection="0"/>
    <xf numFmtId="43" fontId="15" fillId="0" borderId="0" applyFont="0" applyFill="0" applyBorder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1" fillId="28" borderId="0" applyNumberFormat="0" applyBorder="0" applyAlignment="0" applyProtection="0"/>
    <xf numFmtId="0" fontId="30" fillId="30" borderId="0" applyNumberFormat="0" applyBorder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164" fontId="7" fillId="0" borderId="0" applyFont="0" applyFill="0" applyBorder="0" applyAlignment="0" applyProtection="0"/>
    <xf numFmtId="0" fontId="15" fillId="0" borderId="0"/>
    <xf numFmtId="0" fontId="7" fillId="30" borderId="26" applyNumberFormat="0" applyFont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32" borderId="0" applyNumberFormat="0" applyBorder="0" applyAlignment="0" applyProtection="0"/>
    <xf numFmtId="0" fontId="30" fillId="25" borderId="0" applyNumberFormat="0" applyBorder="0" applyAlignment="0" applyProtection="0"/>
    <xf numFmtId="4" fontId="68" fillId="57" borderId="29" applyNumberFormat="0" applyProtection="0">
      <alignment horizontal="left" vertical="center" indent="1"/>
    </xf>
    <xf numFmtId="0" fontId="55" fillId="0" borderId="0" applyNumberFormat="0" applyFill="0" applyBorder="0" applyAlignment="0" applyProtection="0">
      <alignment vertical="top"/>
      <protection locked="0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7" fillId="0" borderId="0"/>
    <xf numFmtId="0" fontId="7" fillId="0" borderId="0"/>
    <xf numFmtId="0" fontId="31" fillId="26" borderId="0" applyNumberFormat="0" applyBorder="0" applyAlignment="0" applyProtection="0"/>
    <xf numFmtId="0" fontId="30" fillId="21" borderId="0" applyNumberFormat="0" applyBorder="0" applyAlignment="0" applyProtection="0"/>
    <xf numFmtId="4" fontId="23" fillId="70" borderId="8" applyNumberFormat="0" applyProtection="0">
      <alignment horizontal="right"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0" borderId="38" applyNumberFormat="0" applyFill="0" applyAlignment="0" applyProtection="0"/>
    <xf numFmtId="43" fontId="15" fillId="0" borderId="0" applyFont="0" applyFill="0" applyBorder="0" applyAlignment="0" applyProtection="0"/>
    <xf numFmtId="1" fontId="72" fillId="0" borderId="30" applyNumberFormat="0"/>
    <xf numFmtId="0" fontId="7" fillId="0" borderId="0"/>
    <xf numFmtId="4" fontId="7" fillId="73" borderId="6" applyNumberFormat="0" applyProtection="0">
      <alignment horizontal="left" vertical="center" indent="1"/>
    </xf>
    <xf numFmtId="0" fontId="77" fillId="0" borderId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7" fillId="0" borderId="0"/>
    <xf numFmtId="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59" borderId="26" applyNumberFormat="0" applyFont="0" applyAlignment="0" applyProtection="0"/>
    <xf numFmtId="0" fontId="30" fillId="82" borderId="0" applyNumberFormat="0" applyBorder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4" fillId="0" borderId="0" applyNumberForma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5" fillId="48" borderId="7" applyNumberFormat="0" applyAlignment="0" applyProtection="0"/>
    <xf numFmtId="0" fontId="15" fillId="0" borderId="0"/>
    <xf numFmtId="0" fontId="7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9" fillId="0" borderId="23" applyNumberFormat="0" applyFill="0" applyAlignment="0" applyProtection="0"/>
    <xf numFmtId="0" fontId="56" fillId="44" borderId="7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18" applyNumberFormat="0" applyFill="0" applyAlignment="0" applyProtection="0"/>
    <xf numFmtId="0" fontId="50" fillId="0" borderId="12" applyNumberFormat="0" applyFill="0" applyAlignment="0" applyProtection="0"/>
    <xf numFmtId="0" fontId="47" fillId="51" borderId="0" applyNumberFormat="0" applyBorder="0" applyAlignment="0" applyProtection="0"/>
    <xf numFmtId="0" fontId="48" fillId="37" borderId="0" applyNumberFormat="0" applyBorder="0" applyAlignment="0" applyProtection="0"/>
    <xf numFmtId="0" fontId="47" fillId="55" borderId="0" applyNumberFormat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9" fillId="0" borderId="2">
      <alignment horizontal="left" vertical="center"/>
    </xf>
    <xf numFmtId="0" fontId="47" fillId="0" borderId="31" applyNumberFormat="0" applyFill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67" fillId="49" borderId="28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37" fillId="61" borderId="29" applyNumberFormat="0" applyAlignment="0" applyProtection="0"/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88" fillId="57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88" fillId="5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23" fillId="30" borderId="8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7" fillId="22" borderId="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26" fillId="73" borderId="33" applyBorder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26" fillId="73" borderId="33" applyBorder="0"/>
    <xf numFmtId="0" fontId="31" fillId="50" borderId="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0" borderId="8" applyNumberFormat="0" applyProtection="0">
      <alignment horizontal="right" vertical="center"/>
    </xf>
    <xf numFmtId="0" fontId="56" fillId="17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23" fillId="57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4" fontId="75" fillId="78" borderId="6" applyNumberFormat="0" applyProtection="0">
      <alignment horizontal="left" vertical="center" indent="1"/>
    </xf>
    <xf numFmtId="0" fontId="40" fillId="59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7" fillId="57" borderId="28" applyNumberFormat="0" applyAlignment="0" applyProtection="0"/>
    <xf numFmtId="0" fontId="7" fillId="30" borderId="26" applyNumberFormat="0" applyFont="0" applyAlignment="0" applyProtection="0"/>
    <xf numFmtId="4" fontId="23" fillId="6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68" fillId="74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40" fillId="59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9" borderId="28" applyNumberFormat="0" applyAlignment="0" applyProtection="0"/>
    <xf numFmtId="0" fontId="23" fillId="57" borderId="8" applyNumberFormat="0" applyProtection="0">
      <alignment horizontal="left" vertical="center" indent="1"/>
    </xf>
    <xf numFmtId="4" fontId="23" fillId="66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69" fillId="62" borderId="8" applyNumberFormat="0" applyProtection="0">
      <alignment vertical="center"/>
    </xf>
    <xf numFmtId="4" fontId="23" fillId="69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4" fontId="23" fillId="65" borderId="6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6" fillId="73" borderId="33" applyBorder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0" fillId="59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18" borderId="8" applyNumberFormat="0" applyProtection="0">
      <alignment vertical="center"/>
    </xf>
    <xf numFmtId="4" fontId="23" fillId="75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26" fillId="73" borderId="33" applyBorder="0"/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0" fillId="59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5" borderId="6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4" fontId="23" fillId="66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4" fontId="23" fillId="50" borderId="8" applyNumberFormat="0" applyProtection="0">
      <alignment horizontal="left" vertical="center" indent="1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17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30" borderId="8" applyNumberFormat="0" applyFont="0" applyAlignment="0" applyProtection="0"/>
    <xf numFmtId="4" fontId="23" fillId="67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4" fontId="23" fillId="64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57" fillId="22" borderId="8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68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23" fillId="50" borderId="8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4" fontId="23" fillId="67" borderId="8" applyNumberFormat="0" applyProtection="0">
      <alignment horizontal="right" vertical="center"/>
    </xf>
    <xf numFmtId="0" fontId="31" fillId="50" borderId="9" applyNumberFormat="0" applyAlignment="0" applyProtection="0"/>
    <xf numFmtId="0" fontId="67" fillId="57" borderId="28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23" fillId="0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67" fillId="49" borderId="28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9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37" fillId="61" borderId="29" applyNumberFormat="0" applyAlignment="0" applyProtection="0"/>
    <xf numFmtId="4" fontId="23" fillId="65" borderId="6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68" fillId="59" borderId="29" applyNumberFormat="0" applyProtection="0">
      <alignment vertical="center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67" fillId="57" borderId="28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58" fillId="20" borderId="22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56" fillId="17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26" fillId="73" borderId="33" applyBorder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23" fillId="76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8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0" fillId="59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4" fontId="23" fillId="66" borderId="8" applyNumberFormat="0" applyProtection="0">
      <alignment horizontal="right" vertical="center"/>
    </xf>
    <xf numFmtId="0" fontId="31" fillId="50" borderId="9" applyNumberFormat="0" applyAlignment="0" applyProtection="0"/>
    <xf numFmtId="0" fontId="40" fillId="59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68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23" fillId="64" borderId="8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58" fillId="20" borderId="22" applyNumberFormat="0" applyAlignment="0" applyProtection="0"/>
    <xf numFmtId="4" fontId="69" fillId="62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40" fillId="59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5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4" fontId="23" fillId="64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9" applyNumberFormat="0" applyFill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17" borderId="7" applyNumberFormat="0" applyAlignment="0" applyProtection="0"/>
    <xf numFmtId="0" fontId="88" fillId="57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7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7" fillId="22" borderId="8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23" fillId="73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4" fontId="23" fillId="63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57" borderId="28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63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4" fontId="23" fillId="63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31" fillId="50" borderId="9" applyNumberFormat="0" applyAlignment="0" applyProtection="0"/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67" fillId="57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75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75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75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23" fillId="64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0" fontId="23" fillId="74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4" fontId="23" fillId="69" borderId="8" applyNumberFormat="0" applyProtection="0">
      <alignment horizontal="right" vertical="center"/>
    </xf>
    <xf numFmtId="0" fontId="58" fillId="20" borderId="22" applyNumberFormat="0" applyAlignment="0" applyProtection="0"/>
    <xf numFmtId="0" fontId="56" fillId="17" borderId="7" applyNumberFormat="0" applyAlignment="0" applyProtection="0"/>
    <xf numFmtId="4" fontId="23" fillId="71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4" fontId="23" fillId="65" borderId="6" applyNumberFormat="0" applyProtection="0">
      <alignment horizontal="right" vertical="center"/>
    </xf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6" fillId="73" borderId="33" applyBorder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23" fillId="30" borderId="8" applyNumberFormat="0" applyFon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37" fillId="61" borderId="29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1" fillId="50" borderId="9" applyNumberFormat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9" applyNumberFormat="0" applyFill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67" fillId="57" borderId="28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4" fontId="23" fillId="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2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6" fillId="49" borderId="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6" fillId="1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4" fontId="76" fillId="1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0" fontId="36" fillId="49" borderId="8" applyNumberFormat="0" applyAlignment="0" applyProtection="0"/>
    <xf numFmtId="4" fontId="75" fillId="78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76" fillId="16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23" fillId="30" borderId="8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75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57" borderId="28" applyNumberFormat="0" applyAlignment="0" applyProtection="0"/>
    <xf numFmtId="4" fontId="76" fillId="16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57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8" fillId="74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0" borderId="8" applyNumberFormat="0" applyProtection="0">
      <alignment horizontal="right" vertical="center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4" fontId="23" fillId="66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23" fillId="18" borderId="8" applyNumberFormat="0" applyProtection="0">
      <alignment vertical="center"/>
    </xf>
    <xf numFmtId="0" fontId="36" fillId="49" borderId="8" applyNumberFormat="0" applyAlignment="0" applyProtection="0"/>
    <xf numFmtId="0" fontId="37" fillId="61" borderId="29" applyNumberForma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26" fillId="73" borderId="33" applyBorder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6" fillId="49" borderId="8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1" fillId="50" borderId="9" applyNumberForma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88" fillId="57" borderId="7" applyNumberFormat="0" applyAlignment="0" applyProtection="0"/>
    <xf numFmtId="4" fontId="23" fillId="6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8" applyNumberFormat="0" applyFill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58" fillId="20" borderId="22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31" fillId="50" borderId="9" applyNumberFormat="0" applyAlignment="0" applyProtection="0"/>
    <xf numFmtId="0" fontId="88" fillId="57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4" fontId="23" fillId="18" borderId="8" applyNumberFormat="0" applyProtection="0">
      <alignment vertical="center"/>
    </xf>
    <xf numFmtId="0" fontId="40" fillId="59" borderId="26" applyNumberFormat="0" applyFont="0" applyAlignment="0" applyProtection="0"/>
    <xf numFmtId="0" fontId="47" fillId="0" borderId="38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67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66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9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6" fillId="49" borderId="8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23" fillId="75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67" fillId="49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6" fillId="73" borderId="33" applyBorder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9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23" fillId="75" borderId="8" applyNumberFormat="0" applyProtection="0">
      <alignment horizontal="left" vertical="center" indent="1"/>
    </xf>
    <xf numFmtId="0" fontId="31" fillId="50" borderId="9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9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67" fillId="49" borderId="28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37" fillId="61" borderId="29" applyNumberFormat="0" applyAlignment="0" applyProtection="0"/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0" fontId="1" fillId="0" borderId="0"/>
    <xf numFmtId="165" fontId="1" fillId="0" borderId="0"/>
    <xf numFmtId="165" fontId="1" fillId="0" borderId="0"/>
    <xf numFmtId="207" fontId="1" fillId="0" borderId="0"/>
    <xf numFmtId="165" fontId="1" fillId="0" borderId="0"/>
    <xf numFmtId="165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" fillId="0" borderId="0"/>
    <xf numFmtId="40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46" fillId="0" borderId="0">
      <alignment vertical="top"/>
    </xf>
    <xf numFmtId="165" fontId="1" fillId="0" borderId="0"/>
    <xf numFmtId="40" fontId="42" fillId="0" borderId="0" applyFont="0" applyFill="0" applyBorder="0" applyAlignment="0" applyProtection="0"/>
    <xf numFmtId="169" fontId="1" fillId="0" borderId="0"/>
    <xf numFmtId="169" fontId="1" fillId="0" borderId="0"/>
    <xf numFmtId="167" fontId="1" fillId="0" borderId="0" applyFont="0" applyFill="0" applyBorder="0" applyAlignment="0" applyProtection="0"/>
    <xf numFmtId="0" fontId="101" fillId="0" borderId="0"/>
    <xf numFmtId="165" fontId="1" fillId="0" borderId="0"/>
    <xf numFmtId="199" fontId="1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208" fontId="1" fillId="0" borderId="0"/>
    <xf numFmtId="208" fontId="1" fillId="0" borderId="0"/>
    <xf numFmtId="0" fontId="104" fillId="0" borderId="0" applyNumberFormat="0" applyFill="0" applyBorder="0" applyAlignment="0" applyProtection="0">
      <alignment vertical="top"/>
      <protection locked="0"/>
    </xf>
    <xf numFmtId="0" fontId="1" fillId="0" borderId="0"/>
    <xf numFmtId="169" fontId="1" fillId="0" borderId="0"/>
    <xf numFmtId="40" fontId="42" fillId="0" borderId="0" applyFont="0" applyFill="0" applyBorder="0" applyAlignment="0" applyProtection="0"/>
    <xf numFmtId="208" fontId="1" fillId="0" borderId="0"/>
    <xf numFmtId="0" fontId="1" fillId="0" borderId="0"/>
    <xf numFmtId="208" fontId="1" fillId="0" borderId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/>
    <xf numFmtId="40" fontId="42" fillId="0" borderId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165" fontId="1" fillId="0" borderId="0"/>
    <xf numFmtId="165" fontId="1" fillId="0" borderId="0"/>
    <xf numFmtId="166" fontId="1" fillId="0" borderId="0"/>
    <xf numFmtId="165" fontId="1" fillId="0" borderId="0"/>
    <xf numFmtId="209" fontId="1" fillId="0" borderId="0"/>
    <xf numFmtId="0" fontId="42" fillId="0" borderId="0"/>
    <xf numFmtId="0" fontId="42" fillId="0" borderId="0"/>
    <xf numFmtId="209" fontId="1" fillId="0" borderId="0"/>
    <xf numFmtId="0" fontId="42" fillId="0" borderId="0"/>
    <xf numFmtId="0" fontId="42" fillId="0" borderId="0"/>
    <xf numFmtId="209" fontId="1" fillId="0" borderId="0"/>
    <xf numFmtId="209" fontId="1" fillId="0" borderId="0"/>
    <xf numFmtId="207" fontId="1" fillId="0" borderId="0"/>
    <xf numFmtId="207" fontId="1" fillId="0" borderId="0"/>
    <xf numFmtId="165" fontId="1" fillId="0" borderId="0"/>
    <xf numFmtId="165" fontId="1" fillId="0" borderId="0"/>
    <xf numFmtId="40" fontId="42" fillId="0" borderId="0" applyFont="0" applyFill="0" applyBorder="0" applyAlignment="0" applyProtection="0"/>
    <xf numFmtId="209" fontId="1" fillId="0" borderId="0"/>
    <xf numFmtId="207" fontId="1" fillId="0" borderId="0"/>
    <xf numFmtId="207" fontId="1" fillId="0" borderId="0"/>
    <xf numFmtId="165" fontId="1" fillId="0" borderId="0"/>
    <xf numFmtId="208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43" fontId="65" fillId="0" borderId="0" applyFont="0" applyFill="0" applyBorder="0" applyAlignment="0" applyProtection="0"/>
    <xf numFmtId="201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64" fontId="15" fillId="0" borderId="0" applyFont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7" fontId="66" fillId="0" borderId="0" applyBorder="0" applyProtection="0"/>
    <xf numFmtId="9" fontId="15" fillId="0" borderId="0" applyFont="0" applyFill="0" applyBorder="0" applyAlignment="0" applyProtection="0"/>
  </cellStyleXfs>
  <cellXfs count="166">
    <xf numFmtId="0" fontId="0" fillId="0" borderId="0" xfId="0"/>
    <xf numFmtId="1" fontId="5" fillId="2" borderId="0" xfId="6" applyNumberFormat="1" applyFont="1" applyFill="1" applyAlignment="1">
      <alignment horizontal="right" vertical="center"/>
    </xf>
    <xf numFmtId="165" fontId="1" fillId="2" borderId="0" xfId="1" applyFill="1"/>
    <xf numFmtId="165" fontId="1" fillId="2" borderId="0" xfId="1" applyFill="1" applyAlignment="1">
      <alignment vertical="center"/>
    </xf>
    <xf numFmtId="1" fontId="14" fillId="2" borderId="1" xfId="6" applyNumberFormat="1" applyFont="1" applyFill="1" applyBorder="1" applyAlignment="1">
      <alignment horizontal="right"/>
    </xf>
    <xf numFmtId="165" fontId="6" fillId="2" borderId="0" xfId="3" applyFont="1" applyFill="1"/>
    <xf numFmtId="1" fontId="5" fillId="2" borderId="1" xfId="6" applyNumberFormat="1" applyFont="1" applyFill="1" applyBorder="1" applyAlignment="1">
      <alignment horizontal="right" vertical="center"/>
    </xf>
    <xf numFmtId="165" fontId="8" fillId="2" borderId="0" xfId="1" applyFont="1" applyFill="1"/>
    <xf numFmtId="165" fontId="10" fillId="2" borderId="0" xfId="1" applyFont="1" applyFill="1" applyAlignment="1">
      <alignment horizontal="left" vertical="center" indent="1"/>
    </xf>
    <xf numFmtId="165" fontId="11" fillId="2" borderId="0" xfId="1" applyFont="1" applyFill="1"/>
    <xf numFmtId="165" fontId="6" fillId="2" borderId="0" xfId="7" applyFont="1" applyFill="1"/>
    <xf numFmtId="0" fontId="1" fillId="2" borderId="0" xfId="1" applyNumberFormat="1" applyFill="1"/>
    <xf numFmtId="165" fontId="9" fillId="2" borderId="0" xfId="1" applyFont="1" applyFill="1"/>
    <xf numFmtId="165" fontId="11" fillId="2" borderId="0" xfId="1" applyFont="1" applyFill="1" applyAlignment="1">
      <alignment horizontal="center"/>
    </xf>
    <xf numFmtId="165" fontId="18" fillId="2" borderId="0" xfId="1" applyFont="1" applyFill="1" applyAlignment="1">
      <alignment horizontal="center"/>
    </xf>
    <xf numFmtId="165" fontId="18" fillId="2" borderId="0" xfId="1" applyFont="1" applyFill="1"/>
    <xf numFmtId="165" fontId="11" fillId="2" borderId="1" xfId="1" applyFont="1" applyFill="1" applyBorder="1" applyAlignment="1">
      <alignment horizontal="center"/>
    </xf>
    <xf numFmtId="165" fontId="11" fillId="2" borderId="1" xfId="1" applyFont="1" applyFill="1" applyBorder="1"/>
    <xf numFmtId="165" fontId="1" fillId="0" borderId="0" xfId="1" applyAlignment="1">
      <alignment vertical="center"/>
    </xf>
    <xf numFmtId="165" fontId="11" fillId="2" borderId="1" xfId="1" applyFont="1" applyFill="1" applyBorder="1" applyAlignment="1">
      <alignment vertical="center"/>
    </xf>
    <xf numFmtId="165" fontId="7" fillId="2" borderId="0" xfId="1" applyFont="1" applyFill="1"/>
    <xf numFmtId="165" fontId="12" fillId="2" borderId="0" xfId="1" applyFont="1" applyFill="1"/>
    <xf numFmtId="165" fontId="1" fillId="2" borderId="0" xfId="1" applyFill="1" applyAlignment="1">
      <alignment horizontal="center"/>
    </xf>
    <xf numFmtId="165" fontId="11" fillId="2" borderId="0" xfId="1" applyFont="1" applyFill="1" applyAlignment="1">
      <alignment horizontal="left"/>
    </xf>
    <xf numFmtId="165" fontId="19" fillId="2" borderId="0" xfId="1" applyFont="1" applyFill="1" applyAlignment="1">
      <alignment vertical="center"/>
    </xf>
    <xf numFmtId="0" fontId="15" fillId="0" borderId="0" xfId="0" applyFont="1"/>
    <xf numFmtId="43" fontId="1" fillId="2" borderId="0" xfId="11" applyFont="1" applyFill="1"/>
    <xf numFmtId="43" fontId="2" fillId="2" borderId="0" xfId="11" applyFont="1" applyFill="1"/>
    <xf numFmtId="0" fontId="4" fillId="2" borderId="0" xfId="11" applyNumberFormat="1" applyFont="1" applyFill="1" applyAlignment="1">
      <alignment horizontal="right" vertical="center"/>
    </xf>
    <xf numFmtId="169" fontId="11" fillId="2" borderId="1" xfId="11" applyNumberFormat="1" applyFont="1" applyFill="1" applyBorder="1" applyAlignment="1">
      <alignment horizontal="right"/>
    </xf>
    <xf numFmtId="169" fontId="11" fillId="2" borderId="1" xfId="11" applyNumberFormat="1" applyFont="1" applyFill="1" applyBorder="1" applyAlignment="1"/>
    <xf numFmtId="167" fontId="11" fillId="2" borderId="0" xfId="2" applyNumberFormat="1" applyFont="1" applyFill="1" applyAlignment="1">
      <alignment horizontal="right" vertical="center"/>
    </xf>
    <xf numFmtId="167" fontId="18" fillId="2" borderId="0" xfId="2" applyNumberFormat="1" applyFont="1" applyFill="1" applyAlignment="1">
      <alignment horizontal="right" vertical="center"/>
    </xf>
    <xf numFmtId="167" fontId="18" fillId="2" borderId="0" xfId="2" applyNumberFormat="1" applyFont="1" applyFill="1" applyAlignment="1">
      <alignment horizontal="right"/>
    </xf>
    <xf numFmtId="167" fontId="11" fillId="2" borderId="0" xfId="2" applyNumberFormat="1" applyFont="1" applyFill="1" applyAlignment="1">
      <alignment horizontal="right"/>
    </xf>
    <xf numFmtId="167" fontId="16" fillId="2" borderId="0" xfId="2" applyNumberFormat="1" applyFont="1" applyFill="1" applyAlignment="1">
      <alignment horizontal="right"/>
    </xf>
    <xf numFmtId="167" fontId="11" fillId="2" borderId="1" xfId="2" applyNumberFormat="1" applyFont="1" applyFill="1" applyBorder="1" applyAlignment="1">
      <alignment horizontal="right"/>
    </xf>
    <xf numFmtId="0" fontId="20" fillId="0" borderId="0" xfId="0" applyFont="1"/>
    <xf numFmtId="165" fontId="21" fillId="2" borderId="0" xfId="1" applyFont="1" applyFill="1" applyAlignment="1">
      <alignment vertical="center"/>
    </xf>
    <xf numFmtId="168" fontId="11" fillId="2" borderId="0" xfId="11" applyNumberFormat="1" applyFont="1" applyFill="1" applyBorder="1" applyAlignment="1">
      <alignment horizontal="right" vertical="center"/>
    </xf>
    <xf numFmtId="168" fontId="18" fillId="2" borderId="0" xfId="11" applyNumberFormat="1" applyFont="1" applyFill="1" applyBorder="1" applyAlignment="1">
      <alignment horizontal="right" vertical="center"/>
    </xf>
    <xf numFmtId="168" fontId="18" fillId="2" borderId="0" xfId="11" applyNumberFormat="1" applyFont="1" applyFill="1" applyBorder="1" applyAlignment="1">
      <alignment horizontal="right"/>
    </xf>
    <xf numFmtId="168" fontId="11" fillId="2" borderId="0" xfId="11" applyNumberFormat="1" applyFont="1" applyFill="1" applyBorder="1" applyAlignment="1">
      <alignment horizontal="right"/>
    </xf>
    <xf numFmtId="168" fontId="16" fillId="2" borderId="0" xfId="11" applyNumberFormat="1" applyFont="1" applyFill="1" applyBorder="1" applyAlignment="1">
      <alignment horizontal="right"/>
    </xf>
    <xf numFmtId="169" fontId="11" fillId="2" borderId="0" xfId="11" applyNumberFormat="1" applyFont="1" applyFill="1" applyBorder="1" applyAlignment="1">
      <alignment horizontal="right" vertical="center"/>
    </xf>
    <xf numFmtId="169" fontId="18" fillId="2" borderId="0" xfId="11" applyNumberFormat="1" applyFont="1" applyFill="1" applyBorder="1" applyAlignment="1">
      <alignment horizontal="right" vertical="center"/>
    </xf>
    <xf numFmtId="169" fontId="18" fillId="2" borderId="0" xfId="11" applyNumberFormat="1" applyFont="1" applyFill="1" applyBorder="1" applyAlignment="1">
      <alignment horizontal="right"/>
    </xf>
    <xf numFmtId="169" fontId="11" fillId="2" borderId="0" xfId="11" applyNumberFormat="1" applyFont="1" applyFill="1" applyBorder="1" applyAlignment="1">
      <alignment horizontal="right"/>
    </xf>
    <xf numFmtId="169" fontId="16" fillId="2" borderId="0" xfId="11" applyNumberFormat="1" applyFont="1" applyFill="1" applyBorder="1" applyAlignment="1">
      <alignment horizontal="right"/>
    </xf>
    <xf numFmtId="165" fontId="18" fillId="2" borderId="2" xfId="1" applyFont="1" applyFill="1" applyBorder="1" applyAlignment="1">
      <alignment horizontal="center"/>
    </xf>
    <xf numFmtId="169" fontId="18" fillId="2" borderId="2" xfId="11" applyNumberFormat="1" applyFont="1" applyFill="1" applyBorder="1" applyAlignment="1">
      <alignment horizontal="right" vertical="center"/>
    </xf>
    <xf numFmtId="168" fontId="18" fillId="2" borderId="2" xfId="11" applyNumberFormat="1" applyFont="1" applyFill="1" applyBorder="1" applyAlignment="1">
      <alignment horizontal="right" vertical="center"/>
    </xf>
    <xf numFmtId="168" fontId="18" fillId="2" borderId="1" xfId="11" applyNumberFormat="1" applyFont="1" applyFill="1" applyBorder="1" applyAlignment="1">
      <alignment horizontal="right" vertical="center"/>
    </xf>
    <xf numFmtId="167" fontId="18" fillId="2" borderId="2" xfId="2" applyNumberFormat="1" applyFont="1" applyFill="1" applyBorder="1" applyAlignment="1">
      <alignment horizontal="right" vertical="center"/>
    </xf>
    <xf numFmtId="170" fontId="1" fillId="2" borderId="0" xfId="11" applyNumberFormat="1" applyFont="1" applyFill="1"/>
    <xf numFmtId="0" fontId="22" fillId="0" borderId="1" xfId="0" applyFont="1" applyBorder="1" applyAlignment="1">
      <alignment horizontal="right" vertical="center"/>
    </xf>
    <xf numFmtId="169" fontId="11" fillId="2" borderId="0" xfId="11" applyNumberFormat="1" applyFont="1" applyFill="1" applyBorder="1" applyAlignment="1"/>
    <xf numFmtId="43" fontId="17" fillId="2" borderId="3" xfId="11" applyFont="1" applyFill="1" applyBorder="1" applyAlignment="1" applyProtection="1">
      <alignment horizontal="right" vertical="center"/>
    </xf>
    <xf numFmtId="169" fontId="0" fillId="0" borderId="0" xfId="0" applyNumberFormat="1"/>
    <xf numFmtId="166" fontId="0" fillId="0" borderId="0" xfId="0" applyNumberFormat="1"/>
    <xf numFmtId="168" fontId="0" fillId="0" borderId="0" xfId="0" applyNumberFormat="1"/>
    <xf numFmtId="165" fontId="4" fillId="2" borderId="2" xfId="1" applyFont="1" applyFill="1" applyBorder="1" applyAlignment="1">
      <alignment horizontal="left"/>
    </xf>
    <xf numFmtId="165" fontId="5" fillId="2" borderId="0" xfId="1" applyFont="1" applyFill="1" applyAlignment="1">
      <alignment vertical="center"/>
    </xf>
    <xf numFmtId="43" fontId="11" fillId="2" borderId="0" xfId="11" applyFont="1" applyFill="1" applyBorder="1" applyAlignment="1">
      <alignment horizontal="right"/>
    </xf>
    <xf numFmtId="165" fontId="16" fillId="2" borderId="0" xfId="1" applyFont="1" applyFill="1" applyAlignment="1">
      <alignment horizontal="left"/>
    </xf>
    <xf numFmtId="165" fontId="5" fillId="2" borderId="0" xfId="1" applyFont="1" applyFill="1" applyAlignment="1">
      <alignment horizontal="left" vertical="center"/>
    </xf>
    <xf numFmtId="4" fontId="0" fillId="0" borderId="0" xfId="11" applyNumberFormat="1" applyFont="1" applyFill="1"/>
    <xf numFmtId="3" fontId="0" fillId="0" borderId="1" xfId="0" applyNumberFormat="1" applyBorder="1"/>
    <xf numFmtId="165" fontId="24" fillId="2" borderId="0" xfId="1" applyFont="1" applyFill="1"/>
    <xf numFmtId="4" fontId="0" fillId="0" borderId="0" xfId="11" applyNumberFormat="1" applyFont="1"/>
    <xf numFmtId="169" fontId="0" fillId="0" borderId="0" xfId="11" applyNumberFormat="1" applyFont="1"/>
    <xf numFmtId="3" fontId="0" fillId="0" borderId="0" xfId="0" applyNumberFormat="1"/>
    <xf numFmtId="4" fontId="0" fillId="0" borderId="0" xfId="0" applyNumberFormat="1"/>
    <xf numFmtId="169" fontId="0" fillId="0" borderId="0" xfId="11" applyNumberFormat="1" applyFont="1" applyFill="1"/>
    <xf numFmtId="0" fontId="4" fillId="0" borderId="0" xfId="11" applyNumberFormat="1" applyFont="1" applyFill="1" applyAlignment="1">
      <alignment horizontal="right" vertical="center"/>
    </xf>
    <xf numFmtId="169" fontId="18" fillId="0" borderId="2" xfId="11" applyNumberFormat="1" applyFont="1" applyFill="1" applyBorder="1" applyAlignment="1">
      <alignment horizontal="right" vertical="center"/>
    </xf>
    <xf numFmtId="169" fontId="11" fillId="0" borderId="0" xfId="11" applyNumberFormat="1" applyFont="1" applyFill="1" applyBorder="1" applyAlignment="1">
      <alignment horizontal="right" vertical="center"/>
    </xf>
    <xf numFmtId="169" fontId="18" fillId="0" borderId="0" xfId="11" applyNumberFormat="1" applyFont="1" applyFill="1" applyBorder="1" applyAlignment="1">
      <alignment horizontal="right" vertical="center"/>
    </xf>
    <xf numFmtId="169" fontId="18" fillId="0" borderId="0" xfId="11" applyNumberFormat="1" applyFont="1" applyFill="1" applyBorder="1" applyAlignment="1">
      <alignment horizontal="right"/>
    </xf>
    <xf numFmtId="169" fontId="11" fillId="0" borderId="0" xfId="11" applyNumberFormat="1" applyFont="1" applyFill="1" applyBorder="1" applyAlignment="1">
      <alignment horizontal="right"/>
    </xf>
    <xf numFmtId="169" fontId="16" fillId="0" borderId="0" xfId="11" applyNumberFormat="1" applyFont="1" applyFill="1" applyBorder="1" applyAlignment="1">
      <alignment horizontal="right"/>
    </xf>
    <xf numFmtId="165" fontId="11" fillId="0" borderId="1" xfId="1" applyFont="1" applyBorder="1"/>
    <xf numFmtId="165" fontId="11" fillId="0" borderId="0" xfId="1" applyFont="1"/>
    <xf numFmtId="165" fontId="8" fillId="0" borderId="0" xfId="1" applyFont="1"/>
    <xf numFmtId="165" fontId="1" fillId="0" borderId="0" xfId="1"/>
    <xf numFmtId="43" fontId="17" fillId="0" borderId="3" xfId="11" applyFont="1" applyFill="1" applyBorder="1" applyAlignment="1" applyProtection="1">
      <alignment horizontal="right" vertical="center"/>
    </xf>
    <xf numFmtId="1" fontId="14" fillId="0" borderId="1" xfId="6" applyNumberFormat="1" applyFont="1" applyFill="1" applyBorder="1" applyAlignment="1">
      <alignment horizontal="right"/>
    </xf>
    <xf numFmtId="169" fontId="11" fillId="0" borderId="1" xfId="11" applyNumberFormat="1" applyFont="1" applyFill="1" applyBorder="1" applyAlignment="1"/>
    <xf numFmtId="165" fontId="3" fillId="2" borderId="0" xfId="1" applyFont="1" applyFill="1" applyAlignment="1">
      <alignment vertical="center"/>
    </xf>
    <xf numFmtId="165" fontId="106" fillId="2" borderId="0" xfId="1" applyFont="1" applyFill="1"/>
    <xf numFmtId="43" fontId="107" fillId="2" borderId="3" xfId="11" applyFont="1" applyFill="1" applyBorder="1" applyAlignment="1" applyProtection="1">
      <alignment horizontal="right" vertical="center"/>
    </xf>
    <xf numFmtId="165" fontId="106" fillId="2" borderId="0" xfId="1" applyFont="1" applyFill="1" applyAlignment="1">
      <alignment vertical="center"/>
    </xf>
    <xf numFmtId="165" fontId="4" fillId="2" borderId="0" xfId="1" applyFont="1" applyFill="1" applyAlignment="1">
      <alignment vertical="center"/>
    </xf>
    <xf numFmtId="165" fontId="4" fillId="2" borderId="0" xfId="1" applyFont="1" applyFill="1" applyAlignment="1">
      <alignment horizontal="left"/>
    </xf>
    <xf numFmtId="165" fontId="4" fillId="2" borderId="0" xfId="1" applyFont="1" applyFill="1" applyAlignment="1">
      <alignment horizontal="right"/>
    </xf>
    <xf numFmtId="171" fontId="4" fillId="2" borderId="0" xfId="2" applyNumberFormat="1" applyFont="1" applyFill="1" applyAlignment="1">
      <alignment horizontal="right" vertical="center"/>
    </xf>
    <xf numFmtId="165" fontId="4" fillId="2" borderId="0" xfId="1" applyFont="1" applyFill="1"/>
    <xf numFmtId="165" fontId="106" fillId="2" borderId="0" xfId="1" applyFont="1" applyFill="1" applyAlignment="1">
      <alignment horizontal="left"/>
    </xf>
    <xf numFmtId="171" fontId="106" fillId="2" borderId="0" xfId="2" applyNumberFormat="1" applyFont="1" applyFill="1" applyAlignment="1">
      <alignment horizontal="right"/>
    </xf>
    <xf numFmtId="171" fontId="4" fillId="2" borderId="0" xfId="2" applyNumberFormat="1" applyFont="1" applyFill="1" applyAlignment="1">
      <alignment horizontal="right"/>
    </xf>
    <xf numFmtId="165" fontId="10" fillId="2" borderId="0" xfId="1" applyFont="1" applyFill="1"/>
    <xf numFmtId="165" fontId="108" fillId="2" borderId="0" xfId="1" applyFont="1" applyFill="1" applyAlignment="1">
      <alignment horizontal="left"/>
    </xf>
    <xf numFmtId="165" fontId="108" fillId="2" borderId="0" xfId="1" applyFont="1" applyFill="1" applyAlignment="1">
      <alignment vertical="center"/>
    </xf>
    <xf numFmtId="165" fontId="109" fillId="2" borderId="1" xfId="1" applyFont="1" applyFill="1" applyBorder="1" applyAlignment="1">
      <alignment horizontal="left"/>
    </xf>
    <xf numFmtId="165" fontId="110" fillId="2" borderId="1" xfId="1" applyFont="1" applyFill="1" applyBorder="1"/>
    <xf numFmtId="171" fontId="4" fillId="2" borderId="1" xfId="2" applyNumberFormat="1" applyFont="1" applyFill="1" applyBorder="1" applyAlignment="1">
      <alignment horizontal="right"/>
    </xf>
    <xf numFmtId="165" fontId="109" fillId="2" borderId="0" xfId="1" applyFont="1" applyFill="1" applyAlignment="1">
      <alignment vertical="center"/>
    </xf>
    <xf numFmtId="165" fontId="108" fillId="2" borderId="0" xfId="1" applyFont="1" applyFill="1"/>
    <xf numFmtId="165" fontId="109" fillId="2" borderId="0" xfId="1" applyFont="1" applyFill="1"/>
    <xf numFmtId="167" fontId="4" fillId="2" borderId="0" xfId="2" applyNumberFormat="1" applyFont="1" applyFill="1" applyAlignment="1">
      <alignment horizontal="right"/>
    </xf>
    <xf numFmtId="167" fontId="106" fillId="2" borderId="0" xfId="2" applyNumberFormat="1" applyFont="1" applyFill="1" applyAlignment="1">
      <alignment horizontal="right"/>
    </xf>
    <xf numFmtId="165" fontId="106" fillId="2" borderId="0" xfId="1" applyFont="1" applyFill="1" applyAlignment="1">
      <alignment horizontal="center"/>
    </xf>
    <xf numFmtId="165" fontId="108" fillId="2" borderId="0" xfId="1" applyFont="1" applyFill="1" applyAlignment="1">
      <alignment horizontal="center"/>
    </xf>
    <xf numFmtId="167" fontId="108" fillId="2" borderId="0" xfId="2" applyNumberFormat="1" applyFont="1" applyFill="1" applyAlignment="1">
      <alignment horizontal="right"/>
    </xf>
    <xf numFmtId="165" fontId="106" fillId="0" borderId="0" xfId="1" applyFont="1" applyAlignment="1">
      <alignment vertical="center"/>
    </xf>
    <xf numFmtId="165" fontId="106" fillId="2" borderId="1" xfId="1" applyFont="1" applyFill="1" applyBorder="1" applyAlignment="1">
      <alignment vertical="center"/>
    </xf>
    <xf numFmtId="165" fontId="106" fillId="2" borderId="1" xfId="1" applyFont="1" applyFill="1" applyBorder="1"/>
    <xf numFmtId="168" fontId="4" fillId="2" borderId="1" xfId="11" applyNumberFormat="1" applyFont="1" applyFill="1" applyBorder="1" applyAlignment="1">
      <alignment horizontal="right" vertical="center"/>
    </xf>
    <xf numFmtId="165" fontId="111" fillId="2" borderId="0" xfId="1" applyFont="1" applyFill="1"/>
    <xf numFmtId="165" fontId="111" fillId="2" borderId="0" xfId="3" applyFont="1" applyFill="1"/>
    <xf numFmtId="0" fontId="106" fillId="2" borderId="0" xfId="1" applyNumberFormat="1" applyFont="1" applyFill="1"/>
    <xf numFmtId="43" fontId="107" fillId="2" borderId="3" xfId="11" applyFont="1" applyFill="1" applyBorder="1" applyAlignment="1" applyProtection="1">
      <alignment horizontal="left" vertical="center"/>
    </xf>
    <xf numFmtId="3" fontId="4" fillId="2" borderId="0" xfId="11" applyNumberFormat="1" applyFont="1" applyFill="1" applyAlignment="1">
      <alignment horizontal="right"/>
    </xf>
    <xf numFmtId="3" fontId="4" fillId="2" borderId="0" xfId="11" applyNumberFormat="1" applyFont="1" applyFill="1" applyAlignment="1">
      <alignment horizontal="right" vertical="center"/>
    </xf>
    <xf numFmtId="3" fontId="4" fillId="2" borderId="0" xfId="11" applyNumberFormat="1" applyFont="1" applyFill="1"/>
    <xf numFmtId="3" fontId="106" fillId="2" borderId="0" xfId="11" applyNumberFormat="1" applyFont="1" applyFill="1"/>
    <xf numFmtId="3" fontId="106" fillId="2" borderId="0" xfId="11" applyNumberFormat="1" applyFont="1" applyFill="1" applyAlignment="1">
      <alignment horizontal="right"/>
    </xf>
    <xf numFmtId="3" fontId="10" fillId="2" borderId="0" xfId="11" applyNumberFormat="1" applyFont="1" applyFill="1"/>
    <xf numFmtId="3" fontId="110" fillId="2" borderId="1" xfId="11" applyNumberFormat="1" applyFont="1" applyFill="1" applyBorder="1"/>
    <xf numFmtId="3" fontId="4" fillId="2" borderId="1" xfId="11" applyNumberFormat="1" applyFont="1" applyFill="1" applyBorder="1" applyAlignment="1">
      <alignment horizontal="right"/>
    </xf>
    <xf numFmtId="165" fontId="106" fillId="2" borderId="1" xfId="1" applyFont="1" applyFill="1" applyBorder="1" applyAlignment="1">
      <alignment horizontal="left" vertical="center"/>
    </xf>
    <xf numFmtId="0" fontId="15" fillId="2" borderId="0" xfId="0" applyFont="1" applyFill="1"/>
    <xf numFmtId="167" fontId="4" fillId="2" borderId="0" xfId="2" applyNumberFormat="1" applyFont="1" applyFill="1" applyAlignment="1">
      <alignment horizontal="right" vertical="center"/>
    </xf>
    <xf numFmtId="167" fontId="4" fillId="2" borderId="1" xfId="2" applyNumberFormat="1" applyFont="1" applyFill="1" applyBorder="1" applyAlignment="1">
      <alignment horizontal="right"/>
    </xf>
    <xf numFmtId="168" fontId="4" fillId="2" borderId="0" xfId="11" applyNumberFormat="1" applyFont="1" applyFill="1" applyBorder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3" fontId="106" fillId="2" borderId="0" xfId="2" applyNumberFormat="1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2" borderId="1" xfId="2" applyNumberFormat="1" applyFont="1" applyFill="1" applyBorder="1" applyAlignment="1">
      <alignment horizontal="right"/>
    </xf>
    <xf numFmtId="171" fontId="0" fillId="0" borderId="1" xfId="0" applyNumberFormat="1" applyBorder="1"/>
    <xf numFmtId="171" fontId="0" fillId="0" borderId="0" xfId="0" applyNumberFormat="1"/>
    <xf numFmtId="3" fontId="111" fillId="2" borderId="0" xfId="11" applyNumberFormat="1" applyFont="1" applyFill="1"/>
    <xf numFmtId="165" fontId="3" fillId="2" borderId="0" xfId="3" applyFont="1" applyFill="1" applyAlignment="1">
      <alignment horizontal="center" vertical="center"/>
    </xf>
    <xf numFmtId="165" fontId="3" fillId="2" borderId="0" xfId="1" applyFont="1" applyFill="1" applyAlignment="1">
      <alignment horizontal="center" vertical="center"/>
    </xf>
    <xf numFmtId="165" fontId="5" fillId="2" borderId="40" xfId="1" applyFont="1" applyFill="1" applyBorder="1" applyAlignment="1">
      <alignment horizontal="center" vertical="center"/>
    </xf>
    <xf numFmtId="43" fontId="4" fillId="2" borderId="0" xfId="11" applyFont="1" applyFill="1" applyBorder="1" applyAlignment="1" applyProtection="1">
      <alignment horizontal="center" vertical="center" wrapText="1"/>
    </xf>
    <xf numFmtId="165" fontId="3" fillId="2" borderId="1" xfId="1" applyFont="1" applyFill="1" applyBorder="1" applyAlignment="1">
      <alignment horizontal="center" vertical="center"/>
    </xf>
    <xf numFmtId="165" fontId="5" fillId="2" borderId="4" xfId="1" applyFont="1" applyFill="1" applyBorder="1" applyAlignment="1">
      <alignment horizontal="center" vertical="center"/>
    </xf>
    <xf numFmtId="165" fontId="3" fillId="2" borderId="0" xfId="7" applyFont="1" applyFill="1" applyAlignment="1">
      <alignment horizontal="center" vertical="center"/>
    </xf>
    <xf numFmtId="165" fontId="5" fillId="2" borderId="0" xfId="1" applyFont="1" applyFill="1" applyAlignment="1">
      <alignment horizontal="center" vertical="center"/>
    </xf>
    <xf numFmtId="210" fontId="4" fillId="2" borderId="0" xfId="46831" applyNumberFormat="1" applyFont="1" applyFill="1" applyAlignment="1">
      <alignment horizontal="right" vertical="center"/>
    </xf>
    <xf numFmtId="210" fontId="3" fillId="2" borderId="0" xfId="46831" applyNumberFormat="1" applyFont="1" applyFill="1" applyAlignment="1">
      <alignment vertical="center"/>
    </xf>
    <xf numFmtId="165" fontId="4" fillId="2" borderId="1" xfId="1" applyFont="1" applyFill="1" applyBorder="1" applyAlignment="1">
      <alignment horizontal="left"/>
    </xf>
    <xf numFmtId="3" fontId="4" fillId="2" borderId="1" xfId="11" applyNumberFormat="1" applyFont="1" applyFill="1" applyBorder="1" applyAlignment="1">
      <alignment horizontal="right" vertical="center"/>
    </xf>
    <xf numFmtId="165" fontId="4" fillId="2" borderId="41" xfId="1" applyFont="1" applyFill="1" applyBorder="1" applyAlignment="1">
      <alignment horizontal="left"/>
    </xf>
    <xf numFmtId="3" fontId="4" fillId="2" borderId="41" xfId="11" applyNumberFormat="1" applyFont="1" applyFill="1" applyBorder="1" applyAlignment="1">
      <alignment horizontal="right" vertical="center"/>
    </xf>
    <xf numFmtId="165" fontId="5" fillId="2" borderId="41" xfId="1" applyFont="1" applyFill="1" applyBorder="1" applyAlignment="1">
      <alignment horizontal="left" vertical="center"/>
    </xf>
    <xf numFmtId="169" fontId="4" fillId="2" borderId="41" xfId="11" applyNumberFormat="1" applyFont="1" applyFill="1" applyBorder="1" applyAlignment="1">
      <alignment horizontal="right" vertical="center"/>
    </xf>
    <xf numFmtId="165" fontId="4" fillId="2" borderId="0" xfId="1" applyFont="1" applyFill="1" applyBorder="1"/>
    <xf numFmtId="167" fontId="4" fillId="2" borderId="0" xfId="2" applyNumberFormat="1" applyFont="1" applyFill="1" applyBorder="1" applyAlignment="1">
      <alignment horizontal="right"/>
    </xf>
    <xf numFmtId="167" fontId="4" fillId="2" borderId="41" xfId="2" applyNumberFormat="1" applyFont="1" applyFill="1" applyBorder="1" applyAlignment="1">
      <alignment horizontal="right" vertical="center"/>
    </xf>
    <xf numFmtId="167" fontId="4" fillId="2" borderId="1" xfId="2" applyNumberFormat="1" applyFont="1" applyFill="1" applyBorder="1" applyAlignment="1">
      <alignment horizontal="right" vertical="center"/>
    </xf>
    <xf numFmtId="167" fontId="4" fillId="2" borderId="41" xfId="11" applyNumberFormat="1" applyFont="1" applyFill="1" applyBorder="1" applyAlignment="1">
      <alignment horizontal="right" vertical="center"/>
    </xf>
    <xf numFmtId="167" fontId="4" fillId="2" borderId="1" xfId="11" applyNumberFormat="1" applyFont="1" applyFill="1" applyBorder="1" applyAlignment="1">
      <alignment horizontal="right" vertical="center"/>
    </xf>
    <xf numFmtId="171" fontId="4" fillId="2" borderId="41" xfId="11" applyNumberFormat="1" applyFont="1" applyFill="1" applyBorder="1" applyAlignment="1">
      <alignment horizontal="right" vertical="center"/>
    </xf>
    <xf numFmtId="171" fontId="4" fillId="2" borderId="1" xfId="11" applyNumberFormat="1" applyFont="1" applyFill="1" applyBorder="1" applyAlignment="1">
      <alignment horizontal="right" vertical="center"/>
    </xf>
  </cellXfs>
  <cellStyles count="46832">
    <cellStyle name="1" xfId="4" xr:uid="{00000000-0005-0000-0000-000000000000}"/>
    <cellStyle name="1 10" xfId="37" xr:uid="{8056066D-FF5E-460F-8FA3-CAE8E25F1055}"/>
    <cellStyle name="1 10 2" xfId="38" xr:uid="{3562B594-4CCC-4C2B-8568-5C0E54C61EED}"/>
    <cellStyle name="1 11" xfId="39" xr:uid="{EFFD2E1B-6E4B-4D47-AF3E-F1AFA7480DC0}"/>
    <cellStyle name="1 11 2" xfId="40" xr:uid="{107DD7EF-18BD-4BBD-91DC-594D711BDB83}"/>
    <cellStyle name="1 12" xfId="41" xr:uid="{EFC1144A-988C-4404-AB4B-77AEB74DEE20}"/>
    <cellStyle name="1 12 2" xfId="42" xr:uid="{D27C11D1-9102-4C1A-88D9-16A2786012F5}"/>
    <cellStyle name="1 13" xfId="43" xr:uid="{BCBC6690-2B20-4AA8-8C2D-E345A10A49FC}"/>
    <cellStyle name="1 13 2" xfId="44" xr:uid="{D7023D67-3E3F-4D52-9EB1-288C6F3FB127}"/>
    <cellStyle name="1 14" xfId="45" xr:uid="{FE983405-1C63-4D29-89DA-07B2E2BA5F19}"/>
    <cellStyle name="1 14 2" xfId="46" xr:uid="{9798E907-F529-499F-8C7E-986E10F80417}"/>
    <cellStyle name="1 15" xfId="47" xr:uid="{8A999701-F504-4147-A847-55D8F839C989}"/>
    <cellStyle name="1 15 2" xfId="48" xr:uid="{FA8C80BE-68E7-4B95-99F1-20005CD0C9F3}"/>
    <cellStyle name="1 16" xfId="49" xr:uid="{9F4AAE7F-E805-4C15-8636-FE41FE7B2AA6}"/>
    <cellStyle name="1 16 2" xfId="50" xr:uid="{79148891-C6EE-4F0E-8A0F-70D153252F51}"/>
    <cellStyle name="1 17" xfId="51" xr:uid="{744F58E8-6CBF-4AC0-A1E3-D229480EE3FF}"/>
    <cellStyle name="1 17 2" xfId="52" xr:uid="{DC1F64E2-F1D5-40CA-AB7D-8CFE257E0130}"/>
    <cellStyle name="1 18" xfId="53" xr:uid="{F2AF5E4E-6804-44CC-A9D8-DBDF7CEA47E6}"/>
    <cellStyle name="1 18 2" xfId="54" xr:uid="{0E4F541E-A6D6-4B5A-9A3B-5DDD89AEF3DA}"/>
    <cellStyle name="1 19" xfId="55" xr:uid="{A13963B6-2CBF-42BC-9161-B9E1AF697A1F}"/>
    <cellStyle name="1 19 2" xfId="56" xr:uid="{EB230CC2-3BC0-4CBE-B65B-3891486918DC}"/>
    <cellStyle name="1 2" xfId="57" xr:uid="{D865B656-29CF-415A-8439-D22FB4A6F1AC}"/>
    <cellStyle name="1 2 10" xfId="58" xr:uid="{2FF88404-1AA2-41B5-BEE8-931FAE9A0007}"/>
    <cellStyle name="1 2 10 2" xfId="59" xr:uid="{394DD142-44F1-4888-9B86-496F4F0DA00D}"/>
    <cellStyle name="1 2 11" xfId="60" xr:uid="{D5C1B07F-4482-4BDA-AE90-3D99E4AF5778}"/>
    <cellStyle name="1 2 11 2" xfId="61" xr:uid="{EADA28E3-5D9F-4FCF-8241-AED8B32E832B}"/>
    <cellStyle name="1 2 12" xfId="62" xr:uid="{4FD39376-BF6E-498F-8C23-19AA8D2EAD1E}"/>
    <cellStyle name="1 2 12 2" xfId="63" xr:uid="{5EE975BD-8487-4C89-AF18-07CC2D4C91E4}"/>
    <cellStyle name="1 2 13" xfId="64" xr:uid="{EDC21D7E-40CC-4365-AB5B-210D2261031E}"/>
    <cellStyle name="1 2 13 2" xfId="65" xr:uid="{7C7D2197-EA71-4411-9337-C2319B02FC49}"/>
    <cellStyle name="1 2 14" xfId="66" xr:uid="{B3BB0E2F-D4E1-4622-893B-64D4F576C7AE}"/>
    <cellStyle name="1 2 14 2" xfId="67" xr:uid="{B2FFAF7A-1032-49BF-A0D3-68F496275003}"/>
    <cellStyle name="1 2 15" xfId="68" xr:uid="{55419426-C56C-4117-B0F7-899AA6F7A1B5}"/>
    <cellStyle name="1 2 15 2" xfId="69" xr:uid="{521C65D1-BD13-40A6-9367-AEA2459F06BC}"/>
    <cellStyle name="1 2 16" xfId="70" xr:uid="{A71C0126-19B4-4E5B-924B-784FC60B643D}"/>
    <cellStyle name="1 2 16 2" xfId="71" xr:uid="{245DB316-AB4C-45AA-A1C1-729FE6A1B07B}"/>
    <cellStyle name="1 2 17" xfId="72" xr:uid="{852460B3-66C7-4207-B806-C7CBE91427DB}"/>
    <cellStyle name="1 2 17 2" xfId="73" xr:uid="{D6825531-49AB-40BF-8A16-8578A4C88366}"/>
    <cellStyle name="1 2 18" xfId="74" xr:uid="{DE6D951F-18EA-44BB-807D-D81643BB6A5F}"/>
    <cellStyle name="1 2 18 2" xfId="75" xr:uid="{218ABB7C-24A1-42E4-92B6-8CFC75B5AC2C}"/>
    <cellStyle name="1 2 19" xfId="76" xr:uid="{89C85711-7A77-4030-B23E-E4E7F7F78043}"/>
    <cellStyle name="1 2 19 2" xfId="77" xr:uid="{9EB7136D-73D5-4D4D-AE98-1665F144DBC9}"/>
    <cellStyle name="1 2 2" xfId="78" xr:uid="{A7B68AB7-D12F-4574-A037-24387EE9E73B}"/>
    <cellStyle name="1 2 2 10" xfId="79" xr:uid="{8772E413-89C0-4D6D-9569-FE1133364E38}"/>
    <cellStyle name="1 2 2 10 2" xfId="80" xr:uid="{3D6F87CF-AFD7-4DCB-A08A-92EBF3D36E00}"/>
    <cellStyle name="1 2 2 11" xfId="81" xr:uid="{56C7AF46-9B49-4AEF-8933-B43F69DCAA61}"/>
    <cellStyle name="1 2 2 11 2" xfId="82" xr:uid="{46BEB4FD-0B7E-4D5D-9411-AEF53FBA0020}"/>
    <cellStyle name="1 2 2 12" xfId="83" xr:uid="{F5C5374F-0DCB-41FA-9C43-0234E64DCA32}"/>
    <cellStyle name="1 2 2 12 2" xfId="84" xr:uid="{276BAFF2-DC65-4E40-BF1F-8B121D5B4F35}"/>
    <cellStyle name="1 2 2 13" xfId="85" xr:uid="{A53DCD78-9CDE-4461-A319-C7BB19497F37}"/>
    <cellStyle name="1 2 2 13 2" xfId="86" xr:uid="{281F41D1-CF5C-4F85-919B-FBFD031D36D4}"/>
    <cellStyle name="1 2 2 14" xfId="87" xr:uid="{215D4E1F-4081-4533-B6F9-3D131F901358}"/>
    <cellStyle name="1 2 2 14 2" xfId="88" xr:uid="{2142F848-5B84-40BB-BC28-3D5765CB8417}"/>
    <cellStyle name="1 2 2 15" xfId="89" xr:uid="{B88B86BA-4034-4E38-AAD1-68D8C5A1A17F}"/>
    <cellStyle name="1 2 2 15 2" xfId="90" xr:uid="{02D41069-666C-409F-A911-32E5F08EC629}"/>
    <cellStyle name="1 2 2 16" xfId="91" xr:uid="{CD79EEE1-33D3-4460-9AFE-4A187FD64715}"/>
    <cellStyle name="1 2 2 16 2" xfId="92" xr:uid="{A59A9167-93E3-4C48-AACA-83EB7D4338DD}"/>
    <cellStyle name="1 2 2 17" xfId="93" xr:uid="{D3064724-1054-449D-B0BA-7156BD6AD276}"/>
    <cellStyle name="1 2 2 17 2" xfId="94" xr:uid="{F5DDD020-5B6D-48F0-9425-C460E1F98ED2}"/>
    <cellStyle name="1 2 2 18" xfId="95" xr:uid="{5CE0A2CC-EF5B-4AFD-9E53-EB3530681802}"/>
    <cellStyle name="1 2 2 18 2" xfId="96" xr:uid="{A6315241-8963-4CB4-960A-DC972C334041}"/>
    <cellStyle name="1 2 2 19" xfId="97" xr:uid="{219693A2-EBB1-49A3-B10F-59E98B3166E3}"/>
    <cellStyle name="1 2 2 19 2" xfId="98" xr:uid="{15B5E9B9-D233-4B00-B4B0-653F3FCC1EA0}"/>
    <cellStyle name="1 2 2 2" xfId="99" xr:uid="{100BE01F-0511-4140-A2BE-ED1FA0819709}"/>
    <cellStyle name="1 2 2 2 2" xfId="100" xr:uid="{D368E005-6F37-40BF-93DC-D520515D2A60}"/>
    <cellStyle name="1 2 2 2 2 2" xfId="101" xr:uid="{A1B59B1B-B1FB-4301-84B1-3AEAA13FDDD8}"/>
    <cellStyle name="1 2 2 2 2 2 2" xfId="102" xr:uid="{D23753EB-0625-4B19-B55F-019ED4904583}"/>
    <cellStyle name="1 2 2 2 2 3" xfId="103" xr:uid="{CDE65898-7436-4126-8640-85E3C3DFA6EB}"/>
    <cellStyle name="1 2 2 2 3" xfId="104" xr:uid="{7DE44FAE-EABA-43C6-9DBC-1452A212DF41}"/>
    <cellStyle name="1 2 2 20" xfId="105" xr:uid="{A64396A8-E603-4D2F-B843-57E50C1D0CCF}"/>
    <cellStyle name="1 2 2 20 2" xfId="106" xr:uid="{00CC5B67-D564-4642-9059-161CBCBBFF24}"/>
    <cellStyle name="1 2 2 21" xfId="107" xr:uid="{928934A4-8E24-44E4-AD59-EA33990B4076}"/>
    <cellStyle name="1 2 2 21 2" xfId="108" xr:uid="{83AAC223-5D70-46F3-882F-537EE09288D3}"/>
    <cellStyle name="1 2 2 22" xfId="109" xr:uid="{16AA2FA7-5B1C-4A2D-84B1-6CCA50602FB5}"/>
    <cellStyle name="1 2 2 22 2" xfId="110" xr:uid="{96099424-79A9-4AE5-894A-52E666545A26}"/>
    <cellStyle name="1 2 2 23" xfId="111" xr:uid="{56137830-17FB-41BD-949A-615D2FD6EDEF}"/>
    <cellStyle name="1 2 2 23 2" xfId="112" xr:uid="{F606388C-C3AA-40F0-A21B-2D7E5B72162A}"/>
    <cellStyle name="1 2 2 24" xfId="113" xr:uid="{07CE838E-FC98-492A-84C7-2FC84032DFF1}"/>
    <cellStyle name="1 2 2 24 2" xfId="114" xr:uid="{0C46E914-8F5F-4080-B0A8-7B053A87F7C9}"/>
    <cellStyle name="1 2 2 25" xfId="115" xr:uid="{8F39AF85-BDB2-4FA7-B831-198E8CD91EA3}"/>
    <cellStyle name="1 2 2 25 2" xfId="116" xr:uid="{D28B73F3-C562-472A-9178-1BC7444BECFB}"/>
    <cellStyle name="1 2 2 26" xfId="117" xr:uid="{97CBCC0A-44C0-4323-8CBA-D29B8D87B5BB}"/>
    <cellStyle name="1 2 2 26 2" xfId="118" xr:uid="{9ECF6B9F-3D31-4246-ACC7-8510F769C069}"/>
    <cellStyle name="1 2 2 27" xfId="119" xr:uid="{1A6CDE25-6657-4886-80FC-37CAF01B4818}"/>
    <cellStyle name="1 2 2 27 2" xfId="120" xr:uid="{54A4874B-EB5F-40E0-B060-89679C07A796}"/>
    <cellStyle name="1 2 2 28" xfId="121" xr:uid="{FDC71564-C454-422E-B29A-C865CDDE3194}"/>
    <cellStyle name="1 2 2 28 2" xfId="122" xr:uid="{C5E8D507-3E1F-4CD7-B885-3E20625E6BC3}"/>
    <cellStyle name="1 2 2 29" xfId="123" xr:uid="{F229F6A1-B5F5-457F-8607-58C9B60635B1}"/>
    <cellStyle name="1 2 2 3" xfId="124" xr:uid="{BA5173D9-B810-4723-83C0-7308509C2E6B}"/>
    <cellStyle name="1 2 2 3 2" xfId="125" xr:uid="{52FAE2C4-C1EB-4875-8C47-201E091F7EAA}"/>
    <cellStyle name="1 2 2 4" xfId="126" xr:uid="{93080694-BAFB-47E2-9832-252E32AB2130}"/>
    <cellStyle name="1 2 2 4 2" xfId="127" xr:uid="{7D461977-41C9-40A7-AD1C-785B216A2C7A}"/>
    <cellStyle name="1 2 2 5" xfId="128" xr:uid="{B4633BBB-B4F6-4E42-A685-50732922CD51}"/>
    <cellStyle name="1 2 2 5 2" xfId="129" xr:uid="{5D80702D-BA74-43FA-A83B-2A5A4DD97689}"/>
    <cellStyle name="1 2 2 6" xfId="130" xr:uid="{D6D6FF4F-9AD0-4724-B6A2-F5007AB34D2C}"/>
    <cellStyle name="1 2 2 6 2" xfId="131" xr:uid="{E5EC6E9B-F99C-4708-9FCD-A8A33FEDA92C}"/>
    <cellStyle name="1 2 2 7" xfId="132" xr:uid="{7BC5FA06-EFA9-4779-BB9F-235225253060}"/>
    <cellStyle name="1 2 2 7 2" xfId="133" xr:uid="{F7B0C8F0-FBD0-41C4-AD04-0DC12FCC7089}"/>
    <cellStyle name="1 2 2 8" xfId="134" xr:uid="{4B69E620-CF52-4C65-897B-445993182129}"/>
    <cellStyle name="1 2 2 8 2" xfId="135" xr:uid="{664814B4-B907-49A5-9F75-CFBEC077C7DF}"/>
    <cellStyle name="1 2 2 9" xfId="136" xr:uid="{FEAAC96A-0372-4629-9EF8-1AB85A3F1B70}"/>
    <cellStyle name="1 2 2 9 2" xfId="137" xr:uid="{BB9E4CC7-95ED-49D3-8840-C1FA9206315A}"/>
    <cellStyle name="1 2 20" xfId="138" xr:uid="{C5F32179-F3C4-44A3-8D74-6EED73CC7F8A}"/>
    <cellStyle name="1 2 20 2" xfId="139" xr:uid="{01871526-A435-442E-A7A6-69E4FF07EF34}"/>
    <cellStyle name="1 2 21" xfId="140" xr:uid="{D00E5735-A340-4937-AEF7-22F3F08DF5F3}"/>
    <cellStyle name="1 2 21 2" xfId="141" xr:uid="{E92504AD-C865-4E7E-BC88-D259F0BC3301}"/>
    <cellStyle name="1 2 22" xfId="142" xr:uid="{CBAC2611-E76B-48CD-8484-9694DCA29C12}"/>
    <cellStyle name="1 2 22 2" xfId="143" xr:uid="{893909E4-4B24-403C-8698-DF3187A8DF4B}"/>
    <cellStyle name="1 2 23" xfId="144" xr:uid="{C029D7F0-8CAB-4E53-B690-09C40B34932F}"/>
    <cellStyle name="1 2 23 2" xfId="145" xr:uid="{AD058280-ABF7-480E-B549-7890BF7D498A}"/>
    <cellStyle name="1 2 24" xfId="146" xr:uid="{953E1682-7D4B-4D7C-8BA2-886DE30EECD2}"/>
    <cellStyle name="1 2 24 2" xfId="147" xr:uid="{7DE7DD70-34E1-4403-8BB3-5EBAA4406188}"/>
    <cellStyle name="1 2 25" xfId="148" xr:uid="{D49134CB-C4E8-4205-A478-B340613C3F5F}"/>
    <cellStyle name="1 2 25 2" xfId="149" xr:uid="{ACF01570-333E-484A-9DF3-AB2A6AEC9CE0}"/>
    <cellStyle name="1 2 26" xfId="150" xr:uid="{F8A99D46-53E6-4F8D-B177-0BB4DB6232D6}"/>
    <cellStyle name="1 2 26 2" xfId="151" xr:uid="{06988ED2-EE30-4A41-90F2-67AB017285CF}"/>
    <cellStyle name="1 2 27" xfId="152" xr:uid="{2A6DE60B-9C8D-4FA2-A940-01F4EDFF5914}"/>
    <cellStyle name="1 2 27 2" xfId="153" xr:uid="{95301064-1A23-49EA-A077-6DDC04075440}"/>
    <cellStyle name="1 2 28" xfId="154" xr:uid="{EC8A953C-26E8-47D1-B8A3-19ECA5FB6DC8}"/>
    <cellStyle name="1 2 28 2" xfId="155" xr:uid="{BD80FC50-717F-40E3-91B3-BF515A4DEFAD}"/>
    <cellStyle name="1 2 29" xfId="156" xr:uid="{560E7A0E-66A8-4605-B3D4-5D5A76C1AA8E}"/>
    <cellStyle name="1 2 3" xfId="157" xr:uid="{6E0C3E61-3F42-45A6-9520-CC30F2335C9D}"/>
    <cellStyle name="1 2 3 2" xfId="158" xr:uid="{ACDC7D9A-EDA5-472C-A806-B2D111DF6AA8}"/>
    <cellStyle name="1 2 3 2 2" xfId="159" xr:uid="{C6F5598F-25A4-42E1-AFCC-75E6DE201C3C}"/>
    <cellStyle name="1 2 3 2 2 2" xfId="160" xr:uid="{813AF255-5808-4D15-A12D-36103A1D3D57}"/>
    <cellStyle name="1 2 3 2 3" xfId="161" xr:uid="{8D5202AE-2B25-4E94-B3FD-8BDCFF6C6974}"/>
    <cellStyle name="1 2 3 3" xfId="162" xr:uid="{4EA0BB1B-D381-49D0-9D14-333E8859FBE5}"/>
    <cellStyle name="1 2 30" xfId="163" xr:uid="{EAE5CB57-7FA0-4028-93BE-918328F078CD}"/>
    <cellStyle name="1 2 31" xfId="164" xr:uid="{1D154057-D8F5-44C7-AFF9-C7C538AB669D}"/>
    <cellStyle name="1 2 4" xfId="165" xr:uid="{F5A55D3E-419A-4650-A564-B2823F673D63}"/>
    <cellStyle name="1 2 4 2" xfId="166" xr:uid="{5721AC15-6374-4185-8780-4E6D7351B25F}"/>
    <cellStyle name="1 2 5" xfId="167" xr:uid="{CE1D804F-425E-475E-975F-E2C371F69258}"/>
    <cellStyle name="1 2 5 2" xfId="168" xr:uid="{7196BB12-4598-419F-914C-2DEDB6E77734}"/>
    <cellStyle name="1 2 6" xfId="169" xr:uid="{A13FE039-6365-4688-8C1B-D15FE3468433}"/>
    <cellStyle name="1 2 6 2" xfId="170" xr:uid="{12D7F286-E296-41B2-827D-83B93204C2F3}"/>
    <cellStyle name="1 2 7" xfId="171" xr:uid="{5A526714-251A-41D8-A59F-6312D33B2DEB}"/>
    <cellStyle name="1 2 7 2" xfId="172" xr:uid="{A1F518D9-7B1F-4293-AE97-1478823A403B}"/>
    <cellStyle name="1 2 8" xfId="173" xr:uid="{2A266DC0-1E2C-4564-94C1-5B75B1B7F58F}"/>
    <cellStyle name="1 2 8 2" xfId="174" xr:uid="{C30D829B-F645-46F8-A111-D0C618488F35}"/>
    <cellStyle name="1 2 9" xfId="175" xr:uid="{5EE93B33-29BA-4A5A-A96A-2ECD319843F7}"/>
    <cellStyle name="1 2 9 2" xfId="176" xr:uid="{B7B79226-02DC-43C3-9C83-B09BDE68D96D}"/>
    <cellStyle name="1 20" xfId="177" xr:uid="{E87911B6-E72D-47EA-B5F4-2F7B5A10EEC4}"/>
    <cellStyle name="1 20 2" xfId="178" xr:uid="{8F574E4F-E941-4175-9BC6-58D10B340FDC}"/>
    <cellStyle name="1 21" xfId="179" xr:uid="{BF2ACD41-597C-4C14-A3E6-08D8FBF628C3}"/>
    <cellStyle name="1 21 2" xfId="180" xr:uid="{04D68C55-96E2-41A8-8379-AADF4BC59073}"/>
    <cellStyle name="1 22" xfId="181" xr:uid="{5602C630-45B3-4A08-910E-A313B900AF70}"/>
    <cellStyle name="1 22 2" xfId="182" xr:uid="{5DA672BD-CC79-4D69-B533-D17E6312295D}"/>
    <cellStyle name="1 23" xfId="183" xr:uid="{BE73E579-AC7B-4AC3-AADB-4AC3D974DD50}"/>
    <cellStyle name="1 23 2" xfId="184" xr:uid="{CEA9E606-4C14-45BE-97E0-CE46C74D7749}"/>
    <cellStyle name="1 24" xfId="185" xr:uid="{626D0DFC-19A2-48F6-876D-F648D9D91AC9}"/>
    <cellStyle name="1 24 2" xfId="186" xr:uid="{99B3C08D-CAE0-4A99-9055-CC8CD050CB48}"/>
    <cellStyle name="1 25" xfId="187" xr:uid="{63EEB716-31D7-4C63-960F-8B49BF334621}"/>
    <cellStyle name="1 25 2" xfId="188" xr:uid="{CF88F1BB-6399-4347-8704-5B494EA475A3}"/>
    <cellStyle name="1 26" xfId="189" xr:uid="{B10CBB64-09E2-4455-B162-47AF9D88B0CE}"/>
    <cellStyle name="1 26 2" xfId="190" xr:uid="{79862B27-F169-4593-942F-76C5972965D1}"/>
    <cellStyle name="1 27" xfId="191" xr:uid="{ABE0F003-8983-4E72-84AA-B6B6E60A314D}"/>
    <cellStyle name="1 27 2" xfId="192" xr:uid="{F376E4BF-A620-4BF4-89BC-7D7EAD8D11F4}"/>
    <cellStyle name="1 28" xfId="193" xr:uid="{4AB8D8A5-7ABE-4840-88C0-F4B295E8F171}"/>
    <cellStyle name="1 28 2" xfId="194" xr:uid="{6C051B11-1334-4863-BB08-B22CE44CE79A}"/>
    <cellStyle name="1 29" xfId="195" xr:uid="{21E50326-9E37-41A7-8CC5-6E3A2915F87B}"/>
    <cellStyle name="1 29 2" xfId="196" xr:uid="{B3EE4775-BF88-4C80-B5E4-2E7CD5602F02}"/>
    <cellStyle name="1 3" xfId="197" xr:uid="{0D3D3DC9-1482-4411-A2D8-FA573FDF25C2}"/>
    <cellStyle name="1 3 2" xfId="198" xr:uid="{ED2C308A-08DC-45AE-BC43-F4FF470E805C}"/>
    <cellStyle name="1 30" xfId="199" xr:uid="{FB0ECEB7-2F19-4F9A-ACA1-9696DB84FF8F}"/>
    <cellStyle name="1 30 2" xfId="200" xr:uid="{5A4A282F-E81E-4896-A0A2-22075EE06CBB}"/>
    <cellStyle name="1 31" xfId="201" xr:uid="{1945FFFA-D246-47C5-A3DA-DA4D303BE4F9}"/>
    <cellStyle name="1 31 2" xfId="202" xr:uid="{2754613E-A118-47AC-9149-EE18F0AF4098}"/>
    <cellStyle name="1 32" xfId="203" xr:uid="{7BB2C82C-734E-47BB-8AF8-7C1468B47315}"/>
    <cellStyle name="1 32 2" xfId="204" xr:uid="{D704F78C-7614-4EF9-91E5-704021A657BA}"/>
    <cellStyle name="1 33" xfId="205" xr:uid="{C2BAFEBD-1824-41F4-8ACC-D3A851457DB4}"/>
    <cellStyle name="1 34" xfId="206" xr:uid="{8B6D837E-9AD8-4762-8CA9-692FAFDDEF17}"/>
    <cellStyle name="1 35" xfId="46675" xr:uid="{86FC387D-0E6F-4A9E-BBFC-086A2904CD79}"/>
    <cellStyle name="1 4" xfId="207" xr:uid="{96F9E7ED-DB8A-48E5-9CCC-5E3869DB1A39}"/>
    <cellStyle name="1 4 2" xfId="208" xr:uid="{10AE7A02-AC9B-4984-968C-06F4310802B9}"/>
    <cellStyle name="1 4 3" xfId="209" xr:uid="{248C96B9-F7DF-4D56-B18B-291856EF6B8C}"/>
    <cellStyle name="1 5" xfId="210" xr:uid="{DB1F029A-2524-4B67-B238-68D8FE07D044}"/>
    <cellStyle name="1 5 2" xfId="211" xr:uid="{FC8B3EC7-BC67-48CC-BF99-FA028FA655C2}"/>
    <cellStyle name="1 6" xfId="212" xr:uid="{3AFE9323-B853-4571-9059-18B88188D9E5}"/>
    <cellStyle name="1 6 2" xfId="213" xr:uid="{463FA63D-7FC8-4521-93B5-11746DE27B03}"/>
    <cellStyle name="1 6 2 2" xfId="214" xr:uid="{9EB06DEC-7217-4180-B8DF-1F0CE48B593C}"/>
    <cellStyle name="1 6 2 2 2" xfId="215" xr:uid="{B8E8BA9C-946E-4615-BEAC-80A4ECA4F490}"/>
    <cellStyle name="1 6 2 3" xfId="216" xr:uid="{46FB2692-FCF3-46B5-9675-05AE6B56FEC5}"/>
    <cellStyle name="1 6 3" xfId="217" xr:uid="{57BFCFEC-1E20-49BC-810D-C1186F838B2D}"/>
    <cellStyle name="1 7" xfId="218" xr:uid="{A0583A4E-3C91-452F-AD2C-5A61C604145E}"/>
    <cellStyle name="1 7 2" xfId="219" xr:uid="{4FD9A1E1-6B9D-4D2F-9D45-A5E0C4277251}"/>
    <cellStyle name="1 8" xfId="220" xr:uid="{F5E4CE0F-922A-4F8E-ABF6-4EFB6EFF6BE1}"/>
    <cellStyle name="1 8 2" xfId="221" xr:uid="{0E58582F-7FFC-4635-BA93-0EAE05C79EC4}"/>
    <cellStyle name="1 9" xfId="222" xr:uid="{79838666-6DE2-4F03-862B-10A24943F01D}"/>
    <cellStyle name="1 9 2" xfId="223" xr:uid="{126806C1-5A00-43B7-B638-CE1DC1DE59E3}"/>
    <cellStyle name="1 indent" xfId="224" xr:uid="{69DB83F3-9302-4AD8-8F36-D710972A2308}"/>
    <cellStyle name="1_1" xfId="225" xr:uid="{2BF35A4F-D80C-4779-B7E8-54B0F881E30B}"/>
    <cellStyle name="1_1 2" xfId="226" xr:uid="{9C4C30AD-9AE7-4EF9-A6E3-CFD634DE7D63}"/>
    <cellStyle name="1_16" xfId="227" xr:uid="{9D17B96B-4E54-4078-91B5-09603D2E47BF}"/>
    <cellStyle name="1_16 2" xfId="228" xr:uid="{9E24D2FC-A45E-44C3-A0DD-43D00BBCD00E}"/>
    <cellStyle name="1_2000-2010" xfId="229" xr:uid="{B2AF594D-ED75-4C52-820D-698565F7E185}"/>
    <cellStyle name="1_2000-2010 2" xfId="230" xr:uid="{F093BB76-D9CC-44D8-B3D3-CE2F02A46160}"/>
    <cellStyle name="1_92-2000" xfId="231" xr:uid="{A57025C0-E5C7-411C-B2AB-64D7C1537142}"/>
    <cellStyle name="1_92-2000 10" xfId="232" xr:uid="{A454DAEF-2FD4-4083-9E72-B876E59EE9B2}"/>
    <cellStyle name="1_92-2000 10 2" xfId="233" xr:uid="{C2A65020-930E-45DD-A511-0561289EE8DA}"/>
    <cellStyle name="1_92-2000 11" xfId="234" xr:uid="{88C145E2-C0C0-4919-9673-A7F7C0928A20}"/>
    <cellStyle name="1_92-2000 11 2" xfId="235" xr:uid="{32E4F0C0-E4D8-41B7-A20B-AF242F926347}"/>
    <cellStyle name="1_92-2000 12" xfId="236" xr:uid="{6D0E5055-9F82-4F62-88C7-D87E974DAB0D}"/>
    <cellStyle name="1_92-2000 12 2" xfId="237" xr:uid="{B503C82D-A0E8-454F-AF6D-6290355422CD}"/>
    <cellStyle name="1_92-2000 13" xfId="238" xr:uid="{6B403758-990E-4E3B-9822-453E63B7A5E9}"/>
    <cellStyle name="1_92-2000 13 2" xfId="239" xr:uid="{6DDD36AC-3DF7-44C5-BEF7-1341C47ADB72}"/>
    <cellStyle name="1_92-2000 14" xfId="240" xr:uid="{B1626AE5-819E-460C-8C1E-C006B0DAFE27}"/>
    <cellStyle name="1_92-2000 14 2" xfId="241" xr:uid="{7A6AD6A3-848B-4D43-B01C-12A7D9295B7E}"/>
    <cellStyle name="1_92-2000 15" xfId="242" xr:uid="{BB00B9DF-EEA2-4BBC-B0E9-18DEC66E0C98}"/>
    <cellStyle name="1_92-2000 15 2" xfId="243" xr:uid="{045F1E09-E070-4329-AB0D-FEAE320788B7}"/>
    <cellStyle name="1_92-2000 16" xfId="244" xr:uid="{520F401E-C75C-4B31-8CA8-0FA3C22E2B5E}"/>
    <cellStyle name="1_92-2000 16 2" xfId="245" xr:uid="{8E014204-12CB-443A-957B-3281259567FA}"/>
    <cellStyle name="1_92-2000 17" xfId="246" xr:uid="{7C99F8F3-623E-4553-94CD-97D1FF659ACA}"/>
    <cellStyle name="1_92-2000 17 2" xfId="247" xr:uid="{0D95A44E-7BF1-4931-AE5A-5B8A192C16A3}"/>
    <cellStyle name="1_92-2000 18" xfId="248" xr:uid="{B6A1E3F4-518E-40B9-BDB8-8B0BC7F02B31}"/>
    <cellStyle name="1_92-2000 18 2" xfId="249" xr:uid="{BCB2234F-0C99-45F2-A703-DE727FD708C8}"/>
    <cellStyle name="1_92-2000 19" xfId="250" xr:uid="{945D3B85-E1AB-4562-8D12-7E90AE57639C}"/>
    <cellStyle name="1_92-2000 19 2" xfId="251" xr:uid="{CA58AE3F-623F-47DC-A792-A8C772B89C61}"/>
    <cellStyle name="1_92-2000 2" xfId="252" xr:uid="{62F47450-EA05-4DB3-B002-F8AC1A2267DD}"/>
    <cellStyle name="1_92-2000 2 2" xfId="253" xr:uid="{687A2169-ACB4-4068-86B7-7C7CDBEBE7DE}"/>
    <cellStyle name="1_92-2000 20" xfId="254" xr:uid="{39CBD923-B225-4477-9459-1686751A4C3C}"/>
    <cellStyle name="1_92-2000 20 2" xfId="255" xr:uid="{0CA18450-C3F1-4D02-8739-7BF5CBCD8281}"/>
    <cellStyle name="1_92-2000 21" xfId="256" xr:uid="{D4AD6E20-EE0D-42C1-BD7D-A682E933A958}"/>
    <cellStyle name="1_92-2000 21 2" xfId="257" xr:uid="{5ED0F189-5E46-429D-8330-470ADBC25C46}"/>
    <cellStyle name="1_92-2000 22" xfId="258" xr:uid="{CCC4B7D7-2E68-4012-927D-0FD713CBC283}"/>
    <cellStyle name="1_92-2000 22 2" xfId="259" xr:uid="{B2120937-F01E-4B97-9534-0029A49300A5}"/>
    <cellStyle name="1_92-2000 23" xfId="260" xr:uid="{C81E15CA-2F8B-4E51-AAEE-9D8F853456DC}"/>
    <cellStyle name="1_92-2000 23 2" xfId="261" xr:uid="{B5A3C0F1-A242-419A-8AD1-19D4EE1B37EF}"/>
    <cellStyle name="1_92-2000 24" xfId="262" xr:uid="{8C945376-30D1-48FA-A728-95A48592E07C}"/>
    <cellStyle name="1_92-2000 24 2" xfId="263" xr:uid="{5C5E2F61-A1F5-4DF7-B96B-8D7E657C0386}"/>
    <cellStyle name="1_92-2000 25" xfId="264" xr:uid="{FFF741E9-8B42-45F7-A020-9536218D53BF}"/>
    <cellStyle name="1_92-2000 25 2" xfId="265" xr:uid="{53C70B22-D3D7-4912-9937-412E1CD2B8BB}"/>
    <cellStyle name="1_92-2000 26" xfId="266" xr:uid="{D4407DB9-D013-4110-B9CD-A5BE683E8B2A}"/>
    <cellStyle name="1_92-2000 26 2" xfId="267" xr:uid="{B95F9478-9310-40DE-A13E-E328AD8D78A7}"/>
    <cellStyle name="1_92-2000 27" xfId="268" xr:uid="{A7A52C8C-0723-475C-B030-E07F61788460}"/>
    <cellStyle name="1_92-2000 27 2" xfId="269" xr:uid="{125CFE28-0B6B-45D1-88C3-A8F9BAA404F4}"/>
    <cellStyle name="1_92-2000 28" xfId="270" xr:uid="{C7653891-3A21-415F-999B-2C8A4F1F70DF}"/>
    <cellStyle name="1_92-2000 28 2" xfId="271" xr:uid="{409C0EAE-9068-4FBF-9B18-72D0D0FA40B3}"/>
    <cellStyle name="1_92-2000 3" xfId="272" xr:uid="{9CC8A641-43DC-470E-9492-BB3A6A5BD898}"/>
    <cellStyle name="1_92-2000 3 2" xfId="273" xr:uid="{441D9849-2BCF-4018-B92B-F68F19133417}"/>
    <cellStyle name="1_92-2000 4" xfId="274" xr:uid="{DE07BDEC-39E4-46C8-90D1-02C33057A847}"/>
    <cellStyle name="1_92-2000 4 2" xfId="275" xr:uid="{47EC0DF7-0C2D-4128-94F2-632F8981FA0D}"/>
    <cellStyle name="1_92-2000 5" xfId="276" xr:uid="{8B6AE273-4296-4F40-8BEC-B7AD5C59CA58}"/>
    <cellStyle name="1_92-2000 5 2" xfId="277" xr:uid="{54D6FB0C-A757-46B3-ABC8-545DEAB86A1E}"/>
    <cellStyle name="1_92-2000 6" xfId="278" xr:uid="{687150A8-6E5B-4613-9495-CD53C8989453}"/>
    <cellStyle name="1_92-2000 6 2" xfId="279" xr:uid="{0449B3EB-C27C-4C57-B26A-3877420890A0}"/>
    <cellStyle name="1_92-2000 7" xfId="280" xr:uid="{DB2FBA62-64DF-41E9-BF56-FD414CE70BCA}"/>
    <cellStyle name="1_92-2000 7 2" xfId="281" xr:uid="{EE589016-1D97-46B2-B772-9E480A4F8F67}"/>
    <cellStyle name="1_92-2000 8" xfId="282" xr:uid="{F899A619-14BA-4FC6-A1F4-B9C11D042015}"/>
    <cellStyle name="1_92-2000 8 2" xfId="283" xr:uid="{1FA07B82-D8EA-4888-84B3-B4357DE34E34}"/>
    <cellStyle name="1_92-2000 9" xfId="284" xr:uid="{49BDE010-D650-4510-B6C5-BEC10FC024E7}"/>
    <cellStyle name="1_92-2000 9 2" xfId="285" xr:uid="{226C2F31-54C6-4DFB-807F-342569DF9BC9}"/>
    <cellStyle name="1_92-2005" xfId="286" xr:uid="{E4B27445-E263-440F-B033-6D8A34789F83}"/>
    <cellStyle name="1_92-2005 10" xfId="287" xr:uid="{C27BBFDD-9AED-41F2-A1A8-CF93BC6F5B2E}"/>
    <cellStyle name="1_92-2005 10 2" xfId="288" xr:uid="{10C8AEAF-07B4-4A74-B1DE-EF49926A34A0}"/>
    <cellStyle name="1_92-2005 11" xfId="289" xr:uid="{F56DD212-3FF5-481B-9C98-14884D401268}"/>
    <cellStyle name="1_92-2005 11 2" xfId="290" xr:uid="{1B81655A-04AF-479D-A5B4-7A5F30540E47}"/>
    <cellStyle name="1_92-2005 12" xfId="291" xr:uid="{1A53F16D-C9E0-4328-9BBE-151878143742}"/>
    <cellStyle name="1_92-2005 12 2" xfId="292" xr:uid="{097D85F6-9489-4ED3-BCD8-29440B6F5FF8}"/>
    <cellStyle name="1_92-2005 13" xfId="293" xr:uid="{B4910F0B-B700-4FC6-AD12-F94EB26E2739}"/>
    <cellStyle name="1_92-2005 13 2" xfId="294" xr:uid="{83E0A249-35C8-465C-9E80-7F54DDBAA3BC}"/>
    <cellStyle name="1_92-2005 14" xfId="295" xr:uid="{08B3289F-8511-43D9-A981-7D4C85CD50B7}"/>
    <cellStyle name="1_92-2005 14 2" xfId="296" xr:uid="{C5F156EC-A87E-49EA-8E6D-82785E716F99}"/>
    <cellStyle name="1_92-2005 15" xfId="297" xr:uid="{E53CF7B1-A923-4D3B-BE38-62C4A9B39892}"/>
    <cellStyle name="1_92-2005 15 2" xfId="298" xr:uid="{1D65D2CE-D493-4EBC-A627-774F01401B78}"/>
    <cellStyle name="1_92-2005 16" xfId="299" xr:uid="{82242688-2E4F-4D06-A3F1-A256FB1DDA4C}"/>
    <cellStyle name="1_92-2005 16 2" xfId="300" xr:uid="{A75C6548-E221-4E93-8D80-5218FADDA729}"/>
    <cellStyle name="1_92-2005 17" xfId="301" xr:uid="{8F2D01DB-272B-4D05-B94B-C8446770D671}"/>
    <cellStyle name="1_92-2005 17 2" xfId="302" xr:uid="{821A10B5-2607-4105-B7AF-7B18DDA91898}"/>
    <cellStyle name="1_92-2005 18" xfId="303" xr:uid="{C9E785A0-D281-4961-99B4-D59923DF727B}"/>
    <cellStyle name="1_92-2005 18 2" xfId="304" xr:uid="{1A163D92-231B-4AE2-B714-6927AD8641F2}"/>
    <cellStyle name="1_92-2005 19" xfId="305" xr:uid="{C1A51BF6-FCCD-4AC1-89A6-A8689293AC82}"/>
    <cellStyle name="1_92-2005 19 2" xfId="306" xr:uid="{31A07D1A-84AD-4235-B5A9-95CCEF0151AE}"/>
    <cellStyle name="1_92-2005 2" xfId="307" xr:uid="{C27DFF41-1B8A-464C-AB5D-29364B5F9E9F}"/>
    <cellStyle name="1_92-2005 2 2" xfId="308" xr:uid="{6118DF80-AE99-460D-BE08-9E5F47004DB0}"/>
    <cellStyle name="1_92-2005 20" xfId="309" xr:uid="{BE5D6548-2AEB-42AD-928F-E9960553E075}"/>
    <cellStyle name="1_92-2005 20 2" xfId="310" xr:uid="{58C5425E-624C-446D-9B4C-F74DA6E88824}"/>
    <cellStyle name="1_92-2005 21" xfId="311" xr:uid="{5A80FFE2-699E-4F55-8090-7913EEAC02AD}"/>
    <cellStyle name="1_92-2005 21 2" xfId="312" xr:uid="{9783575D-1666-4355-A537-D6F07448B8FC}"/>
    <cellStyle name="1_92-2005 22" xfId="313" xr:uid="{B28C5B03-472E-4D78-8F4D-9EB8D9DAD171}"/>
    <cellStyle name="1_92-2005 22 2" xfId="314" xr:uid="{1311BF83-0341-437A-AF1B-0B486F50FE2B}"/>
    <cellStyle name="1_92-2005 23" xfId="315" xr:uid="{CD3D5AB3-14FA-40F9-9BCB-9A9C54CAE022}"/>
    <cellStyle name="1_92-2005 23 2" xfId="316" xr:uid="{D7C53C44-656E-4008-9F13-A10BFB25A10C}"/>
    <cellStyle name="1_92-2005 24" xfId="317" xr:uid="{5984167E-25A8-48E7-86D8-F2C70CE147EB}"/>
    <cellStyle name="1_92-2005 24 2" xfId="318" xr:uid="{D9693295-0AE5-4440-B081-374AA7EA6FA8}"/>
    <cellStyle name="1_92-2005 25" xfId="319" xr:uid="{C22D0326-AAF3-4B0F-8741-BE9E6125892D}"/>
    <cellStyle name="1_92-2005 25 2" xfId="320" xr:uid="{82499A2F-FC30-484F-A185-8F13E396A44C}"/>
    <cellStyle name="1_92-2005 26" xfId="321" xr:uid="{F1D43B63-8386-4718-9C7B-366FB364FAD2}"/>
    <cellStyle name="1_92-2005 26 2" xfId="322" xr:uid="{9A9C9ED6-2059-4940-958C-90DE18CE1E45}"/>
    <cellStyle name="1_92-2005 27" xfId="323" xr:uid="{B0524B05-EEF9-45BA-AE70-2D97BF0F4EC9}"/>
    <cellStyle name="1_92-2005 27 2" xfId="324" xr:uid="{A9E1FF2B-3F79-442F-B2CF-873F31D84F61}"/>
    <cellStyle name="1_92-2005 28" xfId="325" xr:uid="{D0AE213A-C280-412F-ADA1-C8E31F4688B5}"/>
    <cellStyle name="1_92-2005 28 2" xfId="326" xr:uid="{FC26750A-0474-483A-8AD7-B596EA1B8B73}"/>
    <cellStyle name="1_92-2005 3" xfId="327" xr:uid="{E6308C01-116C-4B3D-BC8D-F0F638A401A6}"/>
    <cellStyle name="1_92-2005 3 2" xfId="328" xr:uid="{FDA96C63-AF91-4DCF-BC34-39C17ECB907C}"/>
    <cellStyle name="1_92-2005 4" xfId="329" xr:uid="{180505ED-801D-441D-BDB5-E2787DFA5D44}"/>
    <cellStyle name="1_92-2005 4 2" xfId="330" xr:uid="{DC349FF2-DDE5-499B-8E64-D046DBCC2094}"/>
    <cellStyle name="1_92-2005 5" xfId="331" xr:uid="{01B14329-F0AF-44DC-BB0C-21068AEF3611}"/>
    <cellStyle name="1_92-2005 5 2" xfId="332" xr:uid="{E88E3750-AD40-4EED-9B08-7761501513BA}"/>
    <cellStyle name="1_92-2005 6" xfId="333" xr:uid="{3FECFB30-17E5-4CFB-9116-3FEC12A0E6D5}"/>
    <cellStyle name="1_92-2005 6 2" xfId="334" xr:uid="{CFB2E451-3502-46EB-BE9F-C6A716353D30}"/>
    <cellStyle name="1_92-2005 7" xfId="335" xr:uid="{8E2F58C8-B692-4CFA-A019-7F1FB6977775}"/>
    <cellStyle name="1_92-2005 7 2" xfId="336" xr:uid="{D60493D3-38A2-4035-A168-A96E6F4522D7}"/>
    <cellStyle name="1_92-2005 8" xfId="337" xr:uid="{E8A390D2-5595-4EFC-84B4-613B767CD0D5}"/>
    <cellStyle name="1_92-2005 8 2" xfId="338" xr:uid="{132969AF-B680-4036-A79B-B96C91BA6AB4}"/>
    <cellStyle name="1_92-2005 9" xfId="339" xr:uid="{8857FF12-4A36-4784-8AAB-687885C99D84}"/>
    <cellStyle name="1_92-2005 9 2" xfId="340" xr:uid="{86B23C48-433E-4C02-A77B-58A629507ABB}"/>
    <cellStyle name="1_ArticleIV TABLES01" xfId="341" xr:uid="{9C09C470-1E30-4CBA-A73C-D2A0441760CA}"/>
    <cellStyle name="1_Book2" xfId="342" xr:uid="{1E3AE4F3-D8D5-45E2-95AD-6F66E680C0C2}"/>
    <cellStyle name="1_Book2 2" xfId="343" xr:uid="{6388A7CD-F8FB-4E25-81C0-4D708E859486}"/>
    <cellStyle name="1_Book3" xfId="344" xr:uid="{F48AD7F8-9B04-4852-BBE2-97C26FFDA3D3}"/>
    <cellStyle name="1_Book3 2" xfId="345" xr:uid="{5A722C1E-5805-4FB7-80BF-AFE2E7BA0764}"/>
    <cellStyle name="1_Book4" xfId="346" xr:uid="{35B0FA6F-AD00-48E7-992A-914DAC688BC8}"/>
    <cellStyle name="1_Book4 2" xfId="347" xr:uid="{40397014-140F-4E9D-B719-B79D6978DACE}"/>
    <cellStyle name="1_BOPart4" xfId="348" xr:uid="{C24AD1AD-9628-47B4-80DA-68F6D3684937}"/>
    <cellStyle name="1_Brief 2002" xfId="349" xr:uid="{2121F9E1-57A0-40EE-A63E-D1F28BF3D695}"/>
    <cellStyle name="1_GFS Format Tables - 2010 -2012" xfId="350" xr:uid="{0F9A4787-0C4E-4335-95BD-DD567BE3F82B}"/>
    <cellStyle name="1_GFS Format Tables - 2010 -2012_100215_MDV_FIS" xfId="351" xr:uid="{6C8F8985-F803-49DF-BE81-B0EBCAACC057}"/>
    <cellStyle name="1_GFS Format Tables - 2010 -2012_100217d_MDV_FIS" xfId="352" xr:uid="{2326DC09-0700-416E-9EA7-BC728F322022}"/>
    <cellStyle name="1_GFS Format Tables - 2010 -2012_100220_MDV_FIS" xfId="353" xr:uid="{F8752902-7316-4C85-9304-9836CCA36608}"/>
    <cellStyle name="1_GFS Format Tables - 2010 -2012_100221_MDV_FIS" xfId="354" xr:uid="{3D083EA8-4ECD-4269-BA54-AABC39292240}"/>
    <cellStyle name="1_GFS Format Tables - 2010 -2012_MDV_FIS PCN Feb 11" xfId="355" xr:uid="{F58BA590-9D05-48F4-BD66-FFA113C28688}"/>
    <cellStyle name="1_mdvmacrofr2001" xfId="356" xr:uid="{96CEDC0C-34D6-4B92-9A62-58CEE4B9FD23}"/>
    <cellStyle name="1_monthly series 89-99" xfId="357" xr:uid="{EDC29AE9-E9B7-4AD4-90D4-58F0F17090C0}"/>
    <cellStyle name="1_monthly series 89-99 10" xfId="358" xr:uid="{E84DD017-C351-4ECF-AED8-4C243663EE00}"/>
    <cellStyle name="1_monthly series 89-99 10 2" xfId="359" xr:uid="{52FDF1BE-5C7C-48A5-8190-E79CB35ECF2F}"/>
    <cellStyle name="1_monthly series 89-99 11" xfId="360" xr:uid="{2478EF08-A2F0-4D55-97F3-E10D76F504F9}"/>
    <cellStyle name="1_monthly series 89-99 11 2" xfId="361" xr:uid="{114BAD3A-EE85-4F0C-B2AD-8D8BDF0B213F}"/>
    <cellStyle name="1_monthly series 89-99 12" xfId="362" xr:uid="{93DB224B-BD5D-4EE7-A639-9AD5C25C4D96}"/>
    <cellStyle name="1_monthly series 89-99 12 2" xfId="363" xr:uid="{EF06483E-FDE9-4F90-BF8F-2245A4FAE6D4}"/>
    <cellStyle name="1_monthly series 89-99 13" xfId="364" xr:uid="{61BD7ED9-6A53-48F8-B090-34D2570FBDC8}"/>
    <cellStyle name="1_monthly series 89-99 13 2" xfId="365" xr:uid="{6426D84D-38F3-4FCC-A4F7-1AA20A177FA3}"/>
    <cellStyle name="1_monthly series 89-99 14" xfId="366" xr:uid="{CA0C2885-E914-4EAE-A022-11100CDCBEB0}"/>
    <cellStyle name="1_monthly series 89-99 14 2" xfId="367" xr:uid="{5EE55CFF-5628-4ED2-BA41-8C02005C2224}"/>
    <cellStyle name="1_monthly series 89-99 15" xfId="368" xr:uid="{15EF83E0-7986-4607-8992-185E1B8C81EA}"/>
    <cellStyle name="1_monthly series 89-99 15 2" xfId="369" xr:uid="{3D98A752-4320-4E1E-A995-5E1E721454C2}"/>
    <cellStyle name="1_monthly series 89-99 16" xfId="370" xr:uid="{0187FD2C-7A2E-42E6-A37F-62C3A089AFFD}"/>
    <cellStyle name="1_monthly series 89-99 16 2" xfId="371" xr:uid="{78C760AD-F1E5-4718-8FB4-C74EAF7D7864}"/>
    <cellStyle name="1_monthly series 89-99 17" xfId="372" xr:uid="{91D6E842-FE74-48B1-ABC3-8585B45F681F}"/>
    <cellStyle name="1_monthly series 89-99 17 2" xfId="373" xr:uid="{F3E6BAA4-D5DF-413A-A754-416653741515}"/>
    <cellStyle name="1_monthly series 89-99 18" xfId="374" xr:uid="{ECECC291-F485-45B8-B90C-1D8FEEF79D55}"/>
    <cellStyle name="1_monthly series 89-99 18 2" xfId="375" xr:uid="{3AAF84A3-437C-4055-B6DB-6ACA6AACFE15}"/>
    <cellStyle name="1_monthly series 89-99 19" xfId="376" xr:uid="{79F1EF68-E982-4AE3-8D73-FA23A90DDF94}"/>
    <cellStyle name="1_monthly series 89-99 19 2" xfId="377" xr:uid="{310DFB9F-708A-4CEF-AA83-951CAC89E7F1}"/>
    <cellStyle name="1_monthly series 89-99 2" xfId="378" xr:uid="{19283353-E523-4009-A7DA-F43E3C85AF93}"/>
    <cellStyle name="1_monthly series 89-99 2 2" xfId="379" xr:uid="{59D6A3EC-4E77-4C15-8902-D8AFFF5F5EE0}"/>
    <cellStyle name="1_monthly series 89-99 20" xfId="380" xr:uid="{DD110779-AABA-4C13-A07D-E73209679FAF}"/>
    <cellStyle name="1_monthly series 89-99 20 2" xfId="381" xr:uid="{821735B2-1001-4296-A7EB-1195D59B2008}"/>
    <cellStyle name="1_monthly series 89-99 21" xfId="382" xr:uid="{C6DC9214-B30F-4BB0-8299-99752F0AF024}"/>
    <cellStyle name="1_monthly series 89-99 21 2" xfId="383" xr:uid="{D33068E1-7071-4711-B9A8-097446D09E6D}"/>
    <cellStyle name="1_monthly series 89-99 22" xfId="384" xr:uid="{186116F3-22D3-45C9-9394-55AA8167D67C}"/>
    <cellStyle name="1_monthly series 89-99 22 2" xfId="385" xr:uid="{9580B257-03A0-4FB6-9CBD-A89B37D672B6}"/>
    <cellStyle name="1_monthly series 89-99 23" xfId="386" xr:uid="{12E2E0D2-AE82-4FA4-8264-70450F11C8FC}"/>
    <cellStyle name="1_monthly series 89-99 23 2" xfId="387" xr:uid="{35764068-90EA-42BE-AB4C-D241CB1711CC}"/>
    <cellStyle name="1_monthly series 89-99 24" xfId="388" xr:uid="{42451CAB-C3B5-4371-AB66-A692073777DB}"/>
    <cellStyle name="1_monthly series 89-99 24 2" xfId="389" xr:uid="{CF85B3FC-A060-4189-9905-4BED0DD3CB06}"/>
    <cellStyle name="1_monthly series 89-99 25" xfId="390" xr:uid="{BE7062D5-1171-4454-B881-F23022AE4B99}"/>
    <cellStyle name="1_monthly series 89-99 25 2" xfId="391" xr:uid="{A62BA403-E9E9-44A0-9DAD-6FED4DB3459A}"/>
    <cellStyle name="1_monthly series 89-99 26" xfId="392" xr:uid="{2FFF3FC1-7F03-4C27-9419-11BFE5A0F9A3}"/>
    <cellStyle name="1_monthly series 89-99 26 2" xfId="393" xr:uid="{957D214C-532A-4370-BBD8-289D89AD2A80}"/>
    <cellStyle name="1_monthly series 89-99 27" xfId="394" xr:uid="{574E7FBF-BB2C-4051-B405-592E9397985C}"/>
    <cellStyle name="1_monthly series 89-99 27 2" xfId="395" xr:uid="{AA2F42D4-FA26-471F-971B-A641B0E89E5A}"/>
    <cellStyle name="1_monthly series 89-99 28" xfId="396" xr:uid="{2B959DCB-28CC-421B-BF08-D372427F7A9C}"/>
    <cellStyle name="1_monthly series 89-99 28 2" xfId="397" xr:uid="{100E117E-D339-4564-B2A6-E04A05210C57}"/>
    <cellStyle name="1_monthly series 89-99 3" xfId="398" xr:uid="{15761251-24B4-4824-82EF-854BAFD9B4D7}"/>
    <cellStyle name="1_monthly series 89-99 3 2" xfId="399" xr:uid="{9E5A8973-BEEC-4ED8-83A5-8C114283A816}"/>
    <cellStyle name="1_monthly series 89-99 4" xfId="400" xr:uid="{45F41BE2-7B0A-428F-A697-1801FFF2AC74}"/>
    <cellStyle name="1_monthly series 89-99 4 2" xfId="401" xr:uid="{09DC6350-0C32-4588-96D7-687F4EFFFAD0}"/>
    <cellStyle name="1_monthly series 89-99 5" xfId="402" xr:uid="{CDBBFFAC-0948-482C-B73D-0424B35D720D}"/>
    <cellStyle name="1_monthly series 89-99 5 2" xfId="403" xr:uid="{75AEC7B4-7FA8-44F7-9A33-6582F1C3E21C}"/>
    <cellStyle name="1_monthly series 89-99 6" xfId="404" xr:uid="{9F936EFF-4AA1-4F84-AFD8-1F4C8FC88F37}"/>
    <cellStyle name="1_monthly series 89-99 6 2" xfId="405" xr:uid="{2D05A736-037E-4A47-822B-6D5261177ED4}"/>
    <cellStyle name="1_monthly series 89-99 7" xfId="406" xr:uid="{80D585F8-3BC2-4AA4-BFEE-2FC869F9B62C}"/>
    <cellStyle name="1_monthly series 89-99 7 2" xfId="407" xr:uid="{F797A191-3A9A-4A47-974E-3C7FAF2FE7B3}"/>
    <cellStyle name="1_monthly series 89-99 8" xfId="408" xr:uid="{B6881FD8-5F9D-43B0-8235-C656020FD4F5}"/>
    <cellStyle name="1_monthly series 89-99 8 2" xfId="409" xr:uid="{665BD67B-701D-4AE1-BCDE-EBA3263A5B39}"/>
    <cellStyle name="1_monthly series 89-99 9" xfId="410" xr:uid="{AE7F4634-F9ED-4A86-A6EB-6BF26C44BD69}"/>
    <cellStyle name="1_monthly series 89-99 9 2" xfId="411" xr:uid="{02C787D2-AA1F-4795-994D-A8E766641ADC}"/>
    <cellStyle name="1_tab-2000" xfId="412" xr:uid="{9DCFB23D-B925-480F-844B-5444A0989E80}"/>
    <cellStyle name="1_tab-2000 2" xfId="413" xr:uid="{E9D2937A-177F-41A7-BE45-EC394E4858DF}"/>
    <cellStyle name="1_WEO" xfId="414" xr:uid="{8CFCFFC7-2ED5-403B-B346-6750DC1B3733}"/>
    <cellStyle name="2 indents" xfId="415" xr:uid="{4F79EC94-D1AF-4887-829C-7CB4F02FF843}"/>
    <cellStyle name="20% - Accent1 10" xfId="6448" xr:uid="{A529D8CC-E68A-4288-B911-59F386871168}"/>
    <cellStyle name="20% - Accent1 11" xfId="6449" xr:uid="{076AD98A-F1D5-44AE-8883-57B3ABF3B618}"/>
    <cellStyle name="20% - Accent1 12" xfId="6450" xr:uid="{B057E737-A3CC-4B17-8864-3D4B8A909453}"/>
    <cellStyle name="20% - Accent1 13" xfId="6451" xr:uid="{18CA544D-0A6E-4D7D-A9D2-19DB26E216C1}"/>
    <cellStyle name="20% - Accent1 14" xfId="6452" xr:uid="{6F3E7930-8F07-49B9-8A01-9CEA5D98B893}"/>
    <cellStyle name="20% - Accent1 15" xfId="6453" xr:uid="{4E07A5BE-3531-490D-928E-E048472DC326}"/>
    <cellStyle name="20% - Accent1 16" xfId="6454" xr:uid="{AA97C605-55DC-4920-A22D-4D3DA01A70E8}"/>
    <cellStyle name="20% - Accent1 2" xfId="416" xr:uid="{344DBA48-0BBF-4562-AD31-74B691881F49}"/>
    <cellStyle name="20% - Accent1 2 2" xfId="6456" xr:uid="{42547556-7C42-42FE-9510-E88A5592A679}"/>
    <cellStyle name="20% - Accent1 2 3" xfId="7658" xr:uid="{5FC71F06-BB96-4AAE-85F2-B4649D954981}"/>
    <cellStyle name="20% - Accent1 2 4" xfId="6455" xr:uid="{5AF08A08-EC1F-4BF7-8B07-16A8C39BB7F3}"/>
    <cellStyle name="20% - Accent1 2 5" xfId="7761" xr:uid="{78380FA7-5EB4-4A3B-BC78-C04131877175}"/>
    <cellStyle name="20% - Accent1 2 6" xfId="5579" xr:uid="{7AAAC1FF-507A-4F6F-B0A1-697E3D762F73}"/>
    <cellStyle name="20% - Accent1 3" xfId="417" xr:uid="{0C1018D8-7401-43B8-96BC-4FAA02107395}"/>
    <cellStyle name="20% - Accent1 3 2" xfId="6458" xr:uid="{1FEC49BD-015B-4D4A-B8C3-29EF81060D88}"/>
    <cellStyle name="20% - Accent1 3 3" xfId="6457" xr:uid="{A6E37193-B8BE-4A02-9A9F-42A645B860DC}"/>
    <cellStyle name="20% - Accent1 4" xfId="6459" xr:uid="{9A12316D-CD0B-4BFF-AFBE-47EC06525ED0}"/>
    <cellStyle name="20% - Accent1 4 2" xfId="6460" xr:uid="{976006C5-BAD7-4376-B2C8-B3FB25D87520}"/>
    <cellStyle name="20% - Accent1 5" xfId="6461" xr:uid="{80414D3B-9433-470A-A202-3578202ED223}"/>
    <cellStyle name="20% - Accent1 5 2" xfId="6462" xr:uid="{520D4DAC-7708-449E-84B3-2FEC812180F1}"/>
    <cellStyle name="20% - Accent1 6" xfId="6463" xr:uid="{F74C7AFE-A353-482B-ABC9-A318957A214D}"/>
    <cellStyle name="20% - Accent1 6 2" xfId="6464" xr:uid="{12F7BB9A-522D-4B78-97A0-79F17CA18D8A}"/>
    <cellStyle name="20% - Accent1 7" xfId="6465" xr:uid="{4603E830-FF04-4698-B300-2A7A8FF9D2AE}"/>
    <cellStyle name="20% - Accent1 7 2" xfId="6466" xr:uid="{90FC9044-B0CE-4EB6-A171-E5F28EBC5DA7}"/>
    <cellStyle name="20% - Accent1 8" xfId="6467" xr:uid="{EDA18B98-D7F4-4421-89EE-95C1CDDFDC54}"/>
    <cellStyle name="20% - Accent1 8 2" xfId="6468" xr:uid="{88F8FAFA-F1CD-46FA-AC49-3326E688CB4E}"/>
    <cellStyle name="20% - Accent1 9" xfId="6469" xr:uid="{501D67D7-0F3F-490E-B0BE-2DCC06B57ECB}"/>
    <cellStyle name="20% - Accent2 10" xfId="6470" xr:uid="{C314A995-7034-4156-B661-236BBBDAAB2B}"/>
    <cellStyle name="20% - Accent2 11" xfId="6471" xr:uid="{AF55E6F4-8F0A-4BC4-B08A-673AD91EDE5A}"/>
    <cellStyle name="20% - Accent2 12" xfId="6472" xr:uid="{AD2435EE-3DCC-4812-B73B-BA5DED346493}"/>
    <cellStyle name="20% - Accent2 13" xfId="6473" xr:uid="{EAB5BFBA-E37F-46A8-819E-CE1A7DBFC2E4}"/>
    <cellStyle name="20% - Accent2 14" xfId="6474" xr:uid="{A412DAA0-F08E-4D3D-B425-AD25F0871CF9}"/>
    <cellStyle name="20% - Accent2 15" xfId="6475" xr:uid="{884F2FD8-A1CD-40F5-8444-8F8237EE0A41}"/>
    <cellStyle name="20% - Accent2 16" xfId="6476" xr:uid="{9F366428-838D-4AB5-A5AD-B363AA85C6D8}"/>
    <cellStyle name="20% - Accent2 2" xfId="418" xr:uid="{0C9B8C8E-35C1-4466-BF4B-9256841188D9}"/>
    <cellStyle name="20% - Accent2 2 2" xfId="6478" xr:uid="{C132E7F0-3CBF-42CA-8E53-13DC9A333284}"/>
    <cellStyle name="20% - Accent2 2 3" xfId="7659" xr:uid="{92AF04CC-5D1E-445A-8884-4D59045054E2}"/>
    <cellStyle name="20% - Accent2 2 4" xfId="6477" xr:uid="{90998170-CE2A-425C-963E-FC6F9A64E7CD}"/>
    <cellStyle name="20% - Accent2 2 5" xfId="7263" xr:uid="{4146850C-F956-4F16-A618-3159CA20D9CF}"/>
    <cellStyle name="20% - Accent2 2 6" xfId="5580" xr:uid="{6C044484-7F50-4998-804C-1FBF7E18A091}"/>
    <cellStyle name="20% - Accent2 3" xfId="419" xr:uid="{CA9A4923-DAD7-4CDE-931F-DB88638AB270}"/>
    <cellStyle name="20% - Accent2 3 2" xfId="6480" xr:uid="{13B2817A-85E2-45C4-B572-26FE78B9EB08}"/>
    <cellStyle name="20% - Accent2 3 3" xfId="6479" xr:uid="{A2B40EB4-1A5D-4477-B9E2-ECE236FDC3D9}"/>
    <cellStyle name="20% - Accent2 4" xfId="6481" xr:uid="{37690B05-BDE4-4975-968F-C8EF9D1E1ACC}"/>
    <cellStyle name="20% - Accent2 4 2" xfId="6482" xr:uid="{EF2FBF59-F211-46FB-A6BD-C2663134E32E}"/>
    <cellStyle name="20% - Accent2 5" xfId="6483" xr:uid="{5B5AABD8-A707-4B2A-8EEE-15A779987764}"/>
    <cellStyle name="20% - Accent2 5 2" xfId="6484" xr:uid="{2D2193F0-8060-4218-8C6A-E5FE25AE2C77}"/>
    <cellStyle name="20% - Accent2 6" xfId="6485" xr:uid="{8171EEC1-A2A5-41AB-8AAA-1CA81A468165}"/>
    <cellStyle name="20% - Accent2 6 2" xfId="6486" xr:uid="{9765008E-C920-4774-BDFA-BAA2C5B6E60D}"/>
    <cellStyle name="20% - Accent2 7" xfId="6487" xr:uid="{5CF90CD4-EE67-4C0E-8FD3-7F0B2FEE7DEE}"/>
    <cellStyle name="20% - Accent2 7 2" xfId="6488" xr:uid="{7A6E319C-FB28-4BE9-9C5E-F86DFA528320}"/>
    <cellStyle name="20% - Accent2 8" xfId="6489" xr:uid="{E24C8230-E60A-4E5B-A9CA-250E0F645C61}"/>
    <cellStyle name="20% - Accent2 8 2" xfId="6490" xr:uid="{A6F1B095-A46B-490F-8FF4-C6F021C64A3E}"/>
    <cellStyle name="20% - Accent2 9" xfId="6491" xr:uid="{61668B4A-DE1B-40EE-AFEA-0FA8AD33B22D}"/>
    <cellStyle name="20% - Accent3 10" xfId="6492" xr:uid="{110A4BF3-255D-4960-BC2C-7555F5DFE17F}"/>
    <cellStyle name="20% - Accent3 11" xfId="6493" xr:uid="{498A96F1-1D73-49A6-AA04-159D287B3121}"/>
    <cellStyle name="20% - Accent3 12" xfId="6494" xr:uid="{2A01D707-243C-4EAB-BABE-AB572034B025}"/>
    <cellStyle name="20% - Accent3 13" xfId="6495" xr:uid="{3EA5F5F2-F3B6-4E20-91D4-C1E7C6022888}"/>
    <cellStyle name="20% - Accent3 14" xfId="6496" xr:uid="{B676DFE5-3CEA-415D-8E8C-08DC4062B897}"/>
    <cellStyle name="20% - Accent3 15" xfId="6497" xr:uid="{EB8B2442-B924-4FC9-BF5D-3009E689D584}"/>
    <cellStyle name="20% - Accent3 16" xfId="6498" xr:uid="{E0536EE2-7165-4B12-BDB0-9CEF3C726A63}"/>
    <cellStyle name="20% - Accent3 2" xfId="420" xr:uid="{2D5AB7AA-6E65-4B6F-8354-8EA54B1D7A4A}"/>
    <cellStyle name="20% - Accent3 2 2" xfId="6500" xr:uid="{E9298C0C-AFB4-448E-9750-61E8FFAD22CB}"/>
    <cellStyle name="20% - Accent3 2 3" xfId="7660" xr:uid="{AEC3AF41-D7BF-4CBD-999D-AE4BFCED9ABC}"/>
    <cellStyle name="20% - Accent3 2 4" xfId="6499" xr:uid="{E4902CAF-C035-4EBB-BBEB-803EC7D3AB12}"/>
    <cellStyle name="20% - Accent3 2 5" xfId="7262" xr:uid="{71728B97-646C-4BAB-8E4D-6245B36DE7D5}"/>
    <cellStyle name="20% - Accent3 2 6" xfId="5581" xr:uid="{8DF662D9-8CC2-40D9-9878-9CB8635E47A8}"/>
    <cellStyle name="20% - Accent3 3" xfId="421" xr:uid="{958CAE70-28FB-4513-9D6D-37BA8C36F7E5}"/>
    <cellStyle name="20% - Accent3 3 2" xfId="6502" xr:uid="{1D0908EF-C29E-467E-96F5-F31F3D3A0566}"/>
    <cellStyle name="20% - Accent3 3 3" xfId="6501" xr:uid="{C148945C-3721-4CF2-B4FB-67561E3DF16E}"/>
    <cellStyle name="20% - Accent3 4" xfId="6503" xr:uid="{AAE63961-E36A-4291-8E96-AB2DBCC36721}"/>
    <cellStyle name="20% - Accent3 4 2" xfId="6504" xr:uid="{CF752596-6472-4A37-A71D-EAC01C3F0A96}"/>
    <cellStyle name="20% - Accent3 5" xfId="6505" xr:uid="{2F572B75-34CE-43A0-A115-26FA89BC6AA7}"/>
    <cellStyle name="20% - Accent3 5 2" xfId="6506" xr:uid="{1F838AB5-9419-42FF-9246-C0395F020355}"/>
    <cellStyle name="20% - Accent3 6" xfId="6507" xr:uid="{33469839-2054-42E6-BBF2-C73B0878D786}"/>
    <cellStyle name="20% - Accent3 6 2" xfId="6508" xr:uid="{45B10701-51C2-4404-AA58-A75F08604CED}"/>
    <cellStyle name="20% - Accent3 7" xfId="6509" xr:uid="{2D792090-FF38-4907-903D-F02AD94E4D12}"/>
    <cellStyle name="20% - Accent3 7 2" xfId="6510" xr:uid="{54374CA1-0C77-4A84-AFAD-0FF7B9BD1177}"/>
    <cellStyle name="20% - Accent3 8" xfId="6511" xr:uid="{63F34A4F-C142-4E2E-8501-89EB3B9D9E35}"/>
    <cellStyle name="20% - Accent3 8 2" xfId="6512" xr:uid="{0139FF95-3D3A-4DD3-9620-F7C385652768}"/>
    <cellStyle name="20% - Accent3 9" xfId="6513" xr:uid="{80243590-3E0F-4574-8D5D-883007367804}"/>
    <cellStyle name="20% - Accent4 10" xfId="6514" xr:uid="{88FCA2C9-CF1B-462A-90CC-6FB9A69597EE}"/>
    <cellStyle name="20% - Accent4 11" xfId="6515" xr:uid="{231D4394-813B-4D70-AD5B-BDD0624A90B6}"/>
    <cellStyle name="20% - Accent4 12" xfId="6516" xr:uid="{27B62247-05EE-4C50-BACC-B1A18B7CD614}"/>
    <cellStyle name="20% - Accent4 13" xfId="6517" xr:uid="{414A3692-2AAC-427E-AF86-33F92AB102A9}"/>
    <cellStyle name="20% - Accent4 14" xfId="6518" xr:uid="{C843EBC9-0C7E-4A0D-8568-2A676492AE14}"/>
    <cellStyle name="20% - Accent4 15" xfId="6519" xr:uid="{8AE171D4-2AA6-479B-939B-FE787041E7CC}"/>
    <cellStyle name="20% - Accent4 16" xfId="6520" xr:uid="{26CCCC92-699B-4648-8BD0-6FFAB5A556BB}"/>
    <cellStyle name="20% - Accent4 2" xfId="422" xr:uid="{C988ED4C-A823-4E18-85E3-BACBAE0DAE0A}"/>
    <cellStyle name="20% - Accent4 2 2" xfId="6522" xr:uid="{638A3BEB-83B2-45E1-8C16-888173C7B22E}"/>
    <cellStyle name="20% - Accent4 2 3" xfId="7661" xr:uid="{53C8201F-7549-427F-A3B1-6D0AF817BDB1}"/>
    <cellStyle name="20% - Accent4 2 4" xfId="6521" xr:uid="{0B967563-16C4-4556-B000-C4E2A00C205B}"/>
    <cellStyle name="20% - Accent4 2 5" xfId="8308" xr:uid="{5982A0BD-6064-4124-B930-2D3AA2DD02D2}"/>
    <cellStyle name="20% - Accent4 2 6" xfId="5582" xr:uid="{1F0A8E63-895E-49C4-B7F2-BB723B87645C}"/>
    <cellStyle name="20% - Accent4 3" xfId="423" xr:uid="{B11B36DA-90DD-43D5-9E81-8FA829D3E409}"/>
    <cellStyle name="20% - Accent4 3 2" xfId="6524" xr:uid="{DD1EC799-39E1-49F8-A23F-1C44957879D2}"/>
    <cellStyle name="20% - Accent4 3 3" xfId="6523" xr:uid="{454D5117-29F2-484C-8F9B-F425B5FECCBC}"/>
    <cellStyle name="20% - Accent4 4" xfId="6525" xr:uid="{34FD7158-7DED-443E-84F7-529810344D32}"/>
    <cellStyle name="20% - Accent4 4 2" xfId="6526" xr:uid="{887B9AB4-9D1F-4A0C-B065-E35083BC548D}"/>
    <cellStyle name="20% - Accent4 5" xfId="6527" xr:uid="{7D877790-6BC9-49EF-97BA-76AD8ABBB21D}"/>
    <cellStyle name="20% - Accent4 5 2" xfId="6528" xr:uid="{47F91A33-A642-437C-8513-E152B8209332}"/>
    <cellStyle name="20% - Accent4 6" xfId="6529" xr:uid="{213FD204-F77B-43DC-BB7B-ECF0E27689D9}"/>
    <cellStyle name="20% - Accent4 6 2" xfId="6530" xr:uid="{3ED1912C-5A8B-41E0-A084-54B308C2AFFC}"/>
    <cellStyle name="20% - Accent4 7" xfId="6531" xr:uid="{17AB4840-23D4-49C8-8DF5-10A5F21478FA}"/>
    <cellStyle name="20% - Accent4 7 2" xfId="6532" xr:uid="{920E30E1-4574-4D9E-A762-54A44525D3B3}"/>
    <cellStyle name="20% - Accent4 8" xfId="6533" xr:uid="{8FFF2138-EF4E-47E8-B5B5-707A86C28DD5}"/>
    <cellStyle name="20% - Accent4 8 2" xfId="6534" xr:uid="{B0DEC605-038A-4990-A368-433DCB27603A}"/>
    <cellStyle name="20% - Accent4 9" xfId="6535" xr:uid="{187FC0BA-9C19-4151-8A7F-72CA6FB2D414}"/>
    <cellStyle name="20% - Accent5 10" xfId="6536" xr:uid="{B5C9F079-D10E-48BE-90F6-B9A9249D330D}"/>
    <cellStyle name="20% - Accent5 11" xfId="6537" xr:uid="{51018EE4-2414-40AB-808C-80BF0E3897AB}"/>
    <cellStyle name="20% - Accent5 12" xfId="6538" xr:uid="{A96590B1-746B-4A06-8CB1-C19D9D89B745}"/>
    <cellStyle name="20% - Accent5 13" xfId="6539" xr:uid="{152F934A-6880-41DA-B9AA-266E7815AABA}"/>
    <cellStyle name="20% - Accent5 14" xfId="6540" xr:uid="{5A25A1DA-88A7-4E5B-8FA5-83A8605FF29E}"/>
    <cellStyle name="20% - Accent5 15" xfId="6541" xr:uid="{EAC0F371-DC04-42B4-A712-539119619A79}"/>
    <cellStyle name="20% - Accent5 16" xfId="6542" xr:uid="{EF19D3B4-252A-4D38-9010-7E53BE420C65}"/>
    <cellStyle name="20% - Accent5 2" xfId="424" xr:uid="{9B5AA1E9-341B-4D6D-8B25-DB5965482BF0}"/>
    <cellStyle name="20% - Accent5 2 2" xfId="6544" xr:uid="{91603B52-72ED-4C5A-A4B9-AEFF2C7EA183}"/>
    <cellStyle name="20% - Accent5 2 3" xfId="7662" xr:uid="{399D19A0-014C-4661-B2D4-BCD098AED641}"/>
    <cellStyle name="20% - Accent5 2 4" xfId="6543" xr:uid="{1463A684-8E1D-452B-A2C2-FB3DC7E75B85}"/>
    <cellStyle name="20% - Accent5 2 5" xfId="7930" xr:uid="{F26EA349-075F-485F-80A0-8E0F50DC9DD6}"/>
    <cellStyle name="20% - Accent5 2 6" xfId="5583" xr:uid="{C0C098C0-4481-4988-96F3-234B9261CE73}"/>
    <cellStyle name="20% - Accent5 3" xfId="425" xr:uid="{B1624C32-0789-49D7-AA07-884B2079AD54}"/>
    <cellStyle name="20% - Accent5 3 2" xfId="6546" xr:uid="{C39E372C-F89E-4D78-80D6-AD199C4C488F}"/>
    <cellStyle name="20% - Accent5 4" xfId="6547" xr:uid="{A0782C1C-CBCE-469B-9666-F29AD8B33D99}"/>
    <cellStyle name="20% - Accent5 4 2" xfId="6548" xr:uid="{E935A8B1-988D-4629-8A3B-6E9CFC01B4EE}"/>
    <cellStyle name="20% - Accent5 5" xfId="6549" xr:uid="{F0F23903-4219-4936-8E41-34B394F2C2DE}"/>
    <cellStyle name="20% - Accent5 5 2" xfId="6550" xr:uid="{1B290C15-851F-4410-8435-45CB068EE197}"/>
    <cellStyle name="20% - Accent5 6" xfId="6551" xr:uid="{74F2180E-8DB6-4DA8-884A-426CA112A628}"/>
    <cellStyle name="20% - Accent5 6 2" xfId="6552" xr:uid="{9AF49AE4-6D83-4FCA-8025-75D41C22EC57}"/>
    <cellStyle name="20% - Accent5 7" xfId="6553" xr:uid="{805D1A91-6A9D-4D1C-8B06-186B5C374A3A}"/>
    <cellStyle name="20% - Accent5 7 2" xfId="6554" xr:uid="{53B00FCB-CA06-457A-BA33-1DA7E770C47B}"/>
    <cellStyle name="20% - Accent5 8" xfId="6555" xr:uid="{60F5D588-0EE6-48AB-9C75-0F0D54DFC0A4}"/>
    <cellStyle name="20% - Accent5 8 2" xfId="6556" xr:uid="{52457B44-4DB7-4343-8318-49EE5617C9C0}"/>
    <cellStyle name="20% - Accent5 9" xfId="6557" xr:uid="{8E2ABA60-5DBE-4E39-BABF-2D4E6B17198C}"/>
    <cellStyle name="20% - Accent6 10" xfId="6558" xr:uid="{7FDB59E8-7FA3-4A36-BF25-737C5AD5386F}"/>
    <cellStyle name="20% - Accent6 11" xfId="6559" xr:uid="{FD837179-E678-4E5B-BFB1-463640E9C48F}"/>
    <cellStyle name="20% - Accent6 12" xfId="6560" xr:uid="{94A59228-F445-4A10-ABCE-46945EF85B8C}"/>
    <cellStyle name="20% - Accent6 13" xfId="6561" xr:uid="{7E7EC5CA-6988-4317-ADAB-FB9E54B2024A}"/>
    <cellStyle name="20% - Accent6 14" xfId="6562" xr:uid="{CC8DD755-CD8C-4572-90B5-5E99703763E5}"/>
    <cellStyle name="20% - Accent6 15" xfId="6563" xr:uid="{E4CEA271-6FB7-413F-AA8A-9C1E85F66F9E}"/>
    <cellStyle name="20% - Accent6 16" xfId="6564" xr:uid="{0C92C15F-283E-4519-A6E9-56F7361667CC}"/>
    <cellStyle name="20% - Accent6 2" xfId="426" xr:uid="{2AC561FC-3FA8-4979-A037-58B64C99DDE8}"/>
    <cellStyle name="20% - Accent6 2 2" xfId="6566" xr:uid="{B8DABC4C-5692-43AA-953C-9A9500CC5CB6}"/>
    <cellStyle name="20% - Accent6 2 3" xfId="7663" xr:uid="{0836C8F6-AA5F-474E-BA53-88276D4A72BB}"/>
    <cellStyle name="20% - Accent6 2 4" xfId="6565" xr:uid="{93DB92CD-1003-4EB8-B228-E51527EE6CE8}"/>
    <cellStyle name="20% - Accent6 2 5" xfId="7261" xr:uid="{AA803744-612B-4FCE-AFF5-2D7AE6293BDD}"/>
    <cellStyle name="20% - Accent6 2 6" xfId="5584" xr:uid="{4FDA5157-9A32-478A-A205-D54B65481769}"/>
    <cellStyle name="20% - Accent6 3" xfId="427" xr:uid="{19F2E87D-92D8-4C88-A8C9-A1E3FF938CFA}"/>
    <cellStyle name="20% - Accent6 3 2" xfId="6568" xr:uid="{0D23DB97-58BB-40D2-97BC-780D3E278BF7}"/>
    <cellStyle name="20% - Accent6 4" xfId="6569" xr:uid="{192B95E1-EE30-4DFE-B6BB-0298B912A26C}"/>
    <cellStyle name="20% - Accent6 4 2" xfId="6570" xr:uid="{AC1E80B1-FE45-4AAF-BCE2-4ECA79B7F6B1}"/>
    <cellStyle name="20% - Accent6 5" xfId="6571" xr:uid="{317E1508-4DC9-4082-9887-F15C76A50178}"/>
    <cellStyle name="20% - Accent6 5 2" xfId="6572" xr:uid="{820408B0-459C-4D4E-870B-8ADCB2453357}"/>
    <cellStyle name="20% - Accent6 6" xfId="6573" xr:uid="{F81155F8-4986-4673-800B-3FF948C8F103}"/>
    <cellStyle name="20% - Accent6 6 2" xfId="6574" xr:uid="{B32D9EEA-BB1E-4524-A72C-E022F9CEB53F}"/>
    <cellStyle name="20% - Accent6 7" xfId="6575" xr:uid="{3A1ED0D6-C816-4B97-8B31-1D48D0A5046E}"/>
    <cellStyle name="20% - Accent6 7 2" xfId="6576" xr:uid="{2C94688A-E80F-4E42-B3A8-261D12231936}"/>
    <cellStyle name="20% - Accent6 8" xfId="6577" xr:uid="{139FAE96-1B71-4C42-864C-303DC9060720}"/>
    <cellStyle name="20% - Accent6 8 2" xfId="6578" xr:uid="{1720D614-9FC4-4C69-BA58-59403DF6FCE5}"/>
    <cellStyle name="20% - Accent6 9" xfId="6579" xr:uid="{32A734DF-C594-492C-918E-7A9C10B06B86}"/>
    <cellStyle name="3 indents" xfId="428" xr:uid="{4C36BB7A-95A5-4339-83C2-5187DCC6B7AF}"/>
    <cellStyle name="4 indents" xfId="429" xr:uid="{8E5B1991-F2C7-471F-89C0-ECCFB72E9828}"/>
    <cellStyle name="40% - Accent1 10" xfId="6580" xr:uid="{8D65D2AA-9872-4A87-9134-95C545CB2AAE}"/>
    <cellStyle name="40% - Accent1 11" xfId="6581" xr:uid="{4FCD1032-E9C8-46B7-B31E-F869041B063E}"/>
    <cellStyle name="40% - Accent1 12" xfId="6582" xr:uid="{18B25F85-B1A7-431F-A708-994A254ECE57}"/>
    <cellStyle name="40% - Accent1 13" xfId="6583" xr:uid="{1292713F-C289-489A-B91E-1DA005096E62}"/>
    <cellStyle name="40% - Accent1 14" xfId="6584" xr:uid="{D0AD9F5C-41D2-4CF9-9708-7AC0CC9BDACD}"/>
    <cellStyle name="40% - Accent1 15" xfId="6585" xr:uid="{4D641BBC-0B5B-41AB-80B1-E485DB344E98}"/>
    <cellStyle name="40% - Accent1 16" xfId="6586" xr:uid="{1EDC9C2D-8C2C-48C0-A6A6-15E7ED14F8F9}"/>
    <cellStyle name="40% - Accent1 2" xfId="430" xr:uid="{EB6376A0-F940-4D72-8786-A16401EF86A9}"/>
    <cellStyle name="40% - Accent1 2 2" xfId="6588" xr:uid="{6AA364D9-D86D-4081-968C-34B873103C3C}"/>
    <cellStyle name="40% - Accent1 2 3" xfId="7664" xr:uid="{AE5B0D86-451A-4C3A-8A91-C4B3A57460D2}"/>
    <cellStyle name="40% - Accent1 2 4" xfId="6587" xr:uid="{C55A2C9B-DAED-4B4C-A292-323B4F70A631}"/>
    <cellStyle name="40% - Accent1 2 5" xfId="7691" xr:uid="{CE0F3A57-2038-40D3-8FB8-DBE9BA494E8C}"/>
    <cellStyle name="40% - Accent1 2 6" xfId="5587" xr:uid="{01BF0B54-3745-471A-9717-331599841B4C}"/>
    <cellStyle name="40% - Accent1 3" xfId="431" xr:uid="{AA2E0C71-0A7B-4BFC-B14B-0443C725D4AA}"/>
    <cellStyle name="40% - Accent1 3 2" xfId="6590" xr:uid="{8256F41C-7ADC-4904-93F7-BAD4F2746E03}"/>
    <cellStyle name="40% - Accent1 4" xfId="6591" xr:uid="{9503F05A-5331-4AF5-BA70-60FCB3EA6418}"/>
    <cellStyle name="40% - Accent1 4 2" xfId="6592" xr:uid="{1E74D75B-3661-4E73-B96F-E9D8A54A70A9}"/>
    <cellStyle name="40% - Accent1 5" xfId="6593" xr:uid="{2C07F3B2-1D10-43AD-8B4E-4D19B03D2D55}"/>
    <cellStyle name="40% - Accent1 5 2" xfId="6594" xr:uid="{701FD725-6087-4708-89A4-3649AB971598}"/>
    <cellStyle name="40% - Accent1 6" xfId="6595" xr:uid="{2B80B974-A05F-459D-BE38-C6AA1F510441}"/>
    <cellStyle name="40% - Accent1 6 2" xfId="6596" xr:uid="{FCC3EF92-885A-4759-91C5-25472433F411}"/>
    <cellStyle name="40% - Accent1 7" xfId="6597" xr:uid="{3BF4B643-6958-4840-A34A-091D0347DC30}"/>
    <cellStyle name="40% - Accent1 7 2" xfId="6598" xr:uid="{386344DB-5C3D-4742-80E4-E9521A42D747}"/>
    <cellStyle name="40% - Accent1 8" xfId="6599" xr:uid="{4E6B3883-87AF-4979-9F5C-BFE8A2084825}"/>
    <cellStyle name="40% - Accent1 8 2" xfId="6600" xr:uid="{799C5E86-5B8B-4AA3-B7A4-9D8AC721580C}"/>
    <cellStyle name="40% - Accent1 9" xfId="6601" xr:uid="{B640C788-D020-4E30-A94B-69F9E507C59D}"/>
    <cellStyle name="40% - Accent2 10" xfId="6602" xr:uid="{96DF9F8A-36D1-45C1-8E21-8E4DB7BB6E4C}"/>
    <cellStyle name="40% - Accent2 11" xfId="6603" xr:uid="{5F465F07-739E-4B82-92E9-37466526BA1B}"/>
    <cellStyle name="40% - Accent2 12" xfId="6604" xr:uid="{0ADFE4A9-8F5C-4E5B-8412-BEDCF7751247}"/>
    <cellStyle name="40% - Accent2 13" xfId="6605" xr:uid="{64823306-1322-4EFF-AF3F-D4059AF91E0B}"/>
    <cellStyle name="40% - Accent2 14" xfId="6606" xr:uid="{B956B3FF-060F-480B-B7CE-52ADB48AFEF2}"/>
    <cellStyle name="40% - Accent2 15" xfId="6607" xr:uid="{F12AFC52-193F-4614-9F7F-DED3C085D3BD}"/>
    <cellStyle name="40% - Accent2 16" xfId="6608" xr:uid="{C75D0541-4598-4E15-9DE6-4E87147039A4}"/>
    <cellStyle name="40% - Accent2 2" xfId="432" xr:uid="{7B8DBA5F-6DAC-4BE4-90CD-25E6D05B1B36}"/>
    <cellStyle name="40% - Accent2 2 2" xfId="6610" xr:uid="{0DE57080-B96E-4366-9101-744584E8E82F}"/>
    <cellStyle name="40% - Accent2 2 3" xfId="7665" xr:uid="{4CE318EB-EC48-4D00-886F-E5097C584894}"/>
    <cellStyle name="40% - Accent2 2 4" xfId="6609" xr:uid="{8BE90145-B186-437A-9BEE-CEB141E44D8A}"/>
    <cellStyle name="40% - Accent2 2 5" xfId="7260" xr:uid="{85FD7535-4DE6-4BC8-829D-FDAE867248FF}"/>
    <cellStyle name="40% - Accent2 2 6" xfId="5588" xr:uid="{D8916E0C-C52C-4E1B-B66B-65A8E99DE397}"/>
    <cellStyle name="40% - Accent2 3" xfId="433" xr:uid="{DE3F6F41-A401-4023-B72A-0EE878F7DFC2}"/>
    <cellStyle name="40% - Accent2 3 2" xfId="6612" xr:uid="{58557D7F-AAFD-4B55-AA29-4BAB9EF34A0F}"/>
    <cellStyle name="40% - Accent2 4" xfId="6613" xr:uid="{80FE9C0F-53B0-43E5-9233-9226A1D2A98C}"/>
    <cellStyle name="40% - Accent2 4 2" xfId="6614" xr:uid="{9E80DD5F-BB3C-4A8B-AE5C-562238550A0D}"/>
    <cellStyle name="40% - Accent2 5" xfId="6615" xr:uid="{79155F77-4F8E-4F72-8BA5-9B9ED2549E5E}"/>
    <cellStyle name="40% - Accent2 5 2" xfId="6616" xr:uid="{51D65677-D06A-45DD-BB36-D08BDBDE3738}"/>
    <cellStyle name="40% - Accent2 6" xfId="6617" xr:uid="{AF861AA0-3C46-4C99-9C61-CE25829A9CCD}"/>
    <cellStyle name="40% - Accent2 6 2" xfId="6618" xr:uid="{B33731DF-D51C-4D8E-B8C0-1C4F6021D6D7}"/>
    <cellStyle name="40% - Accent2 7" xfId="6619" xr:uid="{9AD07D66-0865-4696-A9AD-D854468189DA}"/>
    <cellStyle name="40% - Accent2 7 2" xfId="6620" xr:uid="{6B099821-853C-4271-B80E-586FBD5895CD}"/>
    <cellStyle name="40% - Accent2 8" xfId="6621" xr:uid="{28451C12-4384-48D8-997F-F378C20C770C}"/>
    <cellStyle name="40% - Accent2 8 2" xfId="6622" xr:uid="{E5ECBFDB-7D5C-4275-B0C1-85B4C6AFB7A8}"/>
    <cellStyle name="40% - Accent2 9" xfId="6623" xr:uid="{BFD8E47D-1EA2-4068-B6C5-5FFF2826F3BE}"/>
    <cellStyle name="40% - Accent3 10" xfId="6624" xr:uid="{5A443133-33DB-4110-BB38-45C934D844A0}"/>
    <cellStyle name="40% - Accent3 11" xfId="6625" xr:uid="{92F1259D-B079-481F-BA6C-456B94C52DDA}"/>
    <cellStyle name="40% - Accent3 12" xfId="6626" xr:uid="{2D288EC7-0D87-4603-8571-22A93B141401}"/>
    <cellStyle name="40% - Accent3 13" xfId="6627" xr:uid="{BDD7D42A-4AC5-423F-912D-7FD5FAA7FEAA}"/>
    <cellStyle name="40% - Accent3 14" xfId="6628" xr:uid="{8C8D4A4F-CB1D-48D0-8665-E303A4F2A4C4}"/>
    <cellStyle name="40% - Accent3 15" xfId="6629" xr:uid="{7E467B66-0BA3-4A60-947C-7356EF5D304F}"/>
    <cellStyle name="40% - Accent3 16" xfId="6630" xr:uid="{E3902F35-1D95-4799-A014-AC2DA6B57BDD}"/>
    <cellStyle name="40% - Accent3 2" xfId="434" xr:uid="{60FEC530-F7E3-459C-92AD-F2B644A732F2}"/>
    <cellStyle name="40% - Accent3 2 2" xfId="6632" xr:uid="{3B637ABB-7C45-44E7-AE0B-F5EB0B636314}"/>
    <cellStyle name="40% - Accent3 2 3" xfId="7666" xr:uid="{F5A6BC5F-DA23-4C33-AA18-4CE754CCDAD1}"/>
    <cellStyle name="40% - Accent3 2 4" xfId="6631" xr:uid="{4318D4D2-660A-47EE-81D7-D896885F6727}"/>
    <cellStyle name="40% - Accent3 2 5" xfId="7259" xr:uid="{8980E69B-2B96-4BA6-AE40-CE1582B54899}"/>
    <cellStyle name="40% - Accent3 2 6" xfId="5589" xr:uid="{FD763A68-9932-4939-81E2-67F8D355ED47}"/>
    <cellStyle name="40% - Accent3 3" xfId="435" xr:uid="{38094489-DDFF-45A5-A032-53D527BDB33C}"/>
    <cellStyle name="40% - Accent3 3 2" xfId="6634" xr:uid="{658E243C-267D-40A3-8F3E-A6AB175FDBFA}"/>
    <cellStyle name="40% - Accent3 3 3" xfId="6633" xr:uid="{79F2BE00-4EB6-492A-9E9D-42AFB892D008}"/>
    <cellStyle name="40% - Accent3 4" xfId="6635" xr:uid="{86F6FEB5-23B7-4E5F-A481-98EDE3F2F3C2}"/>
    <cellStyle name="40% - Accent3 4 2" xfId="6636" xr:uid="{4C856D8D-770A-4AA0-9081-1C7DA11DA3DB}"/>
    <cellStyle name="40% - Accent3 5" xfId="6637" xr:uid="{A0B09073-7CBF-4D27-8730-A7EB3FA0784B}"/>
    <cellStyle name="40% - Accent3 5 2" xfId="6638" xr:uid="{3CB9ADE6-0A71-4825-83B9-C633E8F7084D}"/>
    <cellStyle name="40% - Accent3 6" xfId="6639" xr:uid="{F2BBBF17-EFC8-4315-B0DA-3474F9407E22}"/>
    <cellStyle name="40% - Accent3 6 2" xfId="6640" xr:uid="{6F0929C5-5FB5-462C-A68F-1E7DCD49E377}"/>
    <cellStyle name="40% - Accent3 7" xfId="6641" xr:uid="{CC24801C-B119-441D-8383-66BE6B787955}"/>
    <cellStyle name="40% - Accent3 7 2" xfId="6642" xr:uid="{1DC39FEC-E3D6-4448-8F09-E3BE0D125D1E}"/>
    <cellStyle name="40% - Accent3 8" xfId="6643" xr:uid="{2F625DF5-5F80-4396-A0A2-5F2D66EA837A}"/>
    <cellStyle name="40% - Accent3 8 2" xfId="6644" xr:uid="{EA961D56-C742-46F0-9506-C1BBB6E55826}"/>
    <cellStyle name="40% - Accent3 9" xfId="6645" xr:uid="{7517CB10-110C-4519-AAB8-D6CB474F85C6}"/>
    <cellStyle name="40% - Accent4 10" xfId="6646" xr:uid="{A3F7A792-5B95-47A2-AB25-C0900DCEF099}"/>
    <cellStyle name="40% - Accent4 11" xfId="6647" xr:uid="{748EE4E6-037C-4706-B745-C1E07EB331E7}"/>
    <cellStyle name="40% - Accent4 12" xfId="6648" xr:uid="{06E6499C-2B21-4CCE-BE0E-8B58E5DB9AAF}"/>
    <cellStyle name="40% - Accent4 13" xfId="6649" xr:uid="{CE6A4EE2-8F1B-4774-AC4E-61EF6786F29D}"/>
    <cellStyle name="40% - Accent4 14" xfId="6650" xr:uid="{5BF669B5-79F3-4219-8E81-3762B1063223}"/>
    <cellStyle name="40% - Accent4 15" xfId="6651" xr:uid="{F28171F7-6F98-41B0-9825-09835CA2BE85}"/>
    <cellStyle name="40% - Accent4 16" xfId="6652" xr:uid="{B6C123DF-4CCB-4470-A9C1-5CA025ED191F}"/>
    <cellStyle name="40% - Accent4 2" xfId="436" xr:uid="{09E7BEA3-BD65-45F6-9532-893D6416604F}"/>
    <cellStyle name="40% - Accent4 2 2" xfId="6654" xr:uid="{F0C05766-29E1-4E4F-894F-EA7D52515D2F}"/>
    <cellStyle name="40% - Accent4 2 3" xfId="7667" xr:uid="{9E265C42-C105-4CC8-876D-64FBB2B13822}"/>
    <cellStyle name="40% - Accent4 2 4" xfId="6653" xr:uid="{84B46DF2-D374-4A1D-A7D3-3110C5209209}"/>
    <cellStyle name="40% - Accent4 2 5" xfId="7258" xr:uid="{7140446C-E35C-4EF8-9D87-5B59697F1716}"/>
    <cellStyle name="40% - Accent4 2 6" xfId="5590" xr:uid="{A0745FEC-0ABA-4D3B-83DA-7FAA3C3E7C19}"/>
    <cellStyle name="40% - Accent4 3" xfId="437" xr:uid="{85A59C33-73D6-449E-8F6F-C75EC82F4DA4}"/>
    <cellStyle name="40% - Accent4 3 2" xfId="6656" xr:uid="{26523406-9005-476E-833D-3F2DEB6A5D20}"/>
    <cellStyle name="40% - Accent4 3 3" xfId="6655" xr:uid="{729977BE-E0E3-4AAB-AAB9-316A8E2C9F23}"/>
    <cellStyle name="40% - Accent4 4" xfId="6657" xr:uid="{FB2CAECA-C3CF-4B5F-B999-DC2D4E6DE68D}"/>
    <cellStyle name="40% - Accent4 4 2" xfId="6658" xr:uid="{47A0EDB8-EF30-42CB-9C37-AD3531F2AA43}"/>
    <cellStyle name="40% - Accent4 5" xfId="6659" xr:uid="{B670D9C2-3596-417A-BDE9-3C64CA387520}"/>
    <cellStyle name="40% - Accent4 5 2" xfId="6660" xr:uid="{85089B55-72DF-4C42-BBA3-B18F37692E0C}"/>
    <cellStyle name="40% - Accent4 6" xfId="6661" xr:uid="{85F7C384-D303-44E2-AC28-A42CC147D22C}"/>
    <cellStyle name="40% - Accent4 6 2" xfId="6662" xr:uid="{BF09E4E8-3D94-4EEF-BB73-4EA18E3CE794}"/>
    <cellStyle name="40% - Accent4 7" xfId="6663" xr:uid="{66F0D53A-1B70-4A2D-AB0C-D88D9101238A}"/>
    <cellStyle name="40% - Accent4 7 2" xfId="6664" xr:uid="{6036E2F8-359D-41AE-83E5-1CA40AC66CDF}"/>
    <cellStyle name="40% - Accent4 8" xfId="6665" xr:uid="{2B1FCE9D-716B-4100-8EFC-A604D27D3C90}"/>
    <cellStyle name="40% - Accent4 8 2" xfId="6666" xr:uid="{9C94416D-28F3-493C-ACED-60C8EFC9AF26}"/>
    <cellStyle name="40% - Accent4 9" xfId="6667" xr:uid="{E94011E8-6AFC-4320-B288-EF6E01EDA4FC}"/>
    <cellStyle name="40% - Accent5 10" xfId="6668" xr:uid="{0FCC6C17-0C03-4ECD-8305-37CC7BA18F58}"/>
    <cellStyle name="40% - Accent5 11" xfId="6669" xr:uid="{76C5B48B-E7B2-4DC7-A5BF-3C75CD5ADCD0}"/>
    <cellStyle name="40% - Accent5 12" xfId="6670" xr:uid="{9DCC091D-649A-478D-8A8A-50928A76E797}"/>
    <cellStyle name="40% - Accent5 13" xfId="6671" xr:uid="{F071C38A-E674-45C4-9715-0C97D4E01FC6}"/>
    <cellStyle name="40% - Accent5 14" xfId="6672" xr:uid="{25948292-7D28-4D3C-BD28-0AD2D80ADAE6}"/>
    <cellStyle name="40% - Accent5 15" xfId="6673" xr:uid="{7E163D91-4A8D-42E6-8328-453268D0E087}"/>
    <cellStyle name="40% - Accent5 16" xfId="6674" xr:uid="{4378AF30-4774-4372-AEAC-6CCA9BCA35D2}"/>
    <cellStyle name="40% - Accent5 2" xfId="438" xr:uid="{0C953734-54C8-4E43-AB88-FE0155573365}"/>
    <cellStyle name="40% - Accent5 2 2" xfId="6676" xr:uid="{7F46BED9-9CFD-4F3E-B69D-1FF4312F905D}"/>
    <cellStyle name="40% - Accent5 2 3" xfId="7668" xr:uid="{3289DA56-D4C8-4F64-8417-728E0F062432}"/>
    <cellStyle name="40% - Accent5 2 4" xfId="6675" xr:uid="{0924DF96-1875-4809-B147-F90514B6C960}"/>
    <cellStyle name="40% - Accent5 2 5" xfId="7257" xr:uid="{18F5CD15-7642-414C-89C1-6DCBA3C1B378}"/>
    <cellStyle name="40% - Accent5 2 6" xfId="5591" xr:uid="{2A0811AB-551D-4D60-9079-2A26049FC6F2}"/>
    <cellStyle name="40% - Accent5 3" xfId="439" xr:uid="{15992427-1F25-4635-9C9D-0FE06E6DF63F}"/>
    <cellStyle name="40% - Accent5 3 2" xfId="6678" xr:uid="{ECCCFDCE-6484-4E6C-B927-0D23FD7BDD3C}"/>
    <cellStyle name="40% - Accent5 3 3" xfId="6677" xr:uid="{84C54DCC-E1D2-40B4-9541-8254F32A490C}"/>
    <cellStyle name="40% - Accent5 4" xfId="6679" xr:uid="{B4911721-5A02-4C84-8325-879D4FD0994C}"/>
    <cellStyle name="40% - Accent5 4 2" xfId="6680" xr:uid="{42F4E649-18AD-4661-AE70-122554B3A157}"/>
    <cellStyle name="40% - Accent5 5" xfId="6681" xr:uid="{6C95D211-AAD4-40FC-87AC-CAB923B9DB3A}"/>
    <cellStyle name="40% - Accent5 5 2" xfId="6682" xr:uid="{991377D1-DCBF-42EC-8ADE-78E64D377F6F}"/>
    <cellStyle name="40% - Accent5 6" xfId="6683" xr:uid="{63575361-F0A9-476D-ADDC-193F0C55184E}"/>
    <cellStyle name="40% - Accent5 6 2" xfId="6684" xr:uid="{DEA6A9B4-EEFD-4CC3-9961-CD3E7AE1487E}"/>
    <cellStyle name="40% - Accent5 7" xfId="6685" xr:uid="{C1ABDC8F-3532-4425-BD40-CBD4629C42C4}"/>
    <cellStyle name="40% - Accent5 7 2" xfId="6686" xr:uid="{A6863F6D-089A-483A-B4BB-A0E6593402C9}"/>
    <cellStyle name="40% - Accent5 8" xfId="6687" xr:uid="{A386353C-3CAF-4BE7-BD0F-779FA018283B}"/>
    <cellStyle name="40% - Accent5 8 2" xfId="6688" xr:uid="{FE04C10C-4E03-42C4-904F-922829AF7FB4}"/>
    <cellStyle name="40% - Accent5 9" xfId="6689" xr:uid="{835454F7-B178-4367-A6E3-4E03DBE6548E}"/>
    <cellStyle name="40% - Accent6 10" xfId="6690" xr:uid="{92AE6067-EB54-435B-A5DD-5DA5C8262BA5}"/>
    <cellStyle name="40% - Accent6 11" xfId="6691" xr:uid="{D95A6A82-88E7-4F4A-8AE7-3143C0A7E910}"/>
    <cellStyle name="40% - Accent6 12" xfId="6692" xr:uid="{DD2BF1DC-24E1-4C23-9FE8-4938A5F45293}"/>
    <cellStyle name="40% - Accent6 13" xfId="6693" xr:uid="{AA184B39-C2C5-4BCD-89C7-C70EF88F18E7}"/>
    <cellStyle name="40% - Accent6 14" xfId="6694" xr:uid="{900B1802-9952-4C23-AB8F-AD4E2BC626FF}"/>
    <cellStyle name="40% - Accent6 15" xfId="6695" xr:uid="{0CF65B2B-8157-4174-AF4B-4B07F19CD942}"/>
    <cellStyle name="40% - Accent6 16" xfId="6696" xr:uid="{DC7358DB-E5AC-45A5-A65C-71312E824D5B}"/>
    <cellStyle name="40% - Accent6 2" xfId="440" xr:uid="{0AA8FCDF-877D-491F-B1BD-487879678B91}"/>
    <cellStyle name="40% - Accent6 2 2" xfId="6698" xr:uid="{5E90894C-5DAD-48CC-A5D9-7495B3C8A242}"/>
    <cellStyle name="40% - Accent6 2 3" xfId="7669" xr:uid="{5EB56046-98FD-48F7-843F-180F3B95274A}"/>
    <cellStyle name="40% - Accent6 2 4" xfId="6697" xr:uid="{99A1EC19-692C-4135-A0AC-4DEBA0ABC7F1}"/>
    <cellStyle name="40% - Accent6 2 5" xfId="7256" xr:uid="{7D8FFEA3-870C-417F-AC79-4E58D9F02859}"/>
    <cellStyle name="40% - Accent6 2 6" xfId="5592" xr:uid="{9C39BE05-C793-4D9C-A52F-7527E8F2FBCE}"/>
    <cellStyle name="40% - Accent6 3" xfId="441" xr:uid="{766E3AC6-A100-4676-AE7C-614E0DE4E0A8}"/>
    <cellStyle name="40% - Accent6 3 2" xfId="6700" xr:uid="{DF90E014-6F19-499C-A643-50197CE2612C}"/>
    <cellStyle name="40% - Accent6 3 3" xfId="6699" xr:uid="{63432396-686B-43BD-A024-CB0F7DFD6F3A}"/>
    <cellStyle name="40% - Accent6 4" xfId="6701" xr:uid="{0F541B0C-B50D-450D-8CD7-4BB2256601A2}"/>
    <cellStyle name="40% - Accent6 4 2" xfId="6702" xr:uid="{98862C37-B0C1-46AB-ACB0-71471945847E}"/>
    <cellStyle name="40% - Accent6 5" xfId="6703" xr:uid="{FAE72AE2-6AEE-4745-9729-FA6F977D39CB}"/>
    <cellStyle name="40% - Accent6 5 2" xfId="6704" xr:uid="{36AF5D2E-158D-407C-B550-2EE0EA9B365D}"/>
    <cellStyle name="40% - Accent6 6" xfId="6705" xr:uid="{30339791-3CBE-4B75-A7C9-973E69D45791}"/>
    <cellStyle name="40% - Accent6 6 2" xfId="6706" xr:uid="{6F4AE149-D26B-48AB-AB1F-55E0A519C96C}"/>
    <cellStyle name="40% - Accent6 7" xfId="6707" xr:uid="{30CD1C7C-4F72-4702-9009-834636347CB4}"/>
    <cellStyle name="40% - Accent6 7 2" xfId="6708" xr:uid="{9FF4A954-2207-461B-9DC2-1364115C9B04}"/>
    <cellStyle name="40% - Accent6 8" xfId="6709" xr:uid="{02CE00D8-C64D-4010-85BF-FAA2436C88FD}"/>
    <cellStyle name="40% - Accent6 8 2" xfId="6710" xr:uid="{6F3A5C97-8CD7-4291-AFAA-5F56F68DE031}"/>
    <cellStyle name="40% - Accent6 9" xfId="6711" xr:uid="{3A21F2E4-8B81-4423-9F54-AA703D648F56}"/>
    <cellStyle name="5 indents" xfId="442" xr:uid="{118BCB11-5FB4-44AA-8962-03E72A6AB189}"/>
    <cellStyle name="60% - Accent1 2" xfId="5594" xr:uid="{F2448C01-5B30-4E24-9C2A-DE0D369BC9EC}"/>
    <cellStyle name="60% - Accent2 2" xfId="5595" xr:uid="{57FAB3FB-6587-4CEC-B297-DE87ECE2056E}"/>
    <cellStyle name="60% - Accent3 2" xfId="5596" xr:uid="{473A5044-637D-4CB3-BDAE-81BDE2665ECF}"/>
    <cellStyle name="60% - Accent4 2" xfId="5597" xr:uid="{405546F5-38DC-44CD-B212-58D7873D50C9}"/>
    <cellStyle name="60% - Accent5 2" xfId="5598" xr:uid="{BC5E3256-F7D6-4F08-84A8-A86AA63D738A}"/>
    <cellStyle name="60% - Accent6 2" xfId="5599" xr:uid="{CCD4C8AD-AFC8-4BBA-BF1E-E1ABF3035913}"/>
    <cellStyle name="Accent1 - 20%" xfId="443" xr:uid="{9EDC59BF-70C3-4993-881D-C9E7FDE59724}"/>
    <cellStyle name="Accent1 - 20% 2" xfId="444" xr:uid="{1112F38A-B815-460A-954B-B7E5E20B010A}"/>
    <cellStyle name="Accent1 - 20% 2 2" xfId="445" xr:uid="{B0C17C64-C4FD-4EE5-8CC2-3113FFE8926E}"/>
    <cellStyle name="Accent1 - 20% 3" xfId="446" xr:uid="{B7F48105-C493-4ACD-A1E6-04F40B16EDB3}"/>
    <cellStyle name="Accent1 - 20% 4" xfId="7229" xr:uid="{F77271E3-86B9-45EF-9FEA-942435D6B168}"/>
    <cellStyle name="Accent1 - 20% 5" xfId="6712" xr:uid="{B8158C39-5EF2-4989-A9EB-7375A2D69852}"/>
    <cellStyle name="Accent1 - 20% 6" xfId="7919" xr:uid="{9C55AA31-117C-4F8C-8525-500B9A8C068C}"/>
    <cellStyle name="Accent1 - 40%" xfId="447" xr:uid="{E39FA7DD-D14A-4A41-A648-FC5732D3F887}"/>
    <cellStyle name="Accent1 - 40% 2" xfId="448" xr:uid="{A4A8EBAE-0E3D-4328-9F6F-127B39D373B4}"/>
    <cellStyle name="Accent1 - 40% 2 2" xfId="449" xr:uid="{4653D27F-E5C9-448F-B361-3A232A24AE87}"/>
    <cellStyle name="Accent1 - 40% 3" xfId="7230" xr:uid="{18E8C059-53F8-4FA0-88EC-7AA3A4706C75}"/>
    <cellStyle name="Accent1 - 40% 4" xfId="6713" xr:uid="{D0F56797-0ACA-47BE-971F-7791E6EBD11C}"/>
    <cellStyle name="Accent1 - 40% 5" xfId="7901" xr:uid="{F1BFEDF3-84F5-47D2-8BF1-7705964DD63C}"/>
    <cellStyle name="Accent1 - 60%" xfId="450" xr:uid="{9398F78D-8583-43A1-A77D-57299ACBE9F7}"/>
    <cellStyle name="Accent1 - 60% 2" xfId="451" xr:uid="{7C1E76A6-A77F-4E8A-94D9-97375FA29F8B}"/>
    <cellStyle name="Accent1 - 60% 2 2" xfId="7231" xr:uid="{F16C61F3-4623-4F4D-8447-EF4C6F8608B4}"/>
    <cellStyle name="Accent1 - 60% 3" xfId="6714" xr:uid="{638E9ED9-AB2C-441F-B624-20A113F47A09}"/>
    <cellStyle name="Accent1 - 60% 4" xfId="7741" xr:uid="{789D68E9-075F-4BAB-BE6B-C473636B5C2F}"/>
    <cellStyle name="Accent1 10" xfId="452" xr:uid="{67A62451-6C2C-4D2D-A604-28E887A398C8}"/>
    <cellStyle name="Accent1 11" xfId="453" xr:uid="{D4B38326-8B45-420F-9FF0-32B465767F43}"/>
    <cellStyle name="Accent1 12" xfId="454" xr:uid="{C1BC14F1-E1B4-423E-917E-72DC653257D7}"/>
    <cellStyle name="Accent1 13" xfId="455" xr:uid="{5C248853-F7A9-46C7-B57E-84232F701655}"/>
    <cellStyle name="Accent1 14" xfId="456" xr:uid="{815154F6-317A-4977-A9BE-601F6D6D0563}"/>
    <cellStyle name="Accent1 15" xfId="457" xr:uid="{4786FD18-38BE-4FA2-9FB6-6D8D75AF7F2A}"/>
    <cellStyle name="Accent1 16" xfId="458" xr:uid="{448F57C0-7B94-4939-818C-3FD78100D3F8}"/>
    <cellStyle name="Accent1 17" xfId="459" xr:uid="{08E86B3E-9034-4D6D-8339-B2CA29FFE99D}"/>
    <cellStyle name="Accent1 18" xfId="460" xr:uid="{C74DD46F-7D1D-4076-A9D6-191BC80214A9}"/>
    <cellStyle name="Accent1 18 2" xfId="5600" xr:uid="{C32272E1-D98A-4C08-9D31-DDAD6C0576AA}"/>
    <cellStyle name="Accent1 19" xfId="6396" xr:uid="{6B82D8EA-BAA9-4CEB-A1D9-1541D852B775}"/>
    <cellStyle name="Accent1 2" xfId="461" xr:uid="{53B076CE-0409-42FD-B7C0-B14EBABFE5AF}"/>
    <cellStyle name="Accent1 2 2" xfId="462" xr:uid="{DC468A9C-75CE-42E7-9A8F-ADB757BFF001}"/>
    <cellStyle name="Accent1 2 2 2" xfId="463" xr:uid="{898C3C40-615E-41D3-B029-008C97EC91BF}"/>
    <cellStyle name="Accent1 2 3" xfId="7233" xr:uid="{C8DF9AD0-BEA3-4743-822E-A672FF460D99}"/>
    <cellStyle name="Accent1 2 4" xfId="6715" xr:uid="{1035B6FE-F648-4EA4-83FA-B4DCFCC02A20}"/>
    <cellStyle name="Accent1 2 5" xfId="7902" xr:uid="{A32BA5A5-D93F-48DF-8911-B81AAEEF3AC8}"/>
    <cellStyle name="Accent1 3" xfId="464" xr:uid="{565B39E1-227C-4D8E-A3BA-724872AD54D5}"/>
    <cellStyle name="Accent1 3 2" xfId="465" xr:uid="{AA37DE3B-E928-413C-9AFD-483B9311A2D3}"/>
    <cellStyle name="Accent1 4" xfId="466" xr:uid="{267AB972-DB3A-4CEB-B52D-2EC2B5EBF161}"/>
    <cellStyle name="Accent1 4 2" xfId="467" xr:uid="{BB221019-62A9-4A4D-A8C1-9CBAC6D2F716}"/>
    <cellStyle name="Accent1 5" xfId="468" xr:uid="{F5329A10-B844-4045-92BC-5B3A2565EFD2}"/>
    <cellStyle name="Accent1 6" xfId="469" xr:uid="{4421E83C-FA28-411A-AA00-A7194607E98A}"/>
    <cellStyle name="Accent1 7" xfId="470" xr:uid="{D889AA2F-3D36-46B6-A2F5-C8FB4EFBF355}"/>
    <cellStyle name="Accent1 8" xfId="471" xr:uid="{51F21C58-570B-4440-B3AD-7CC97DCA2662}"/>
    <cellStyle name="Accent1 9" xfId="472" xr:uid="{A26D2B63-874A-47FF-BC13-B535300D1CEE}"/>
    <cellStyle name="Accent2 - 20%" xfId="473" xr:uid="{667483CA-462F-4FF7-B5A0-79E2C5BF7FDE}"/>
    <cellStyle name="Accent2 - 20% 2" xfId="474" xr:uid="{B34FFEEA-3789-45BA-87CB-FDF8F55ED673}"/>
    <cellStyle name="Accent2 - 20% 2 2" xfId="475" xr:uid="{E55DBF78-44F2-4033-B356-967FB62B3CB1}"/>
    <cellStyle name="Accent2 - 20% 3" xfId="476" xr:uid="{1A48485B-77BF-47FD-9A62-2E82CD007758}"/>
    <cellStyle name="Accent2 - 20% 4" xfId="7234" xr:uid="{57161DD2-8629-4AEB-BFFB-DDA673FDF013}"/>
    <cellStyle name="Accent2 - 20% 5" xfId="6716" xr:uid="{55F9874A-2F35-4DCA-B091-AB8FADE0FE6A}"/>
    <cellStyle name="Accent2 - 20% 6" xfId="7789" xr:uid="{B7E48F4E-B54E-4710-AC50-2F249BF43A8B}"/>
    <cellStyle name="Accent2 - 40%" xfId="477" xr:uid="{BB9303B3-08A1-46CE-AA0E-19313DFC4E3B}"/>
    <cellStyle name="Accent2 - 40% 2" xfId="478" xr:uid="{452A68A9-62BB-42DB-B49E-6AB70A3B3B4A}"/>
    <cellStyle name="Accent2 - 40% 2 2" xfId="479" xr:uid="{1DA4F2A4-8169-490B-BF4E-C07BBDBEB502}"/>
    <cellStyle name="Accent2 - 40% 3" xfId="7235" xr:uid="{1385BABB-6A8C-4EA8-AFC3-BF8BDC445C29}"/>
    <cellStyle name="Accent2 - 40% 4" xfId="6717" xr:uid="{BF22B3B3-CF2F-4025-B4E3-233963253071}"/>
    <cellStyle name="Accent2 - 40% 5" xfId="7788" xr:uid="{6F18DA1F-FC07-4C9C-80BD-D1E12A0EFCD1}"/>
    <cellStyle name="Accent2 - 60%" xfId="480" xr:uid="{38F72CD3-1DFA-4389-9304-E0A7D056ECDE}"/>
    <cellStyle name="Accent2 - 60% 2" xfId="481" xr:uid="{54C3DDC0-F018-4FC6-8A95-D3714DFFA57F}"/>
    <cellStyle name="Accent2 - 60% 2 2" xfId="7236" xr:uid="{ABC1B48F-ABFD-4853-A8E0-B212D55B2E31}"/>
    <cellStyle name="Accent2 - 60% 3" xfId="6718" xr:uid="{3E626AA8-56E2-4788-88ED-335DC239928C}"/>
    <cellStyle name="Accent2 - 60% 4" xfId="7920" xr:uid="{7755615E-3209-46BD-9FD8-3A67F7B9623E}"/>
    <cellStyle name="Accent2 10" xfId="482" xr:uid="{B77E6CC0-BB98-4C62-81CE-83163A5CC549}"/>
    <cellStyle name="Accent2 11" xfId="483" xr:uid="{AE1CC216-8F49-458D-B961-118D0FDF4F36}"/>
    <cellStyle name="Accent2 12" xfId="484" xr:uid="{489AB06D-097D-4DFC-A1BE-D29CF03D4178}"/>
    <cellStyle name="Accent2 13" xfId="485" xr:uid="{66D61DC6-D164-495D-B09E-ACEC17100868}"/>
    <cellStyle name="Accent2 14" xfId="486" xr:uid="{3F243AD5-4300-4DEA-8F39-77EA05E242D8}"/>
    <cellStyle name="Accent2 15" xfId="487" xr:uid="{0181FB03-73E8-4EC3-8236-1139B72E3305}"/>
    <cellStyle name="Accent2 16" xfId="488" xr:uid="{06E08E60-2744-4F4D-A744-8C116D53C220}"/>
    <cellStyle name="Accent2 17" xfId="489" xr:uid="{25FAEDB1-62D7-44B6-B758-6C7181A4F0B0}"/>
    <cellStyle name="Accent2 18" xfId="490" xr:uid="{4809D883-6500-4E7A-A409-58C75CA932C5}"/>
    <cellStyle name="Accent2 18 2" xfId="5601" xr:uid="{F6A78F5D-D18A-4D34-8F88-24C820D62C71}"/>
    <cellStyle name="Accent2 19" xfId="6393" xr:uid="{FA118DE2-19E6-4AF0-9F5A-6CB8FA1B3F4F}"/>
    <cellStyle name="Accent2 2" xfId="491" xr:uid="{56323430-EBAF-4546-B1C5-FD7FDD285A51}"/>
    <cellStyle name="Accent2 2 2" xfId="492" xr:uid="{161C4005-84E3-45EC-822D-2DB916623141}"/>
    <cellStyle name="Accent2 3" xfId="493" xr:uid="{EC4DD4C3-1979-41BC-951D-DC58FA98CD85}"/>
    <cellStyle name="Accent2 4" xfId="494" xr:uid="{A0F2E856-F777-4714-9515-1406178BE951}"/>
    <cellStyle name="Accent2 5" xfId="495" xr:uid="{4FA13784-DBCF-4629-BCCD-9B5D4861F094}"/>
    <cellStyle name="Accent2 6" xfId="496" xr:uid="{1B3488BD-A203-46DE-AF11-E394A1423BA8}"/>
    <cellStyle name="Accent2 7" xfId="497" xr:uid="{B298A7C2-233D-4C1D-B6F6-D8AA105EDBEE}"/>
    <cellStyle name="Accent2 8" xfId="498" xr:uid="{41AF8BE1-76F1-4E36-89BF-E044C6E4DCF7}"/>
    <cellStyle name="Accent2 9" xfId="499" xr:uid="{FE003BBD-D8A9-4BBC-8AA3-E34A9FC3DCF5}"/>
    <cellStyle name="Accent3 - 20%" xfId="500" xr:uid="{46549393-F1D9-4E0E-84A6-89F8DB4C8FE1}"/>
    <cellStyle name="Accent3 - 20% 2" xfId="501" xr:uid="{04450B57-11DF-42FE-8478-BDD90B7F30E5}"/>
    <cellStyle name="Accent3 - 20% 2 2" xfId="502" xr:uid="{ED2D66BF-711D-45F0-AAF1-D01EDAE9C060}"/>
    <cellStyle name="Accent3 - 20% 3" xfId="503" xr:uid="{45E3E1A9-1B1D-4B67-BEEE-A39A88C1676F}"/>
    <cellStyle name="Accent3 - 20% 4" xfId="7239" xr:uid="{C7484DA5-5C23-4BBB-BF10-491C15F048BC}"/>
    <cellStyle name="Accent3 - 20% 5" xfId="6719" xr:uid="{23157F65-167B-48D3-BC42-EF16373C25F2}"/>
    <cellStyle name="Accent3 - 20% 6" xfId="8326" xr:uid="{62DB0894-69C3-4A10-A3C3-4C9CF14574CD}"/>
    <cellStyle name="Accent3 - 40%" xfId="504" xr:uid="{956D1C50-5738-4A4D-829E-6DCB1651C55F}"/>
    <cellStyle name="Accent3 - 40% 2" xfId="505" xr:uid="{F7C937AB-8ABE-46CA-B140-537ABB39B7E9}"/>
    <cellStyle name="Accent3 - 40% 2 2" xfId="506" xr:uid="{7269A360-FDD0-4477-BC7B-EB1526C736DA}"/>
    <cellStyle name="Accent3 - 40% 3" xfId="507" xr:uid="{2761701A-5EA9-47EF-A63D-6638E8E89C8A}"/>
    <cellStyle name="Accent3 - 40% 4" xfId="7240" xr:uid="{2DDDCA06-5C0B-4F3E-B5B7-75B420689F23}"/>
    <cellStyle name="Accent3 - 40% 5" xfId="6720" xr:uid="{17D44484-B061-41B5-B4E1-CA7E643EB8A9}"/>
    <cellStyle name="Accent3 - 40% 6" xfId="7918" xr:uid="{D9D15B99-0AD2-4D06-93D9-788F6E61D1EC}"/>
    <cellStyle name="Accent3 - 60%" xfId="508" xr:uid="{DED73607-D4B0-40AA-B62A-39BFC2FFF64C}"/>
    <cellStyle name="Accent3 - 60% 2" xfId="509" xr:uid="{E3903997-8064-41AE-B93D-5DB59E0103DA}"/>
    <cellStyle name="Accent3 - 60% 2 2" xfId="7241" xr:uid="{5A6ECF67-0CF9-4565-8CD3-ACBE38527ABD}"/>
    <cellStyle name="Accent3 - 60% 3" xfId="6721" xr:uid="{E403242D-01E0-46D1-B25E-13D642CA509F}"/>
    <cellStyle name="Accent3 - 60% 4" xfId="7787" xr:uid="{72C86C56-D558-415C-9024-C229EE15DFA6}"/>
    <cellStyle name="Accent3 10" xfId="510" xr:uid="{49973074-3EA1-4365-B3C9-3AF2AAE2A39D}"/>
    <cellStyle name="Accent3 11" xfId="511" xr:uid="{65363653-889E-4F28-A771-4B58E8256F31}"/>
    <cellStyle name="Accent3 12" xfId="512" xr:uid="{C072CDA1-471A-4216-B534-5DB72CAC1F81}"/>
    <cellStyle name="Accent3 13" xfId="513" xr:uid="{CB1D7769-362C-4578-8CCF-2942765F5E44}"/>
    <cellStyle name="Accent3 14" xfId="514" xr:uid="{8896ACA8-55DF-4079-BB71-82D1A138C423}"/>
    <cellStyle name="Accent3 15" xfId="515" xr:uid="{5F6AAEE3-87B9-4A04-A85A-D5ECBB57313F}"/>
    <cellStyle name="Accent3 16" xfId="516" xr:uid="{16FB55E1-7313-4294-9986-1BA817D246ED}"/>
    <cellStyle name="Accent3 17" xfId="517" xr:uid="{929E4FFC-B310-4093-B0F9-70AF73A6A8AF}"/>
    <cellStyle name="Accent3 18" xfId="518" xr:uid="{F5A46E46-2BA7-451C-8D5A-2E5456E679C2}"/>
    <cellStyle name="Accent3 18 2" xfId="5602" xr:uid="{BECCDE6B-D95E-4142-BA1E-516587546196}"/>
    <cellStyle name="Accent3 19" xfId="6314" xr:uid="{27103A5D-33F8-43C3-8A4D-F62A70140040}"/>
    <cellStyle name="Accent3 2" xfId="519" xr:uid="{A940AE2C-7E9E-4195-85A3-B8555DD33156}"/>
    <cellStyle name="Accent3 2 2" xfId="520" xr:uid="{F6125FF1-683D-4291-9493-9B4DDC4AFD3E}"/>
    <cellStyle name="Accent3 2 2 2" xfId="521" xr:uid="{78AD6B1A-565D-430D-A6A4-D4E410419CF7}"/>
    <cellStyle name="Accent3 2 3" xfId="7242" xr:uid="{0A7702CC-C9E8-49C6-9AA9-3F4F5BB7AC51}"/>
    <cellStyle name="Accent3 2 4" xfId="6722" xr:uid="{55C8CEDB-0B1B-4047-A362-30209D285BCA}"/>
    <cellStyle name="Accent3 2 5" xfId="7786" xr:uid="{A8389071-3DBC-46B1-B45E-A39F364379DB}"/>
    <cellStyle name="Accent3 3" xfId="522" xr:uid="{9BF066ED-02EB-46FC-B527-A90DFC587B62}"/>
    <cellStyle name="Accent3 3 2" xfId="523" xr:uid="{D1D25CF6-D121-454E-941A-3EA4C98F1930}"/>
    <cellStyle name="Accent3 4" xfId="524" xr:uid="{274BD915-8549-4D5E-B67D-CFD4B708004D}"/>
    <cellStyle name="Accent3 4 2" xfId="525" xr:uid="{FDE1C60A-A185-4FE0-9D88-DAC8454BCBFF}"/>
    <cellStyle name="Accent3 5" xfId="526" xr:uid="{8598CF61-1CAC-433F-9469-EC5BCC2B6232}"/>
    <cellStyle name="Accent3 6" xfId="527" xr:uid="{D0F739BD-4673-49EA-8D81-229E3AC6B620}"/>
    <cellStyle name="Accent3 7" xfId="528" xr:uid="{DDC577EF-B7B3-4B97-9DD1-92F4260D41D8}"/>
    <cellStyle name="Accent3 8" xfId="529" xr:uid="{F994D761-9D20-44D9-819F-F5553019FF5F}"/>
    <cellStyle name="Accent3 9" xfId="530" xr:uid="{3DC559BA-292C-4495-8929-B20911D75537}"/>
    <cellStyle name="Accent4 - 20%" xfId="531" xr:uid="{A98F62FE-2BCD-44BF-933E-2F4D4B32EB0A}"/>
    <cellStyle name="Accent4 - 20% 2" xfId="532" xr:uid="{9A832CD3-D603-494A-8B8A-3F0F55B6FD15}"/>
    <cellStyle name="Accent4 - 20% 3" xfId="533" xr:uid="{72A76EBD-6524-4BC6-8112-A2BA15F7C323}"/>
    <cellStyle name="Accent4 - 20% 4" xfId="7243" xr:uid="{1EF3A9C4-6349-44DB-A839-A35062D9FC09}"/>
    <cellStyle name="Accent4 - 20% 5" xfId="7801" xr:uid="{75C8845F-C2F8-419D-8627-1587FA40E6BD}"/>
    <cellStyle name="Accent4 - 40%" xfId="534" xr:uid="{6243341C-2770-415C-8FFF-F820BF1F05DA}"/>
    <cellStyle name="Accent4 - 40% 2" xfId="535" xr:uid="{B92539DE-0339-4637-B649-71371A28C98A}"/>
    <cellStyle name="Accent4 - 40% 2 2" xfId="536" xr:uid="{5ACF39B5-8BC2-497C-962E-E7CF34FD9777}"/>
    <cellStyle name="Accent4 - 40% 3" xfId="7244" xr:uid="{FA209458-6ED7-4AEA-B741-407288377EEE}"/>
    <cellStyle name="Accent4 - 40% 4" xfId="6723" xr:uid="{4691283D-B0FE-457B-9B90-357E49CD3761}"/>
    <cellStyle name="Accent4 - 40% 5" xfId="7921" xr:uid="{BCB19D64-EAA2-4145-B9C6-E3578F98F465}"/>
    <cellStyle name="Accent4 - 60%" xfId="537" xr:uid="{E1FF396D-A3CC-4C21-B24A-09F253B7450E}"/>
    <cellStyle name="Accent4 - 60% 2" xfId="538" xr:uid="{EFAE0F3C-BA39-4B3E-9B2F-37A0BE26BBE2}"/>
    <cellStyle name="Accent4 - 60% 2 2" xfId="7245" xr:uid="{D1B552F4-73CB-47C7-8C83-8B2E28731C71}"/>
    <cellStyle name="Accent4 - 60% 3" xfId="6724" xr:uid="{96C5F9DD-599A-4511-951D-017B4D210258}"/>
    <cellStyle name="Accent4 - 60% 4" xfId="7806" xr:uid="{618C2CA6-A2C6-4800-A20E-B0F29EC1E11A}"/>
    <cellStyle name="Accent4 10" xfId="539" xr:uid="{403EAEA2-C164-43EF-8269-B8CDFBD27D82}"/>
    <cellStyle name="Accent4 11" xfId="540" xr:uid="{A6764C6F-0599-4A2A-8EE0-5F18DA6B1886}"/>
    <cellStyle name="Accent4 12" xfId="541" xr:uid="{4FD7459E-A58D-45A4-A583-FACDB0FE771B}"/>
    <cellStyle name="Accent4 13" xfId="542" xr:uid="{48C7BBDC-8382-41D2-9362-B7D550F55131}"/>
    <cellStyle name="Accent4 14" xfId="543" xr:uid="{7A9B3737-C090-455F-B1DF-FB642BEB3E33}"/>
    <cellStyle name="Accent4 15" xfId="544" xr:uid="{5D55726C-4B65-48E3-80D8-32A1FDB47FF1}"/>
    <cellStyle name="Accent4 16" xfId="545" xr:uid="{301360DB-3A9C-40FC-BDA1-48A2D69FDAD5}"/>
    <cellStyle name="Accent4 17" xfId="546" xr:uid="{12544998-E7BA-4FA6-A90D-D8E18C092B60}"/>
    <cellStyle name="Accent4 18" xfId="547" xr:uid="{0E7684E5-A133-450F-84BB-20B62CA9E181}"/>
    <cellStyle name="Accent4 18 2" xfId="5603" xr:uid="{81C3FCDD-8DCF-4868-9848-640BE4C1C16D}"/>
    <cellStyle name="Accent4 19" xfId="5663" xr:uid="{8C1CEC78-2CF0-4A69-9A2E-6A99F60F6788}"/>
    <cellStyle name="Accent4 2" xfId="548" xr:uid="{D91D52A8-89D0-4BAB-AEAF-FAA1FE7BDFA5}"/>
    <cellStyle name="Accent4 2 2" xfId="549" xr:uid="{B04476BF-88DF-4EE9-B208-B158E7ADB514}"/>
    <cellStyle name="Accent4 2 2 2" xfId="550" xr:uid="{68B9E29B-6D99-4B9C-A8F9-D0A66323E3F0}"/>
    <cellStyle name="Accent4 2 3" xfId="7246" xr:uid="{B8E32C0C-BB1B-4C6F-9D61-2832A3FCEF02}"/>
    <cellStyle name="Accent4 2 4" xfId="6725" xr:uid="{4BEBCDCF-76C1-4E6B-BA22-B3EE08B39051}"/>
    <cellStyle name="Accent4 2 5" xfId="7908" xr:uid="{6969BECD-F597-41AC-94CE-56AAE58B38DB}"/>
    <cellStyle name="Accent4 3" xfId="551" xr:uid="{C109B4D3-3E65-44A6-AB66-CAD4EF828A7A}"/>
    <cellStyle name="Accent4 3 2" xfId="552" xr:uid="{6AD584BD-6F53-4031-9A9E-7563CECF632C}"/>
    <cellStyle name="Accent4 4" xfId="553" xr:uid="{E6652D36-F7F2-4DAD-89E3-6617C4B281F3}"/>
    <cellStyle name="Accent4 4 2" xfId="554" xr:uid="{DFA1839F-5A80-49FD-9AAA-7AC13948913F}"/>
    <cellStyle name="Accent4 5" xfId="555" xr:uid="{63B88497-B930-4729-947D-6EBCD2055D8F}"/>
    <cellStyle name="Accent4 6" xfId="556" xr:uid="{01585354-1464-4B18-B622-C8D0857C944D}"/>
    <cellStyle name="Accent4 7" xfId="557" xr:uid="{CAF6A6BB-11F6-40E7-A927-AF4C44E41CAA}"/>
    <cellStyle name="Accent4 8" xfId="558" xr:uid="{7962B120-75C6-4990-BC4E-99566305AE7B}"/>
    <cellStyle name="Accent4 9" xfId="559" xr:uid="{73316D6A-291E-420F-81C3-04F0380578BA}"/>
    <cellStyle name="Accent5 - 20%" xfId="560" xr:uid="{46F6CE5B-F58F-4D42-ACA6-AE9E2E9167DC}"/>
    <cellStyle name="Accent5 - 20% 2" xfId="561" xr:uid="{F4C9CDD8-B932-45B4-926A-FB573FE5F41A}"/>
    <cellStyle name="Accent5 - 20% 2 2" xfId="562" xr:uid="{C6D84EBD-B2F3-4981-88D9-EF1B1112E449}"/>
    <cellStyle name="Accent5 - 20% 3" xfId="563" xr:uid="{DBC766FE-599E-4E80-9F14-EA49B3118F5C}"/>
    <cellStyle name="Accent5 - 20% 4" xfId="7247" xr:uid="{C96E954B-933D-4DC7-A080-6F8E57F200DD}"/>
    <cellStyle name="Accent5 - 20% 5" xfId="6726" xr:uid="{92DBE169-0C75-420D-A653-72A3FA15170F}"/>
    <cellStyle name="Accent5 - 20% 6" xfId="8325" xr:uid="{B757E39C-C9C9-40A8-9E71-44722F463782}"/>
    <cellStyle name="Accent5 - 40%" xfId="564" xr:uid="{1BB505EF-3404-4209-8F3D-C662799F564E}"/>
    <cellStyle name="Accent5 - 40% 2" xfId="565" xr:uid="{DB8345F2-77BE-4FE3-BEEE-7AC9464F62F7}"/>
    <cellStyle name="Accent5 - 40% 2 2" xfId="566" xr:uid="{6A01ED19-C0D0-4E8E-A327-F667E2BD667D}"/>
    <cellStyle name="Accent5 - 40% 3" xfId="567" xr:uid="{05E31AB7-DAB9-44EE-8D6D-972861BFA62B}"/>
    <cellStyle name="Accent5 - 40% 4" xfId="7248" xr:uid="{D63E7A0B-E5DB-4CEF-9228-12266584A82C}"/>
    <cellStyle name="Accent5 - 40% 5" xfId="6727" xr:uid="{E6D4F1B3-A1E8-48C3-8FA1-91DABA4A6C41}"/>
    <cellStyle name="Accent5 - 40% 6" xfId="7802" xr:uid="{3F23EE39-4C20-44DD-A42F-C2792A6FC009}"/>
    <cellStyle name="Accent5 - 60%" xfId="568" xr:uid="{9E29D5BD-7D42-4777-8541-AEA55F8E0C22}"/>
    <cellStyle name="Accent5 - 60% 2" xfId="569" xr:uid="{54E62B52-D658-4A6F-BB00-50265D318526}"/>
    <cellStyle name="Accent5 - 60% 2 2" xfId="7249" xr:uid="{34640B81-C4EE-4B80-B930-32A6D51A3314}"/>
    <cellStyle name="Accent5 - 60% 3" xfId="6728" xr:uid="{75005422-0719-46EB-9FD2-A809B1593AA8}"/>
    <cellStyle name="Accent5 - 60% 4" xfId="7929" xr:uid="{8972BD8C-2572-43D4-87ED-E2A2BC9DF4B4}"/>
    <cellStyle name="Accent5 10" xfId="570" xr:uid="{E0923C25-5333-48E2-BB4E-463870642611}"/>
    <cellStyle name="Accent5 11" xfId="571" xr:uid="{E04DC557-4FB3-43F6-9668-EBB397D8B3CA}"/>
    <cellStyle name="Accent5 12" xfId="572" xr:uid="{39B08D0D-9BAB-4E04-ACF9-1AA304DF7AED}"/>
    <cellStyle name="Accent5 13" xfId="573" xr:uid="{59246140-DA9D-437F-831D-C60494DF61EA}"/>
    <cellStyle name="Accent5 14" xfId="574" xr:uid="{CEBC0C1C-239C-4501-A322-F422D61EB723}"/>
    <cellStyle name="Accent5 15" xfId="575" xr:uid="{9BBEA50D-B069-4683-A3B2-822F36AF3B80}"/>
    <cellStyle name="Accent5 16" xfId="576" xr:uid="{EAEEF27F-DBF2-4748-B257-0C41641EA79D}"/>
    <cellStyle name="Accent5 17" xfId="577" xr:uid="{272D5454-457E-4D41-8795-038554FF82B3}"/>
    <cellStyle name="Accent5 18" xfId="578" xr:uid="{56873334-2896-42C2-94CA-9279744F0648}"/>
    <cellStyle name="Accent5 18 2" xfId="5604" xr:uid="{D64C1D3D-12E5-454A-8DCF-B4B15B5BB1ED}"/>
    <cellStyle name="Accent5 19" xfId="5648" xr:uid="{1939B594-C08F-4912-A15D-7CCD291E6394}"/>
    <cellStyle name="Accent5 2" xfId="579" xr:uid="{EB437AB7-50EA-4D29-95DA-05BBCF3357FD}"/>
    <cellStyle name="Accent5 2 2" xfId="580" xr:uid="{70578534-53EC-42CB-B34E-362DD5E62939}"/>
    <cellStyle name="Accent5 2 2 2" xfId="581" xr:uid="{200F6A5D-DD56-4F1F-917E-08A09D8F3438}"/>
    <cellStyle name="Accent5 2 3" xfId="7250" xr:uid="{96E4181D-9737-4685-8755-2FA90C42C1A9}"/>
    <cellStyle name="Accent5 2 4" xfId="6729" xr:uid="{C0C52AD7-1E26-4634-83F7-56CDCEC0C246}"/>
    <cellStyle name="Accent5 2 5" xfId="7001" xr:uid="{FEFB566C-1AD2-43FA-8CB2-B4CDB17BC4BC}"/>
    <cellStyle name="Accent5 3" xfId="582" xr:uid="{6584EB71-30FB-413F-A56B-9A4BF8CE7023}"/>
    <cellStyle name="Accent5 3 2" xfId="583" xr:uid="{4F4A7036-542E-4707-AA60-87D0354D9F93}"/>
    <cellStyle name="Accent5 4" xfId="584" xr:uid="{A7B9FC00-D01E-4B0D-B2BB-58D7F5A9013E}"/>
    <cellStyle name="Accent5 4 2" xfId="585" xr:uid="{070E48AD-D7C1-4385-BC3F-662932B604AB}"/>
    <cellStyle name="Accent5 5" xfId="586" xr:uid="{ECCD3C20-0D71-43BA-BB77-426DAB202EC1}"/>
    <cellStyle name="Accent5 6" xfId="587" xr:uid="{9BE0CA40-126F-49E2-9C7A-E3D5B81B280E}"/>
    <cellStyle name="Accent5 7" xfId="588" xr:uid="{7D969DF4-A5DE-4FE2-8053-1657A0CEE711}"/>
    <cellStyle name="Accent5 8" xfId="589" xr:uid="{0D3AFD16-D0A2-4123-9FC5-9FCED9997456}"/>
    <cellStyle name="Accent5 9" xfId="590" xr:uid="{05E2696F-B826-40D0-B34F-70889B99AE53}"/>
    <cellStyle name="Accent6 - 20%" xfId="591" xr:uid="{03626647-B04B-48F6-A78B-5AC877C520CD}"/>
    <cellStyle name="Accent6 - 20% 2" xfId="592" xr:uid="{A19F427E-4893-46C1-A960-7F9DC124600C}"/>
    <cellStyle name="Accent6 - 40%" xfId="593" xr:uid="{8D7FAC95-3FF9-4D46-A464-6E8DF4819680}"/>
    <cellStyle name="Accent6 - 40% 2" xfId="594" xr:uid="{7EA92FD7-21A6-40D8-89E3-003F7BACD707}"/>
    <cellStyle name="Accent6 - 40% 3" xfId="595" xr:uid="{CDA161EE-5786-4E30-9672-6F0E2FA8E080}"/>
    <cellStyle name="Accent6 - 40% 4" xfId="7251" xr:uid="{1F7A564F-9E4C-4BFA-B43B-DC8D3F228BF8}"/>
    <cellStyle name="Accent6 - 40% 5" xfId="7909" xr:uid="{518B496E-339F-4CF8-96A1-21A02A0FF8F3}"/>
    <cellStyle name="Accent6 - 60%" xfId="596" xr:uid="{54A1DF6D-F010-40A7-9A54-A4FC6D37D209}"/>
    <cellStyle name="Accent6 - 60% 2" xfId="597" xr:uid="{9C1EFD98-7F53-4A3A-AACC-AD9D7D51F36B}"/>
    <cellStyle name="Accent6 - 60% 2 2" xfId="598" xr:uid="{A8DD3456-CFBD-4B6B-B700-3ED8FC322384}"/>
    <cellStyle name="Accent6 - 60% 3" xfId="7252" xr:uid="{049CF4CE-1FF2-4DDE-BD1E-04B4C7C959E7}"/>
    <cellStyle name="Accent6 - 60% 4" xfId="6730" xr:uid="{2F043BC4-C5B4-40DB-97E9-3DA284F77927}"/>
    <cellStyle name="Accent6 - 60% 5" xfId="7768" xr:uid="{E7D7395F-C9F1-4A1E-9CE2-BE7795656125}"/>
    <cellStyle name="Accent6 10" xfId="599" xr:uid="{430533D5-6D6F-43E1-B238-6ACEF62438F8}"/>
    <cellStyle name="Accent6 11" xfId="600" xr:uid="{31E3FF30-1E00-4260-A753-ACB3ED537677}"/>
    <cellStyle name="Accent6 12" xfId="601" xr:uid="{7BDD5951-CA9A-4A90-AA77-E0F74559BCC5}"/>
    <cellStyle name="Accent6 13" xfId="602" xr:uid="{A55C6958-0314-4144-88C9-A2DB4F420B2B}"/>
    <cellStyle name="Accent6 14" xfId="603" xr:uid="{19C16CC8-F63C-43FF-A959-C0F701533579}"/>
    <cellStyle name="Accent6 15" xfId="604" xr:uid="{E9DDE9BB-C6CA-4679-8CCE-A92DEA7D5E2B}"/>
    <cellStyle name="Accent6 16" xfId="605" xr:uid="{0AAC78E0-7752-4AAF-8AAE-D620EBA6C20C}"/>
    <cellStyle name="Accent6 17" xfId="606" xr:uid="{7B50A8BC-D599-431A-A7BD-A3C660AC5240}"/>
    <cellStyle name="Accent6 18" xfId="607" xr:uid="{FDA41521-0412-4A71-8B06-284C006C8128}"/>
    <cellStyle name="Accent6 18 2" xfId="5605" xr:uid="{E9A99EB6-1F4E-4817-83C4-D03B2642270F}"/>
    <cellStyle name="Accent6 19" xfId="6368" xr:uid="{82FDE7D9-8DBB-44CF-917E-17220CF3B5BE}"/>
    <cellStyle name="Accent6 2" xfId="608" xr:uid="{455A738E-6C30-46E7-B030-074C4FB2DC90}"/>
    <cellStyle name="Accent6 2 2" xfId="609" xr:uid="{1433372F-A28B-4F7C-A77B-F9DE8BCC0837}"/>
    <cellStyle name="Accent6 2 2 2" xfId="610" xr:uid="{4D7FDB19-3DED-40E3-83E0-5379774A7AE6}"/>
    <cellStyle name="Accent6 2 3" xfId="7254" xr:uid="{26BC8530-CC21-4B48-8CA1-D39DDA78BE5C}"/>
    <cellStyle name="Accent6 2 4" xfId="6731" xr:uid="{A0FBA21A-11F9-437B-9340-19D4322213BD}"/>
    <cellStyle name="Accent6 2 5" xfId="7903" xr:uid="{A8AB216A-9964-499C-9C64-EDBDF63122E7}"/>
    <cellStyle name="Accent6 3" xfId="611" xr:uid="{2BBD6843-C19B-4F66-BED9-A86661C3CA56}"/>
    <cellStyle name="Accent6 3 2" xfId="612" xr:uid="{13AB93FF-3446-4153-B51A-D18104E75F60}"/>
    <cellStyle name="Accent6 4" xfId="613" xr:uid="{02E8C76B-FB2C-4031-BA9B-9E5EB8CDC926}"/>
    <cellStyle name="Accent6 4 2" xfId="614" xr:uid="{2BEFB1CC-CA9B-41A5-8DB1-093EC0DA1F5D}"/>
    <cellStyle name="Accent6 5" xfId="615" xr:uid="{3A61C19F-B776-4DDB-8208-6709A86BADD9}"/>
    <cellStyle name="Accent6 6" xfId="616" xr:uid="{175F7FF6-FB7A-4007-9CD3-FED10F01A48A}"/>
    <cellStyle name="Accent6 7" xfId="617" xr:uid="{50481DC7-DB1F-450E-8DAC-7ACAE283CACB}"/>
    <cellStyle name="Accent6 8" xfId="618" xr:uid="{777AB444-3E13-4D20-A6F9-4FD5EB742FA8}"/>
    <cellStyle name="Accent6 9" xfId="619" xr:uid="{732BA134-E601-45F0-9BFF-6766A94BA192}"/>
    <cellStyle name="AutoFormat Options" xfId="620" xr:uid="{E4B1FDAF-FFE9-42B7-B494-2E49A3137856}"/>
    <cellStyle name="AutoFormat Options 10" xfId="621" xr:uid="{805E1315-EDAE-4515-B92E-4E13FC3CADF4}"/>
    <cellStyle name="AutoFormat Options 10 2" xfId="622" xr:uid="{F30AFDF2-FBF4-45EA-81DF-96163699E4E6}"/>
    <cellStyle name="AutoFormat Options 11" xfId="623" xr:uid="{C3BC1916-B38B-46B7-9426-0F4AFA96E351}"/>
    <cellStyle name="AutoFormat Options 11 2" xfId="624" xr:uid="{C59DF00D-AC45-45A3-BE1E-3D6DA4377213}"/>
    <cellStyle name="AutoFormat Options 12" xfId="625" xr:uid="{7643A30D-BE85-4E59-B995-0DC2A35B222E}"/>
    <cellStyle name="AutoFormat Options 12 2" xfId="626" xr:uid="{EEAC995B-F356-483A-9696-4FC0394199C3}"/>
    <cellStyle name="AutoFormat Options 13" xfId="627" xr:uid="{DA4DB8E1-1428-4EF8-8736-381BAEC6E776}"/>
    <cellStyle name="AutoFormat Options 13 2" xfId="628" xr:uid="{F711BD74-CF3C-4EDC-9F00-E66B41E67C19}"/>
    <cellStyle name="AutoFormat Options 14" xfId="629" xr:uid="{825F391A-8288-455A-8F6F-57408656584D}"/>
    <cellStyle name="AutoFormat Options 14 2" xfId="630" xr:uid="{F7F975D4-3443-4C37-A492-44658C6C6826}"/>
    <cellStyle name="AutoFormat Options 15" xfId="631" xr:uid="{C6033D5F-B799-4470-9987-31E8C919EA7F}"/>
    <cellStyle name="AutoFormat Options 15 2" xfId="632" xr:uid="{E8CE99AF-F0E6-42EC-AD04-85060B08AAAB}"/>
    <cellStyle name="AutoFormat Options 16" xfId="633" xr:uid="{E797CE2D-2AA0-4943-8E05-7EC8D52F0E56}"/>
    <cellStyle name="AutoFormat Options 16 2" xfId="634" xr:uid="{379258D5-7471-4816-9738-348F9E4D3E10}"/>
    <cellStyle name="AutoFormat Options 17" xfId="635" xr:uid="{3D22FA23-8A8B-4ECD-A7E4-AB349754D590}"/>
    <cellStyle name="AutoFormat Options 17 2" xfId="636" xr:uid="{A38CDD60-91AB-4156-986A-61374ABECC41}"/>
    <cellStyle name="AutoFormat Options 18" xfId="637" xr:uid="{03847D73-042B-427C-B7E5-1DA023C81018}"/>
    <cellStyle name="AutoFormat Options 18 2" xfId="638" xr:uid="{6CAB62F4-9B76-45B3-A468-D68747074DD0}"/>
    <cellStyle name="AutoFormat Options 19" xfId="639" xr:uid="{110D1F68-E8D6-4715-9CEC-45B0861C4FB3}"/>
    <cellStyle name="AutoFormat Options 19 2" xfId="640" xr:uid="{64955060-B9B3-45AA-B0B2-DA1F22D2E38E}"/>
    <cellStyle name="AutoFormat Options 2" xfId="641" xr:uid="{EEB63EB9-10EF-4F30-9160-8E68B4105078}"/>
    <cellStyle name="AutoFormat Options 2 2" xfId="642" xr:uid="{8A6EC7D4-E1A5-4611-8EAF-B2D176121EF6}"/>
    <cellStyle name="AutoFormat Options 20" xfId="643" xr:uid="{375A51AB-359A-4D0D-AEAD-CC3B361FFAAE}"/>
    <cellStyle name="AutoFormat Options 20 2" xfId="644" xr:uid="{13D73D75-7B1F-413E-B131-38E06540171B}"/>
    <cellStyle name="AutoFormat Options 21" xfId="645" xr:uid="{845DAAC4-356B-41E4-99C4-C89371821ED8}"/>
    <cellStyle name="AutoFormat Options 21 2" xfId="646" xr:uid="{85E51BC4-E1BB-4295-B6A3-80A7C95C0FDA}"/>
    <cellStyle name="AutoFormat Options 22" xfId="647" xr:uid="{511292E9-6CA0-44BA-8EAF-D55E2BB40DC5}"/>
    <cellStyle name="AutoFormat Options 22 2" xfId="648" xr:uid="{E3526815-0C15-4E3D-8C51-B0C4D95EFB83}"/>
    <cellStyle name="AutoFormat Options 23" xfId="649" xr:uid="{3413E3DB-BE3B-4EEB-95FA-3AD7888CEF6A}"/>
    <cellStyle name="AutoFormat Options 23 2" xfId="650" xr:uid="{22794B21-0C2D-433D-A532-2FB7C65C0A3C}"/>
    <cellStyle name="AutoFormat Options 24" xfId="651" xr:uid="{A2283A37-979E-458E-B8FB-4FA7F5DE448D}"/>
    <cellStyle name="AutoFormat Options 24 2" xfId="652" xr:uid="{2E96B9FA-1151-4110-9419-13BBD89C9328}"/>
    <cellStyle name="AutoFormat Options 25" xfId="653" xr:uid="{4A63EFB9-9899-40D1-9912-04FB7B520530}"/>
    <cellStyle name="AutoFormat Options 25 2" xfId="654" xr:uid="{DDB82E97-2D8C-4862-8C6E-933086F5D4BD}"/>
    <cellStyle name="AutoFormat Options 26" xfId="655" xr:uid="{39D7BB5B-2FE0-447E-81F8-ADDCA208B6DF}"/>
    <cellStyle name="AutoFormat Options 26 2" xfId="656" xr:uid="{5B52548E-DA2D-4FE5-85CF-3BEAE4F702A5}"/>
    <cellStyle name="AutoFormat Options 27" xfId="657" xr:uid="{9B4010FF-D779-4DD9-BCE0-4B6B49E50215}"/>
    <cellStyle name="AutoFormat Options 27 2" xfId="658" xr:uid="{DA2CED54-4D7B-41ED-A057-567ABADE01AF}"/>
    <cellStyle name="AutoFormat Options 28" xfId="659" xr:uid="{8E682E8A-119C-47A6-8A1A-5AA22E2F2EEE}"/>
    <cellStyle name="AutoFormat Options 28 2" xfId="660" xr:uid="{90FC3310-19EC-43D1-A16F-EF002FC7A3CD}"/>
    <cellStyle name="AutoFormat Options 3" xfId="661" xr:uid="{9FC5069A-CEDB-46CB-A9B1-6211DC785E52}"/>
    <cellStyle name="AutoFormat Options 3 2" xfId="662" xr:uid="{208D255D-EBB4-4D6C-8C07-676FFE36EE2B}"/>
    <cellStyle name="AutoFormat Options 3 3" xfId="663" xr:uid="{6117BA7E-A844-44E7-A931-59E3F24F8805}"/>
    <cellStyle name="AutoFormat Options 4" xfId="664" xr:uid="{7625A6C5-45A3-4E0A-9D3B-9239F44F060F}"/>
    <cellStyle name="AutoFormat Options 4 2" xfId="665" xr:uid="{BF71907F-2EC4-447F-B684-637B69369CAE}"/>
    <cellStyle name="AutoFormat Options 5" xfId="666" xr:uid="{8C726B20-A0A8-4CC1-990A-05719B5D1C6C}"/>
    <cellStyle name="AutoFormat Options 5 2" xfId="667" xr:uid="{D2B58143-F86C-4F93-8DA6-7526EA969B33}"/>
    <cellStyle name="AutoFormat Options 6" xfId="668" xr:uid="{8DFDB219-FE24-47B1-BA01-4C8781EC3CDA}"/>
    <cellStyle name="AutoFormat Options 6 2" xfId="669" xr:uid="{1240BCEE-55C3-452F-AF6F-0E5BC996A665}"/>
    <cellStyle name="AutoFormat Options 7" xfId="670" xr:uid="{2847F81E-D792-4AD6-8D63-6C1462322F70}"/>
    <cellStyle name="AutoFormat Options 7 2" xfId="671" xr:uid="{ADADC8B8-B975-4D9A-B7CC-EDD72BF5F6CE}"/>
    <cellStyle name="AutoFormat Options 8" xfId="672" xr:uid="{9195BE44-AF27-4AA3-96B8-2EE7060CE90E}"/>
    <cellStyle name="AutoFormat Options 8 2" xfId="673" xr:uid="{DDF0CD65-4D52-451C-A46A-3FAACF0AE9F1}"/>
    <cellStyle name="AutoFormat Options 9" xfId="674" xr:uid="{F9A86DC7-DA1D-48E5-B15C-CC39340107C9}"/>
    <cellStyle name="AutoFormat Options 9 2" xfId="675" xr:uid="{E8365772-B084-4147-976B-0AEC785DB832}"/>
    <cellStyle name="Bad 2" xfId="676" xr:uid="{8E6A1C80-876A-47AE-8264-726D4E058F1E}"/>
    <cellStyle name="Bad 2 2" xfId="677" xr:uid="{55EC8552-1EB1-4E07-8621-734B41DB65B8}"/>
    <cellStyle name="Bad 2 2 2" xfId="678" xr:uid="{66388EF6-2F2D-4EB7-83EB-40277450AA34}"/>
    <cellStyle name="Bad 2 3" xfId="7255" xr:uid="{0DF9B343-F966-4F78-96DC-929B49870541}"/>
    <cellStyle name="Bad 2 4" xfId="6732" xr:uid="{F4E04905-198C-4FE7-84B5-D33C6D0CA669}"/>
    <cellStyle name="Bad 2 5" xfId="6988" xr:uid="{271027E0-D0EB-4288-9D01-77F6FEF054DA}"/>
    <cellStyle name="Bad 3" xfId="679" xr:uid="{A5E803C8-5288-4C39-B207-4C362EB2B717}"/>
    <cellStyle name="Bad 3 2" xfId="680" xr:uid="{8E1EAE3E-B5ED-4752-8B78-23E813072553}"/>
    <cellStyle name="Bad 4" xfId="681" xr:uid="{4B03C7BE-B39E-45E1-A568-3725B3C43E38}"/>
    <cellStyle name="Bad 4 2" xfId="682" xr:uid="{CB6816FB-FCF8-444C-937E-4B5EDDA895C6}"/>
    <cellStyle name="Bad 5" xfId="683" xr:uid="{8D9AD1B5-CAE3-4449-A9C4-1EBFB63B0BB0}"/>
    <cellStyle name="Bad 6" xfId="684" xr:uid="{45425B50-4194-4495-8FDA-5117F6E62B42}"/>
    <cellStyle name="Bad 7" xfId="685" xr:uid="{73359CC8-DCDD-4E79-BBEC-CA36285BC739}"/>
    <cellStyle name="Bad 8" xfId="686" xr:uid="{1E923950-E0C6-4A42-930A-FD16162B6105}"/>
    <cellStyle name="Bad 9" xfId="5606" xr:uid="{00EB0ABA-AAF4-46E0-9010-FDAEAD51705A}"/>
    <cellStyle name="Calc C - Style1" xfId="687" xr:uid="{44F86060-58F8-46CF-9BF4-C264A59AAFFC}"/>
    <cellStyle name="Calc C - Style2" xfId="688" xr:uid="{194B9948-5D01-4EE6-859F-FDA4564F45A6}"/>
    <cellStyle name="Calc C - Style3" xfId="689" xr:uid="{DB8E9F1D-81CB-425A-B638-D6BFDBF42491}"/>
    <cellStyle name="Calc C - Style4" xfId="690" xr:uid="{173A7C95-A1D9-4E0C-8A73-16F4B53234F5}"/>
    <cellStyle name="Calc C - Style5" xfId="691" xr:uid="{08892CC4-75D3-491E-A5AE-B24334337936}"/>
    <cellStyle name="Calc C - Style6" xfId="692" xr:uid="{A309D093-F3DB-47D3-B17F-1A1890759CA6}"/>
    <cellStyle name="Calc C - Style7" xfId="693" xr:uid="{7E78735B-AA5A-4B20-9106-0D7906952855}"/>
    <cellStyle name="Calc C - Style8" xfId="694" xr:uid="{8D642BCA-5394-48C7-941A-411A49858679}"/>
    <cellStyle name="Calc Currency (0)" xfId="695" xr:uid="{B30186AD-1CB1-472D-BB62-87C26D53645D}"/>
    <cellStyle name="Calc Currency (0) 2" xfId="696" xr:uid="{E207C73B-838B-4A09-8583-3EDE32D11E49}"/>
    <cellStyle name="Calc Currency (2)" xfId="697" xr:uid="{E1649918-D3CC-48E6-B7F7-9E4B4C95B12D}"/>
    <cellStyle name="Calc Percent (0)" xfId="698" xr:uid="{6779A9FC-5610-4156-871A-5A890BF14460}"/>
    <cellStyle name="Calc Percent (0) 2" xfId="699" xr:uid="{7E23B398-7453-4632-9156-AFD9120754A6}"/>
    <cellStyle name="Calc Percent (1)" xfId="700" xr:uid="{7F439445-5C25-40CC-A924-57C3EE242D30}"/>
    <cellStyle name="Calc Percent (2)" xfId="701" xr:uid="{D74DF4D5-BEAD-4538-B787-A1A3561FEBBD}"/>
    <cellStyle name="Calc Percent (2) 2" xfId="702" xr:uid="{49F8A51E-0C6B-42CD-8084-70389AE55F59}"/>
    <cellStyle name="Calc Units (0)" xfId="703" xr:uid="{E9DB6BC9-9234-4720-8A24-DAF81DF4AFB2}"/>
    <cellStyle name="Calc Units (0) 2" xfId="704" xr:uid="{2D27C6ED-362F-4BE3-9AB7-174C1EA46545}"/>
    <cellStyle name="Calc Units (1)" xfId="705" xr:uid="{5D56BDF4-33DD-4385-A9E5-82635E525E14}"/>
    <cellStyle name="Calc Units (1) 2" xfId="706" xr:uid="{9CFC4674-3910-4A62-9E1B-2D81B9E9D3F6}"/>
    <cellStyle name="Calc Units (2)" xfId="707" xr:uid="{FABD5F41-9A85-4757-A1F3-A39730AA122E}"/>
    <cellStyle name="Calculation 2" xfId="708" xr:uid="{8A500780-7E16-422B-99C0-F5D72F9FDDB1}"/>
    <cellStyle name="Calculation 2 10" xfId="709" xr:uid="{62C5FDD2-C056-4A08-90D7-DAA5BDF94369}"/>
    <cellStyle name="Calculation 2 10 2" xfId="9159" xr:uid="{F3581805-15B2-43AB-B2A7-E2ECF50485C2}"/>
    <cellStyle name="Calculation 2 10 2 2" xfId="12226" xr:uid="{D6CBB4E6-0BC7-42E9-AE29-E3B084713ED7}"/>
    <cellStyle name="Calculation 2 10 2 2 2" xfId="18184" xr:uid="{1B174092-ABD6-47B1-85FA-DFDE63333211}"/>
    <cellStyle name="Calculation 2 10 2 2 2 2" xfId="29082" xr:uid="{451D582A-C81F-441D-AA8D-ED1F1248991C}"/>
    <cellStyle name="Calculation 2 10 2 2 2 3" xfId="33230" xr:uid="{737C3DAA-F553-42B8-9CF4-FD3107ACA001}"/>
    <cellStyle name="Calculation 2 10 2 2 2 4" xfId="45438" xr:uid="{8BCC8ED8-E043-4C29-95B6-57D0EF91090C}"/>
    <cellStyle name="Calculation 2 10 2 2 3" xfId="24527" xr:uid="{5A451CC4-36C7-4B41-934C-4B0C24696468}"/>
    <cellStyle name="Calculation 2 10 2 2 4" xfId="19828" xr:uid="{937B7ADC-C487-4A81-B56B-9A4F066DE719}"/>
    <cellStyle name="Calculation 2 10 2 2 5" xfId="39480" xr:uid="{927F1672-F4B9-479A-902D-9AD03FEFFB21}"/>
    <cellStyle name="Calculation 2 10 2 3" xfId="15150" xr:uid="{D6D078C6-1E6F-4FE2-BEBB-08E6AFAA6E52}"/>
    <cellStyle name="Calculation 2 10 2 3 2" xfId="26746" xr:uid="{1BB0891F-2EFA-4CE2-8864-D207579AFC24}"/>
    <cellStyle name="Calculation 2 10 2 3 3" xfId="30196" xr:uid="{4A01ECC5-1265-4213-8B51-66B2F4AEBB95}"/>
    <cellStyle name="Calculation 2 10 2 3 4" xfId="42404" xr:uid="{CD97EBFE-0238-4FC0-8B42-7FAFF3D2A1FE}"/>
    <cellStyle name="Calculation 2 10 2 4" xfId="22168" xr:uid="{C81DC874-39FB-4EC1-81AB-DBF538BDED76}"/>
    <cellStyle name="Calculation 2 10 2 5" xfId="22719" xr:uid="{3420E5FC-A26F-49A8-B605-84D19A790486}"/>
    <cellStyle name="Calculation 2 10 2 6" xfId="36418" xr:uid="{D5638D37-3620-448F-BF2F-4918225175ED}"/>
    <cellStyle name="Calculation 2 10 3" xfId="9937" xr:uid="{2CBFE78B-4B6F-48F6-821E-90D70FC104EE}"/>
    <cellStyle name="Calculation 2 10 3 2" xfId="13004" xr:uid="{3FDE53F1-D45F-42E6-9D98-155961E8BB6A}"/>
    <cellStyle name="Calculation 2 10 3 2 2" xfId="18962" xr:uid="{2C709F9A-0AFD-4D5D-801F-EC1BC5CDFCB2}"/>
    <cellStyle name="Calculation 2 10 3 2 2 2" xfId="29675" xr:uid="{D4F0585D-0305-4150-BF46-33C972AA184C}"/>
    <cellStyle name="Calculation 2 10 3 2 2 3" xfId="34008" xr:uid="{0A7B09D1-8AD4-495C-964C-C758E52276AE}"/>
    <cellStyle name="Calculation 2 10 3 2 2 4" xfId="46216" xr:uid="{8F7EA78C-154F-41A1-AB5C-A35B071F3ACC}"/>
    <cellStyle name="Calculation 2 10 3 2 3" xfId="25125" xr:uid="{04A530E6-D04C-4F28-8895-EFA432EDB74C}"/>
    <cellStyle name="Calculation 2 10 3 2 4" xfId="20383" xr:uid="{791FB253-4958-45F5-86B3-1D7F5AB402AD}"/>
    <cellStyle name="Calculation 2 10 3 2 5" xfId="40258" xr:uid="{75F44021-C492-48E5-9364-561BDDFEFC46}"/>
    <cellStyle name="Calculation 2 10 3 3" xfId="15928" xr:uid="{B203C7EE-69EA-4CA5-9B97-38F7CFEBB7BB}"/>
    <cellStyle name="Calculation 2 10 3 3 2" xfId="27342" xr:uid="{F2B50A3E-CC67-43DF-8DE0-4595000E0A97}"/>
    <cellStyle name="Calculation 2 10 3 3 3" xfId="30974" xr:uid="{DA064713-EFD0-4295-AEE7-3AAB59B4C06A}"/>
    <cellStyle name="Calculation 2 10 3 3 4" xfId="43182" xr:uid="{15C91DE2-D3E5-45E2-80F7-C737F2461F0E}"/>
    <cellStyle name="Calculation 2 10 3 4" xfId="22761" xr:uid="{E7091DF9-E980-42CF-8CD0-BBB76DAD827A}"/>
    <cellStyle name="Calculation 2 10 3 5" xfId="20601" xr:uid="{80FE6018-7C2A-493D-B771-EF0106BE8EE5}"/>
    <cellStyle name="Calculation 2 10 3 6" xfId="37196" xr:uid="{EF198725-1E7A-4781-AD13-B98F2575BA0D}"/>
    <cellStyle name="Calculation 2 10 4" xfId="11048" xr:uid="{27663B3B-49D4-4EB8-A08F-88BB38E8C8DC}"/>
    <cellStyle name="Calculation 2 10 4 2" xfId="17006" xr:uid="{932F5DCF-3AAD-405F-A468-7B74E6C0F642}"/>
    <cellStyle name="Calculation 2 10 4 2 2" xfId="28188" xr:uid="{BE479B7F-A752-445C-BF4E-59C9E179BC71}"/>
    <cellStyle name="Calculation 2 10 4 2 3" xfId="32052" xr:uid="{21C4E2E8-9E03-4642-A7E8-BCB1119BD5DC}"/>
    <cellStyle name="Calculation 2 10 4 2 4" xfId="44260" xr:uid="{59FEC6E0-A1C8-4AD7-99F6-BEE31C680670}"/>
    <cellStyle name="Calculation 2 10 4 3" xfId="23630" xr:uid="{33F337C6-FE81-4F57-8DFE-6F55B8A4CAAE}"/>
    <cellStyle name="Calculation 2 10 4 4" xfId="22321" xr:uid="{0624F941-733C-4EA2-8BFA-17C913DCFE03}"/>
    <cellStyle name="Calculation 2 10 4 5" xfId="38302" xr:uid="{3812A10A-1418-4E22-9E49-85E815EAC154}"/>
    <cellStyle name="Calculation 2 10 5" xfId="13972" xr:uid="{4E453268-5A9E-4801-AA3D-76F1385FE632}"/>
    <cellStyle name="Calculation 2 10 5 2" xfId="25848" xr:uid="{A3C420D2-B524-4288-81DC-C31977787948}"/>
    <cellStyle name="Calculation 2 10 5 3" xfId="26355" xr:uid="{8770F656-F189-40C3-B5C5-AAB3207B0F4E}"/>
    <cellStyle name="Calculation 2 10 5 4" xfId="41226" xr:uid="{843711B3-FE2B-40CC-B462-8FBDF9B31444}"/>
    <cellStyle name="Calculation 2 10 6" xfId="7941" xr:uid="{5AAA5009-7CFF-49B2-86BF-880A0072924F}"/>
    <cellStyle name="Calculation 2 10 7" xfId="21239" xr:uid="{D1E752A0-E5AE-4D2E-99C2-D4BF8B0225C2}"/>
    <cellStyle name="Calculation 2 10 8" xfId="29662" xr:uid="{60518217-5F85-4498-9658-A0623244816A}"/>
    <cellStyle name="Calculation 2 10 9" xfId="35240" xr:uid="{5FECD6D4-D09D-42E8-9CD7-2A463D79D066}"/>
    <cellStyle name="Calculation 2 11" xfId="710" xr:uid="{FB59BE6D-B1F1-4E55-BDEC-AC5C1439ABD8}"/>
    <cellStyle name="Calculation 2 11 2" xfId="10611" xr:uid="{957140AE-BD80-44A4-BE2A-8E5C0CD816DD}"/>
    <cellStyle name="Calculation 2 11 2 2" xfId="16569" xr:uid="{8F5EC014-09AC-4AF1-8E91-8A8C45584087}"/>
    <cellStyle name="Calculation 2 11 2 2 2" xfId="27869" xr:uid="{06385AAF-4022-418E-9DCD-1731FCDD24EC}"/>
    <cellStyle name="Calculation 2 11 2 2 3" xfId="31615" xr:uid="{5F2E27A6-28D8-4284-B234-39DED2007C1C}"/>
    <cellStyle name="Calculation 2 11 2 2 4" xfId="43823" xr:uid="{B11D3E2A-44A0-45E0-ABA9-ADCA69E6F2BA}"/>
    <cellStyle name="Calculation 2 11 2 3" xfId="23310" xr:uid="{0C3943C6-D75C-47DE-A1AD-0D68BC56383C}"/>
    <cellStyle name="Calculation 2 11 2 4" xfId="22474" xr:uid="{ACD639A0-9F53-4DF1-90D3-16CD39900B67}"/>
    <cellStyle name="Calculation 2 11 2 5" xfId="37865" xr:uid="{D01509D7-BB43-479C-90D8-0902F65AF784}"/>
    <cellStyle name="Calculation 2 11 3" xfId="13516" xr:uid="{56F0CCEF-A30B-4EF8-97E3-836A0DC2AA46}"/>
    <cellStyle name="Calculation 2 11 3 2" xfId="25513" xr:uid="{DAC39484-1017-41C0-9345-D56CF07F8D3E}"/>
    <cellStyle name="Calculation 2 11 3 3" xfId="19690" xr:uid="{53F80C80-5DAE-41D6-AC77-B253C132A73C}"/>
    <cellStyle name="Calculation 2 11 3 4" xfId="40770" xr:uid="{FE3BB95E-101F-4A9D-B789-FD7F0594CFF2}"/>
    <cellStyle name="Calculation 2 11 4" xfId="6984" xr:uid="{711BDFDB-62DB-4F00-BBFE-AB5FADDF258F}"/>
    <cellStyle name="Calculation 2 11 5" xfId="20402" xr:uid="{EF5BA33D-7A5A-43DD-A37B-9AE4D3A7F4FA}"/>
    <cellStyle name="Calculation 2 11 6" xfId="23864" xr:uid="{3089721C-AB7D-4ACD-AAAB-16BAAD235769}"/>
    <cellStyle name="Calculation 2 11 7" xfId="34803" xr:uid="{B5B4A6D5-2B20-4F71-8BA4-B272E5653B4B}"/>
    <cellStyle name="Calculation 2 12" xfId="711" xr:uid="{FD9EE3FF-200D-4E1B-9960-E01BF3F476E5}"/>
    <cellStyle name="Calculation 2 12 2" xfId="11811" xr:uid="{8E834811-9354-4B3E-9F1D-19B6BD552C52}"/>
    <cellStyle name="Calculation 2 12 2 2" xfId="17769" xr:uid="{6477F78F-9E44-453D-9927-20ED5F43DD93}"/>
    <cellStyle name="Calculation 2 12 2 2 2" xfId="28768" xr:uid="{30BC4F12-5E54-4DC1-B23B-14BC03DEB3E4}"/>
    <cellStyle name="Calculation 2 12 2 2 3" xfId="32815" xr:uid="{C0E6EB17-A26C-4C40-B2A6-D1553B109D19}"/>
    <cellStyle name="Calculation 2 12 2 2 4" xfId="45023" xr:uid="{A8CA5394-CDA1-4C44-BBCA-0BF502400977}"/>
    <cellStyle name="Calculation 2 12 2 3" xfId="24209" xr:uid="{504C0B42-64E4-46E2-B898-8D9EB180822A}"/>
    <cellStyle name="Calculation 2 12 2 4" xfId="28451" xr:uid="{0DEE91A2-D902-4CA2-9D26-2D2800AD04FE}"/>
    <cellStyle name="Calculation 2 12 2 5" xfId="39065" xr:uid="{863963BD-27A9-4229-8925-7E0FB28DF904}"/>
    <cellStyle name="Calculation 2 12 3" xfId="14735" xr:uid="{4F67C420-3920-4C9E-A3DD-7769E06F68F8}"/>
    <cellStyle name="Calculation 2 12 3 2" xfId="26431" xr:uid="{AEF91BF2-5163-4A46-9DE9-6DF74705CD04}"/>
    <cellStyle name="Calculation 2 12 3 3" xfId="6137" xr:uid="{EDAE2B78-FF26-4639-9C9B-B615C1A94630}"/>
    <cellStyle name="Calculation 2 12 3 4" xfId="41989" xr:uid="{A6962928-D75B-422C-B5F8-1FC13F39A7F4}"/>
    <cellStyle name="Calculation 2 12 4" xfId="8744" xr:uid="{9022C858-0196-4880-A105-3C4E98292374}"/>
    <cellStyle name="Calculation 2 12 5" xfId="21853" xr:uid="{997AECE8-3D61-4D13-B0EB-1EAF0BB92808}"/>
    <cellStyle name="Calculation 2 12 6" xfId="28398" xr:uid="{D9827A84-0079-465E-9682-BCBFE39E276E}"/>
    <cellStyle name="Calculation 2 12 7" xfId="36003" xr:uid="{3C14CCC6-2951-4B36-A3C0-FD4A6C359853}"/>
    <cellStyle name="Calculation 2 13" xfId="712" xr:uid="{8E0FEDB4-3E49-461C-825F-C19BB052B457}"/>
    <cellStyle name="Calculation 2 13 2" xfId="16358" xr:uid="{FD10C1EA-7908-44CB-B6EC-3D8903C5E14D}"/>
    <cellStyle name="Calculation 2 13 2 2" xfId="27676" xr:uid="{A74955E7-FEAB-4662-B78D-F37FD9F541C7}"/>
    <cellStyle name="Calculation 2 13 2 3" xfId="31404" xr:uid="{94BAC318-41D8-4E78-B130-31657DCFD18C}"/>
    <cellStyle name="Calculation 2 13 2 4" xfId="43612" xr:uid="{A437C3C4-ED42-4731-9BF8-1F66603AFF93}"/>
    <cellStyle name="Calculation 2 13 3" xfId="10367" xr:uid="{95C82DEC-A029-4AD6-ADD4-11D0A6FACE96}"/>
    <cellStyle name="Calculation 2 13 4" xfId="23098" xr:uid="{11411F21-7F72-4C68-8DBB-8D606FDE9BD0}"/>
    <cellStyle name="Calculation 2 13 5" xfId="27267" xr:uid="{5E30FC11-00CB-4FA4-9EA8-46F3FA8BDF61}"/>
    <cellStyle name="Calculation 2 13 6" xfId="37626" xr:uid="{EDDB29AA-EA69-4A07-9517-4FF0A4D7D0BD}"/>
    <cellStyle name="Calculation 2 14" xfId="6319" xr:uid="{AF157CF7-40C9-411A-B8DA-3E5FF808001B}"/>
    <cellStyle name="Calculation 2 15" xfId="34438" xr:uid="{9D7D0560-278A-4197-A543-230CDD6E3313}"/>
    <cellStyle name="Calculation 2 2" xfId="713" xr:uid="{EC8969BA-ACDA-4A57-AB77-5924558B9E2A}"/>
    <cellStyle name="Calculation 2 2 2" xfId="714" xr:uid="{AA345D88-C721-4EFB-A4F4-C483861CD70F}"/>
    <cellStyle name="Calculation 2 2 2 2" xfId="715" xr:uid="{AD784D7A-B011-457C-BED0-4E541CA6B0CE}"/>
    <cellStyle name="Calculation 2 2 2 2 2" xfId="9496" xr:uid="{0E533139-38CE-4538-9A48-789B0303BF7A}"/>
    <cellStyle name="Calculation 2 2 2 2 2 2" xfId="12563" xr:uid="{6923CA13-8F28-403C-AD06-2233A88E96DB}"/>
    <cellStyle name="Calculation 2 2 2 2 2 2 2" xfId="18521" xr:uid="{D565F276-EC35-4001-A5DE-A26D0DA8BB03}"/>
    <cellStyle name="Calculation 2 2 2 2 2 2 2 2" xfId="33567" xr:uid="{5BD473A9-D767-4A5B-96DE-710465C6E598}"/>
    <cellStyle name="Calculation 2 2 2 2 2 2 2 3" xfId="45775" xr:uid="{CA4B818D-58D5-49E3-83D4-8C0D26EB76F0}"/>
    <cellStyle name="Calculation 2 2 2 2 2 2 3" xfId="5027" xr:uid="{5437C4EE-7F9A-432C-8F33-22E4CA370C28}"/>
    <cellStyle name="Calculation 2 2 2 2 2 2 4" xfId="39817" xr:uid="{85B9A708-5A93-44C2-9907-4C7DA89DB242}"/>
    <cellStyle name="Calculation 2 2 2 2 2 3" xfId="15487" xr:uid="{1F5803C2-734E-4202-90EE-A580CA971892}"/>
    <cellStyle name="Calculation 2 2 2 2 2 3 2" xfId="30533" xr:uid="{E2A2A484-9A40-407B-A21F-6A5DA1D08939}"/>
    <cellStyle name="Calculation 2 2 2 2 2 3 3" xfId="42741" xr:uid="{F386A667-5EDD-46BB-A193-F2D544078468}"/>
    <cellStyle name="Calculation 2 2 2 2 2 4" xfId="24718" xr:uid="{59E1386E-1938-4AB0-AF15-75A54B4B6063}"/>
    <cellStyle name="Calculation 2 2 2 2 2 5" xfId="36755" xr:uid="{6641411F-0BBA-4A68-82D7-8A0AC979F5A1}"/>
    <cellStyle name="Calculation 2 2 2 2 3" xfId="10274" xr:uid="{877A5969-A239-42E7-8478-0B429DE66ED2}"/>
    <cellStyle name="Calculation 2 2 2 2 3 2" xfId="13341" xr:uid="{14737E99-2258-4DDB-B36B-7E37A4A22B20}"/>
    <cellStyle name="Calculation 2 2 2 2 3 2 2" xfId="19299" xr:uid="{41410E17-DB11-4C2D-B12F-6578C87B520E}"/>
    <cellStyle name="Calculation 2 2 2 2 3 2 2 2" xfId="34345" xr:uid="{ABBF7D1D-DE8C-4D67-90B0-19DEF7250946}"/>
    <cellStyle name="Calculation 2 2 2 2 3 2 2 3" xfId="46553" xr:uid="{EDFBB124-A12C-4D60-9B32-0121BE84F01B}"/>
    <cellStyle name="Calculation 2 2 2 2 3 2 3" xfId="20254" xr:uid="{EC8D26FC-54FB-48C4-B0D5-C9218257DE02}"/>
    <cellStyle name="Calculation 2 2 2 2 3 2 4" xfId="40595" xr:uid="{5B168CD4-B13B-4272-911C-B2CD84F4C110}"/>
    <cellStyle name="Calculation 2 2 2 2 3 3" xfId="16265" xr:uid="{380273DA-AA1C-45E9-8703-59BFEF32783D}"/>
    <cellStyle name="Calculation 2 2 2 2 3 3 2" xfId="31311" xr:uid="{D5A8D860-5D81-4C6A-8C67-B1A13F19132E}"/>
    <cellStyle name="Calculation 2 2 2 2 3 3 3" xfId="43519" xr:uid="{FD13EA37-3ED9-4A7A-A8A4-9700551E692A}"/>
    <cellStyle name="Calculation 2 2 2 2 3 4" xfId="23801" xr:uid="{A73DAC45-5510-43F4-B47C-E42781C36F36}"/>
    <cellStyle name="Calculation 2 2 2 2 3 5" xfId="37533" xr:uid="{41B023DE-13CC-4E2B-B8FF-0B8033CEEA14}"/>
    <cellStyle name="Calculation 2 2 2 2 4" xfId="11385" xr:uid="{D5364F23-B65C-4C24-9C33-9021F0A8B105}"/>
    <cellStyle name="Calculation 2 2 2 2 4 2" xfId="17343" xr:uid="{12CE5A28-D30F-4F19-A1D0-8F2DC11D1B21}"/>
    <cellStyle name="Calculation 2 2 2 2 4 2 2" xfId="32389" xr:uid="{B58D0958-50E1-4A0F-A4CB-28F561278B37}"/>
    <cellStyle name="Calculation 2 2 2 2 4 2 3" xfId="44597" xr:uid="{4B7C134D-7AA0-4061-9D4A-38BA8EB70FF6}"/>
    <cellStyle name="Calculation 2 2 2 2 4 3" xfId="22314" xr:uid="{1837BAE7-97D4-427E-BE62-4AA222852CEC}"/>
    <cellStyle name="Calculation 2 2 2 2 4 4" xfId="38639" xr:uid="{FB200D7E-3579-4BA8-8217-34D1D103E7F7}"/>
    <cellStyle name="Calculation 2 2 2 2 5" xfId="14309" xr:uid="{C7FDA6F6-C390-4326-81F9-3A1981A97C69}"/>
    <cellStyle name="Calculation 2 2 2 2 5 2" xfId="20121" xr:uid="{9315743D-7FA3-4075-A942-1A23063DB8A0}"/>
    <cellStyle name="Calculation 2 2 2 2 5 3" xfId="41563" xr:uid="{871989C4-1C9F-4560-849A-B6318B3BA9B6}"/>
    <cellStyle name="Calculation 2 2 2 2 6" xfId="8278" xr:uid="{DF8ED282-C2CB-4878-84B3-4C45D0AB4C27}"/>
    <cellStyle name="Calculation 2 2 2 2 7" xfId="26278" xr:uid="{83852BAE-9383-47AE-955D-4EB5E9112C57}"/>
    <cellStyle name="Calculation 2 2 2 2 8" xfId="35577" xr:uid="{47E4E015-702C-4A55-80A9-29B3552C379A}"/>
    <cellStyle name="Calculation 2 2 2 3" xfId="8671" xr:uid="{974E3CB9-91A1-4AC4-AA24-F6B1B4311F5D}"/>
    <cellStyle name="Calculation 2 2 2 3 2" xfId="11738" xr:uid="{7386B6A9-F010-44C5-9A9F-D5DBF3DF2829}"/>
    <cellStyle name="Calculation 2 2 2 3 2 2" xfId="17696" xr:uid="{3F84025E-6A0C-424A-9F19-FDCE90AF26BF}"/>
    <cellStyle name="Calculation 2 2 2 3 2 2 2" xfId="32742" xr:uid="{F7581251-057B-4ED8-881B-0B547447C923}"/>
    <cellStyle name="Calculation 2 2 2 3 2 2 3" xfId="44950" xr:uid="{742574B9-E0B7-4510-8BFD-375B5ECB75E1}"/>
    <cellStyle name="Calculation 2 2 2 3 2 3" xfId="24171" xr:uid="{C1326EB7-E2A1-4FF5-B94F-70578183A7E7}"/>
    <cellStyle name="Calculation 2 2 2 3 2 4" xfId="38992" xr:uid="{AF2402AE-D8C4-4341-B902-BC6934177C1A}"/>
    <cellStyle name="Calculation 2 2 2 3 3" xfId="14662" xr:uid="{E00CEF60-1FD0-41B6-A547-F07C0F3ED431}"/>
    <cellStyle name="Calculation 2 2 2 3 3 2" xfId="5447" xr:uid="{9E740E27-4480-4543-9990-6D2ED943363B}"/>
    <cellStyle name="Calculation 2 2 2 3 3 3" xfId="41916" xr:uid="{4D678355-9DA3-4036-A8E3-3A11DE0AD36D}"/>
    <cellStyle name="Calculation 2 2 2 3 4" xfId="29894" xr:uid="{988B27D6-8764-4A6A-A5B4-383EEE2F1D73}"/>
    <cellStyle name="Calculation 2 2 2 3 5" xfId="35930" xr:uid="{FE764070-599E-442A-80E0-FDF3BF26CD03}"/>
    <cellStyle name="Calculation 2 2 2 4" xfId="8631" xr:uid="{CB3E5520-4AA8-4E25-A871-E327E90F7B75}"/>
    <cellStyle name="Calculation 2 2 2 4 2" xfId="11698" xr:uid="{84C05FEE-8152-4253-82E4-C691F6D7963F}"/>
    <cellStyle name="Calculation 2 2 2 4 2 2" xfId="17656" xr:uid="{A2D1512D-6EA7-43EC-AA81-741DEE345A2A}"/>
    <cellStyle name="Calculation 2 2 2 4 2 2 2" xfId="32702" xr:uid="{841BA302-544A-4D88-9BB8-46FAFB42E79C}"/>
    <cellStyle name="Calculation 2 2 2 4 2 2 3" xfId="44910" xr:uid="{E74507D5-EAC7-4E52-89DA-9D95FFF3FB26}"/>
    <cellStyle name="Calculation 2 2 2 4 2 3" xfId="22310" xr:uid="{B2E73B0A-8AA6-49BC-B3A7-1F2B1D0F29C8}"/>
    <cellStyle name="Calculation 2 2 2 4 2 4" xfId="38952" xr:uid="{7B13F700-F556-48F7-A75D-62643006643B}"/>
    <cellStyle name="Calculation 2 2 2 4 3" xfId="14622" xr:uid="{C50DB130-304E-4BB2-8A6A-5DB68FB7FADC}"/>
    <cellStyle name="Calculation 2 2 2 4 3 2" xfId="6112" xr:uid="{F153867C-B0B5-4318-9180-4AE09A5609F3}"/>
    <cellStyle name="Calculation 2 2 2 4 3 3" xfId="41876" xr:uid="{009A3193-B8A8-4994-90D9-1C0D7647A19D}"/>
    <cellStyle name="Calculation 2 2 2 4 4" xfId="23552" xr:uid="{3A59741F-EDD0-445A-8903-872F3FD07BE4}"/>
    <cellStyle name="Calculation 2 2 2 4 5" xfId="35890" xr:uid="{3EC8C526-BCBB-44D0-93C9-B8AD5BEDE99E}"/>
    <cellStyle name="Calculation 2 2 2 5" xfId="10583" xr:uid="{ABD4E891-F7E5-40F7-B188-2E2BAF8BAD09}"/>
    <cellStyle name="Calculation 2 2 2 5 2" xfId="16541" xr:uid="{3EA894B2-BF4C-4CC7-8BBA-E8DFF01ED86C}"/>
    <cellStyle name="Calculation 2 2 2 5 2 2" xfId="31587" xr:uid="{264CC821-A093-40DF-BBEA-A448341EDFCE}"/>
    <cellStyle name="Calculation 2 2 2 5 2 3" xfId="43795" xr:uid="{C99F299F-E924-4A30-872C-D11967F07755}"/>
    <cellStyle name="Calculation 2 2 2 5 3" xfId="22924" xr:uid="{885E7D38-6886-4826-8D89-D5B2195DEC12}"/>
    <cellStyle name="Calculation 2 2 2 5 4" xfId="37837" xr:uid="{E4BCA718-644A-4DBF-A139-88AA6D7A1F37}"/>
    <cellStyle name="Calculation 2 2 2 6" xfId="13450" xr:uid="{146BF947-4DD3-486A-B378-A7292A612574}"/>
    <cellStyle name="Calculation 2 2 2 6 2" xfId="5699" xr:uid="{1DA8FB0F-436E-4387-B4C6-F085B6FCF41C}"/>
    <cellStyle name="Calculation 2 2 2 6 3" xfId="40704" xr:uid="{FAEAC09A-B5FC-4DBF-A1C1-4F735DB245E7}"/>
    <cellStyle name="Calculation 2 2 2 7" xfId="6415" xr:uid="{67C8E928-5C32-4635-9CB6-89C1B44ED594}"/>
    <cellStyle name="Calculation 2 2 2 8" xfId="26084" xr:uid="{5BBB88DC-7EA4-4CB1-9B45-F6131B59B6BA}"/>
    <cellStyle name="Calculation 2 2 2 9" xfId="34775" xr:uid="{470D7A37-FE11-4B0D-B60C-56B60300CA20}"/>
    <cellStyle name="Calculation 2 2 3" xfId="716" xr:uid="{3B36FD71-1614-421B-970C-37D83C62F3CF}"/>
    <cellStyle name="Calculation 2 2 3 2" xfId="8250" xr:uid="{F03338C6-500F-48E3-94DE-B4047DF5DE78}"/>
    <cellStyle name="Calculation 2 2 3 2 2" xfId="9468" xr:uid="{8CC6E9E2-EC68-47A7-9BAD-7AE4BD8A8BA8}"/>
    <cellStyle name="Calculation 2 2 3 2 2 2" xfId="12535" xr:uid="{4D1FE9A3-D8B6-4516-816F-BE8E4000FB0A}"/>
    <cellStyle name="Calculation 2 2 3 2 2 2 2" xfId="18493" xr:uid="{0BAE2594-05EA-4955-B505-4A4B5DE970E5}"/>
    <cellStyle name="Calculation 2 2 3 2 2 2 2 2" xfId="33539" xr:uid="{AF78F05D-CC8E-4D2F-8D2C-E4EBD1712C8A}"/>
    <cellStyle name="Calculation 2 2 3 2 2 2 2 3" xfId="45747" xr:uid="{60B22720-9707-41C2-9A3F-B938E682FDA5}"/>
    <cellStyle name="Calculation 2 2 3 2 2 2 3" xfId="20417" xr:uid="{A7D5C779-A760-4169-8811-89E4B11A7894}"/>
    <cellStyle name="Calculation 2 2 3 2 2 2 4" xfId="39789" xr:uid="{0FCDDBE3-5C8C-46BF-8CA4-5C3C547225B1}"/>
    <cellStyle name="Calculation 2 2 3 2 2 3" xfId="15459" xr:uid="{93860A3C-7538-4985-921A-42A0BDFE0FBC}"/>
    <cellStyle name="Calculation 2 2 3 2 2 3 2" xfId="30505" xr:uid="{68F7CCC5-5590-4E90-BE31-934ECC9938AD}"/>
    <cellStyle name="Calculation 2 2 3 2 2 3 3" xfId="42713" xr:uid="{D21F523E-C9A4-4C14-B12D-E17FD4212ECD}"/>
    <cellStyle name="Calculation 2 2 3 2 2 4" xfId="24082" xr:uid="{85EE5B2E-787A-49AC-87A6-AED577220666}"/>
    <cellStyle name="Calculation 2 2 3 2 2 5" xfId="36727" xr:uid="{002B00E8-C30C-451E-8218-E92B56B2E7E2}"/>
    <cellStyle name="Calculation 2 2 3 2 3" xfId="10246" xr:uid="{04180CFE-F75C-40D4-8967-D4A6F63C41DE}"/>
    <cellStyle name="Calculation 2 2 3 2 3 2" xfId="13313" xr:uid="{409D2961-1297-4834-82A4-4DF75D06D5A7}"/>
    <cellStyle name="Calculation 2 2 3 2 3 2 2" xfId="19271" xr:uid="{8F8226F0-6D32-44E5-A8D1-D690FC540D20}"/>
    <cellStyle name="Calculation 2 2 3 2 3 2 2 2" xfId="34317" xr:uid="{14CDE852-0DD0-430A-B7D1-C396B246D109}"/>
    <cellStyle name="Calculation 2 2 3 2 3 2 2 3" xfId="46525" xr:uid="{9F3EB60C-B128-487A-8F0F-37CA575AB2D8}"/>
    <cellStyle name="Calculation 2 2 3 2 3 2 3" xfId="20268" xr:uid="{B1053636-421B-49D2-AB88-C84E1804CF8C}"/>
    <cellStyle name="Calculation 2 2 3 2 3 2 4" xfId="40567" xr:uid="{148D1B68-1217-42BD-B86D-A3B3881197B7}"/>
    <cellStyle name="Calculation 2 2 3 2 3 3" xfId="16237" xr:uid="{8D186CC6-B0BD-43A6-910C-1DEB21830B83}"/>
    <cellStyle name="Calculation 2 2 3 2 3 3 2" xfId="31283" xr:uid="{3B6281A0-1173-4FDD-916C-242A211AF44C}"/>
    <cellStyle name="Calculation 2 2 3 2 3 3 3" xfId="43491" xr:uid="{33A2B343-1C87-4201-9233-B286C6FA805C}"/>
    <cellStyle name="Calculation 2 2 3 2 3 4" xfId="27514" xr:uid="{D4A42BD2-2BB3-45FF-A0D7-D54F220E8509}"/>
    <cellStyle name="Calculation 2 2 3 2 3 5" xfId="37505" xr:uid="{84478C3D-29A4-4021-BE6B-3978758AE14A}"/>
    <cellStyle name="Calculation 2 2 3 2 4" xfId="11357" xr:uid="{C32204C2-5591-4862-A6D3-B3303EB2FF2C}"/>
    <cellStyle name="Calculation 2 2 3 2 4 2" xfId="17315" xr:uid="{8B51C955-A94E-4809-9115-4C3F9DF20FCC}"/>
    <cellStyle name="Calculation 2 2 3 2 4 2 2" xfId="32361" xr:uid="{9B2E6643-0268-439D-AAB9-FE7CF4D6EC66}"/>
    <cellStyle name="Calculation 2 2 3 2 4 2 3" xfId="44569" xr:uid="{1EBA282B-66D9-46A5-94C6-F7FA17AB712F}"/>
    <cellStyle name="Calculation 2 2 3 2 4 3" xfId="27245" xr:uid="{1A11584F-FE80-497D-8181-0E446E558A4B}"/>
    <cellStyle name="Calculation 2 2 3 2 4 4" xfId="38611" xr:uid="{292318B3-2B83-4252-A1EC-6D17325A580E}"/>
    <cellStyle name="Calculation 2 2 3 2 5" xfId="14281" xr:uid="{32E3D08B-5711-4AAE-B0D2-E5B4698A77E8}"/>
    <cellStyle name="Calculation 2 2 3 2 5 2" xfId="20622" xr:uid="{837F12B1-B2D6-459E-A9A3-CA853144E6BE}"/>
    <cellStyle name="Calculation 2 2 3 2 5 3" xfId="41535" xr:uid="{BD1BBBD7-EA49-4BE6-8009-1A9283060306}"/>
    <cellStyle name="Calculation 2 2 3 2 6" xfId="23557" xr:uid="{F91F8158-5422-4B6F-A87C-109C620C3BE5}"/>
    <cellStyle name="Calculation 2 2 3 2 7" xfId="35549" xr:uid="{EEDE841F-0BE0-4D26-AA57-A3558007B644}"/>
    <cellStyle name="Calculation 2 2 3 3" xfId="8582" xr:uid="{AAE1BF41-6E3C-4115-8093-5E4771F06452}"/>
    <cellStyle name="Calculation 2 2 3 3 2" xfId="11649" xr:uid="{ED06C963-AE9B-422B-B11E-52ABE02E6EA7}"/>
    <cellStyle name="Calculation 2 2 3 3 2 2" xfId="17607" xr:uid="{865C5AA5-7859-4A10-9455-0F9FFD54F310}"/>
    <cellStyle name="Calculation 2 2 3 3 2 2 2" xfId="32653" xr:uid="{F5D8D2FF-24A3-430F-9DBD-EB5933C43EFF}"/>
    <cellStyle name="Calculation 2 2 3 3 2 2 3" xfId="44861" xr:uid="{6A894535-776C-4053-BA92-444263AE56A5}"/>
    <cellStyle name="Calculation 2 2 3 3 2 3" xfId="26999" xr:uid="{B58A9022-CA58-41A1-9F1B-0BE52D4AE3DB}"/>
    <cellStyle name="Calculation 2 2 3 3 2 4" xfId="38903" xr:uid="{F30F015D-E9B2-405E-9CE7-3F6B3DCBFCE7}"/>
    <cellStyle name="Calculation 2 2 3 3 3" xfId="14573" xr:uid="{E5AF6E30-0A3D-44DB-8AA3-7AA0F385F10A}"/>
    <cellStyle name="Calculation 2 2 3 3 3 2" xfId="19892" xr:uid="{BC37CADB-1300-4C24-BFD8-B75FF56B5453}"/>
    <cellStyle name="Calculation 2 2 3 3 3 3" xfId="41827" xr:uid="{E0F23A03-FEAF-4E80-B0C6-769166F1F16F}"/>
    <cellStyle name="Calculation 2 2 3 3 4" xfId="23870" xr:uid="{2B400445-BA7B-495C-A85A-86B020E79728}"/>
    <cellStyle name="Calculation 2 2 3 3 5" xfId="35841" xr:uid="{3A50F7DC-5366-4742-BB2E-1B98EEE13A65}"/>
    <cellStyle name="Calculation 2 2 3 4" xfId="8578" xr:uid="{4503E235-0B9F-4156-BF47-100CA92942BC}"/>
    <cellStyle name="Calculation 2 2 3 4 2" xfId="11645" xr:uid="{98922A45-5C3A-421C-A00E-864DFCB0473E}"/>
    <cellStyle name="Calculation 2 2 3 4 2 2" xfId="17603" xr:uid="{CEEE8BDE-762A-4CDB-BA46-38D3AE09EE21}"/>
    <cellStyle name="Calculation 2 2 3 4 2 2 2" xfId="32649" xr:uid="{9663206A-31C9-4018-9AD7-3E800A35BD09}"/>
    <cellStyle name="Calculation 2 2 3 4 2 2 3" xfId="44857" xr:uid="{274B3CC5-5998-4DE9-BA24-20D06573F49D}"/>
    <cellStyle name="Calculation 2 2 3 4 2 3" xfId="27592" xr:uid="{30E65941-5C64-47BD-AB9A-DEABAA0C6275}"/>
    <cellStyle name="Calculation 2 2 3 4 2 4" xfId="38899" xr:uid="{FD7934A5-9A2A-497F-8151-F9C918829348}"/>
    <cellStyle name="Calculation 2 2 3 4 3" xfId="14569" xr:uid="{0B3CF398-4D71-424D-B92E-5E9CF8D798A7}"/>
    <cellStyle name="Calculation 2 2 3 4 3 2" xfId="19896" xr:uid="{38CDDF0E-0349-4DE5-9122-E058622237D7}"/>
    <cellStyle name="Calculation 2 2 3 4 3 3" xfId="41823" xr:uid="{746F8C08-5ECC-465B-8165-2636AB28A3CD}"/>
    <cellStyle name="Calculation 2 2 3 4 4" xfId="24077" xr:uid="{ECA213ED-F934-437C-87AD-B7F1D1A35FA2}"/>
    <cellStyle name="Calculation 2 2 3 4 5" xfId="35837" xr:uid="{4CB3F1ED-4874-41B0-BA20-1DC7CFB6025E}"/>
    <cellStyle name="Calculation 2 2 3 5" xfId="10555" xr:uid="{59C8D6BD-93B2-4C03-9F90-0343C4D998B2}"/>
    <cellStyle name="Calculation 2 2 3 5 2" xfId="16513" xr:uid="{39C256C4-AFF9-4662-89CB-CB6D010E7C94}"/>
    <cellStyle name="Calculation 2 2 3 5 2 2" xfId="31559" xr:uid="{D5EAA364-CEF5-45D7-865A-71D762F35448}"/>
    <cellStyle name="Calculation 2 2 3 5 2 3" xfId="43767" xr:uid="{404D5DF0-2847-47B3-A07B-7A751620D22C}"/>
    <cellStyle name="Calculation 2 2 3 5 3" xfId="26160" xr:uid="{8C8FEAC5-605A-416A-9B13-420D422A5D7D}"/>
    <cellStyle name="Calculation 2 2 3 5 4" xfId="37809" xr:uid="{5CF9060B-4E2D-4EA3-99F4-97063BA80BB7}"/>
    <cellStyle name="Calculation 2 2 3 6" xfId="13453" xr:uid="{0F15D1F8-99D6-4055-A8B9-38C9366C9894}"/>
    <cellStyle name="Calculation 2 2 3 6 2" xfId="21055" xr:uid="{604869C7-BE3D-4603-BDC8-4681C72E361A}"/>
    <cellStyle name="Calculation 2 2 3 6 3" xfId="40707" xr:uid="{E081A7E6-0C36-4304-BF8C-235099B2AAAE}"/>
    <cellStyle name="Calculation 2 2 3 7" xfId="5874" xr:uid="{80987C33-60F4-466E-A895-14D6376FE9BC}"/>
    <cellStyle name="Calculation 2 2 3 8" xfId="26429" xr:uid="{DCF8829D-5509-4A32-AE57-959FAF623DED}"/>
    <cellStyle name="Calculation 2 2 3 9" xfId="34747" xr:uid="{B022BE9D-B0DC-4704-AFAA-27EF70688636}"/>
    <cellStyle name="Calculation 2 2 4" xfId="717" xr:uid="{17F7FA19-1D18-407D-BD18-C0B16902B296}"/>
    <cellStyle name="Calculation 2 2 4 2" xfId="8820" xr:uid="{0FE9127F-8B2F-421F-BDC2-115300C4ACD9}"/>
    <cellStyle name="Calculation 2 2 4 2 2" xfId="11887" xr:uid="{D7A548DD-0239-4A64-A5C0-B9AD8AD5185D}"/>
    <cellStyle name="Calculation 2 2 4 2 2 2" xfId="17845" xr:uid="{91599686-76CD-457D-B358-E507ADA61190}"/>
    <cellStyle name="Calculation 2 2 4 2 2 2 2" xfId="28819" xr:uid="{FF7B1B36-9ABF-4DA4-9C7D-6D382857E7A4}"/>
    <cellStyle name="Calculation 2 2 4 2 2 2 3" xfId="32891" xr:uid="{277FACAA-5323-445B-B94A-90D5884FD957}"/>
    <cellStyle name="Calculation 2 2 4 2 2 2 4" xfId="45099" xr:uid="{A7196F6A-838E-4A59-ACDC-20BB8910CED1}"/>
    <cellStyle name="Calculation 2 2 4 2 2 3" xfId="24262" xr:uid="{3E24CD05-E740-4B37-9FAB-EC3AA3A16A76}"/>
    <cellStyle name="Calculation 2 2 4 2 2 4" xfId="27040" xr:uid="{A7A3152B-EE9F-4094-A565-AEE172BC53EA}"/>
    <cellStyle name="Calculation 2 2 4 2 2 5" xfId="39141" xr:uid="{96870D8D-3A57-4A06-8178-5679C102B8E6}"/>
    <cellStyle name="Calculation 2 2 4 2 3" xfId="14811" xr:uid="{C896DE50-EB90-4C21-9EB9-0B05DA853EEC}"/>
    <cellStyle name="Calculation 2 2 4 2 3 2" xfId="26482" xr:uid="{C1E6F731-B1C4-4AE6-85C2-BA291886263A}"/>
    <cellStyle name="Calculation 2 2 4 2 3 3" xfId="19516" xr:uid="{5A2DCB5C-69AD-4EEC-91F8-61538974FA9F}"/>
    <cellStyle name="Calculation 2 2 4 2 3 4" xfId="42065" xr:uid="{D6AFFFE1-836B-47C1-B023-87BED27B76CA}"/>
    <cellStyle name="Calculation 2 2 4 2 4" xfId="21905" xr:uid="{F7E03EF4-929A-47D1-8C2F-7A5063D39858}"/>
    <cellStyle name="Calculation 2 2 4 2 5" xfId="27555" xr:uid="{2A4A7D3A-18BD-4E88-A648-DEB36CD53C3D}"/>
    <cellStyle name="Calculation 2 2 4 2 6" xfId="36079" xr:uid="{21434DDC-A8DD-43AF-ABE4-A486851A7E8C}"/>
    <cellStyle name="Calculation 2 2 4 3" xfId="9632" xr:uid="{538FD6E0-8717-4948-AD66-D83E35D7722F}"/>
    <cellStyle name="Calculation 2 2 4 3 2" xfId="12699" xr:uid="{C4112164-9501-41B9-BD48-A485389A81F1}"/>
    <cellStyle name="Calculation 2 2 4 3 2 2" xfId="18657" xr:uid="{89428F69-6123-4257-85ED-C9E3C272CC09}"/>
    <cellStyle name="Calculation 2 2 4 3 2 2 2" xfId="29433" xr:uid="{CB06CC3C-5365-490A-B0BE-D8B53FD44F01}"/>
    <cellStyle name="Calculation 2 2 4 3 2 2 3" xfId="33703" xr:uid="{681A7C73-17D9-4161-825A-A0A00DF0B885}"/>
    <cellStyle name="Calculation 2 2 4 3 2 2 4" xfId="45911" xr:uid="{DC80AC64-A216-430A-B96A-A061E71F4D1B}"/>
    <cellStyle name="Calculation 2 2 4 3 2 3" xfId="24883" xr:uid="{8C0766E3-2C29-45E3-B213-FD0DB9EBCAF5}"/>
    <cellStyle name="Calculation 2 2 4 3 2 4" xfId="21509" xr:uid="{0192C2AE-2A3B-45C5-87D2-A0A37E2E106B}"/>
    <cellStyle name="Calculation 2 2 4 3 2 5" xfId="39953" xr:uid="{BF09BBD6-16E9-489A-9496-228D011C2BF4}"/>
    <cellStyle name="Calculation 2 2 4 3 3" xfId="15623" xr:uid="{B8C7EF67-6BB8-4272-8D6B-18143B0E0111}"/>
    <cellStyle name="Calculation 2 2 4 3 3 2" xfId="27100" xr:uid="{8ADE045D-C58F-442F-A640-F3AE31DC53F4}"/>
    <cellStyle name="Calculation 2 2 4 3 3 3" xfId="30669" xr:uid="{0D8DA723-5E30-4D84-A1E2-922C83E0051C}"/>
    <cellStyle name="Calculation 2 2 4 3 3 4" xfId="42877" xr:uid="{39866390-C9E8-4967-A260-72DF0A47E1CC}"/>
    <cellStyle name="Calculation 2 2 4 3 4" xfId="22520" xr:uid="{A404D076-381F-41DF-8ECC-2CD99BA1CC1F}"/>
    <cellStyle name="Calculation 2 2 4 3 5" xfId="22450" xr:uid="{76CBCF77-1133-4CB3-B5A7-05DB51F3ADD1}"/>
    <cellStyle name="Calculation 2 2 4 3 6" xfId="36891" xr:uid="{7FAA870C-9817-4C25-9DBA-3013FEB74E02}"/>
    <cellStyle name="Calculation 2 2 4 4" xfId="10657" xr:uid="{B35F2B3D-D0ED-4596-A7E9-9442771BF7AC}"/>
    <cellStyle name="Calculation 2 2 4 4 2" xfId="16615" xr:uid="{1E0A3752-A33E-42AF-B143-91C91D0BF380}"/>
    <cellStyle name="Calculation 2 2 4 4 2 2" xfId="27889" xr:uid="{FB740FEB-5BD3-45F9-982A-51938810E0AA}"/>
    <cellStyle name="Calculation 2 2 4 4 2 3" xfId="31661" xr:uid="{E3C99815-C5DE-4BBC-AAAD-5E9A51197ABA}"/>
    <cellStyle name="Calculation 2 2 4 4 2 4" xfId="43869" xr:uid="{20D0F8AD-95FE-4471-BEED-EF961F1B3D49}"/>
    <cellStyle name="Calculation 2 2 4 4 3" xfId="23330" xr:uid="{C5B39518-116E-4581-8661-28DA66190F34}"/>
    <cellStyle name="Calculation 2 2 4 4 4" xfId="26331" xr:uid="{0DE4C2AF-8781-45A9-9D9B-065D5BD7F8ED}"/>
    <cellStyle name="Calculation 2 2 4 4 5" xfId="37911" xr:uid="{E0740FA7-08B2-4201-AFA6-9477D6F120EB}"/>
    <cellStyle name="Calculation 2 2 4 5" xfId="13494" xr:uid="{1F959F3B-EF5D-4194-BED6-332939EC7269}"/>
    <cellStyle name="Calculation 2 2 4 5 2" xfId="25502" xr:uid="{A1760C8D-CA88-4728-8CCF-04EBFA60A9E8}"/>
    <cellStyle name="Calculation 2 2 4 5 3" xfId="20212" xr:uid="{3345913F-9B63-43FF-A41E-28552B12141D}"/>
    <cellStyle name="Calculation 2 2 4 5 4" xfId="40748" xr:uid="{BEFEC5B2-4438-4FB1-BA37-0B123379C753}"/>
    <cellStyle name="Calculation 2 2 4 6" xfId="7265" xr:uid="{AEE220E0-9EEC-44B2-B6B4-0228567E3EDD}"/>
    <cellStyle name="Calculation 2 2 4 7" xfId="20654" xr:uid="{78C0C3AD-B337-4BC8-905D-BFBCCFDC63E1}"/>
    <cellStyle name="Calculation 2 2 4 8" xfId="22145" xr:uid="{701939EF-96B5-4785-8009-9471EAE990C0}"/>
    <cellStyle name="Calculation 2 2 4 9" xfId="34849" xr:uid="{7EB226AB-EABB-425E-ABFC-36FC6C6C3D42}"/>
    <cellStyle name="Calculation 2 2 5" xfId="7942" xr:uid="{D6C70600-0FA7-4973-9D0A-98C755D13CFC}"/>
    <cellStyle name="Calculation 2 2 5 2" xfId="9160" xr:uid="{D1552DC4-3650-4F7B-A824-7E1935769BCC}"/>
    <cellStyle name="Calculation 2 2 5 2 2" xfId="12227" xr:uid="{5A2B0A69-70A4-4464-8E76-A5CAD3A2018F}"/>
    <cellStyle name="Calculation 2 2 5 2 2 2" xfId="18185" xr:uid="{E0C481AC-7E73-4D02-B90E-C098F45A512E}"/>
    <cellStyle name="Calculation 2 2 5 2 2 2 2" xfId="29083" xr:uid="{DE35D75F-82DA-456E-97A0-9EA7AF20DE32}"/>
    <cellStyle name="Calculation 2 2 5 2 2 2 3" xfId="33231" xr:uid="{564E1584-1810-4859-ABC8-C3A187E9BB33}"/>
    <cellStyle name="Calculation 2 2 5 2 2 2 4" xfId="45439" xr:uid="{04FB1C44-98C9-4EB8-A52A-0219B2C1881B}"/>
    <cellStyle name="Calculation 2 2 5 2 2 3" xfId="24528" xr:uid="{DCA44FC7-1F1C-4086-97D4-3A2810699338}"/>
    <cellStyle name="Calculation 2 2 5 2 2 4" xfId="21032" xr:uid="{11E09B11-1715-47FF-8C64-4FF050CB4090}"/>
    <cellStyle name="Calculation 2 2 5 2 2 5" xfId="39481" xr:uid="{E6ED6BA7-BC7B-4B47-910B-9811087E7343}"/>
    <cellStyle name="Calculation 2 2 5 2 3" xfId="15151" xr:uid="{FB7EB653-591A-4050-BE11-0F2F4CA693AA}"/>
    <cellStyle name="Calculation 2 2 5 2 3 2" xfId="26747" xr:uid="{7263A10A-AB1F-49D4-BA28-6C695314C346}"/>
    <cellStyle name="Calculation 2 2 5 2 3 3" xfId="30197" xr:uid="{1D020BA9-721C-47CF-A70E-ACAEE6D70209}"/>
    <cellStyle name="Calculation 2 2 5 2 3 4" xfId="42405" xr:uid="{68CBD399-69D3-4EC3-BBBA-20B6C7E614E9}"/>
    <cellStyle name="Calculation 2 2 5 2 4" xfId="22169" xr:uid="{7177CEF7-03E2-4097-98A0-77464CA381B1}"/>
    <cellStyle name="Calculation 2 2 5 2 5" xfId="26685" xr:uid="{C2BDC1F8-BB82-47A4-9276-19D71CB01507}"/>
    <cellStyle name="Calculation 2 2 5 2 6" xfId="36419" xr:uid="{1CCB6ECF-516C-4157-A283-9A36EC6D8C2E}"/>
    <cellStyle name="Calculation 2 2 5 3" xfId="9938" xr:uid="{A19B2D48-62BE-46C8-8584-04AC03162C81}"/>
    <cellStyle name="Calculation 2 2 5 3 2" xfId="13005" xr:uid="{7E740767-1593-4CEE-ACED-13F69645B7B6}"/>
    <cellStyle name="Calculation 2 2 5 3 2 2" xfId="18963" xr:uid="{7D92A340-C9E5-4C57-89FC-A89822627D8B}"/>
    <cellStyle name="Calculation 2 2 5 3 2 2 2" xfId="29676" xr:uid="{9BF13079-A8EA-41AD-8C83-0FD9B3084570}"/>
    <cellStyle name="Calculation 2 2 5 3 2 2 3" xfId="34009" xr:uid="{75CB3EB2-A58E-410D-9674-0389F903593B}"/>
    <cellStyle name="Calculation 2 2 5 3 2 2 4" xfId="46217" xr:uid="{D08217D8-2649-4B5D-9B7D-B532ED5EFF82}"/>
    <cellStyle name="Calculation 2 2 5 3 2 3" xfId="25126" xr:uid="{68091A2A-7652-4ABC-810D-32223104B9BB}"/>
    <cellStyle name="Calculation 2 2 5 3 2 4" xfId="20994" xr:uid="{580A1454-64FA-4D30-B684-C87652D91B5D}"/>
    <cellStyle name="Calculation 2 2 5 3 2 5" xfId="40259" xr:uid="{67F49BC1-C4A6-4F7B-9165-D69B7B5A242D}"/>
    <cellStyle name="Calculation 2 2 5 3 3" xfId="15929" xr:uid="{50FA3281-C704-4280-A2C4-269A901A9F62}"/>
    <cellStyle name="Calculation 2 2 5 3 3 2" xfId="27343" xr:uid="{0F07B9AB-3BF6-402E-9D2C-A4CDAB5FB1F1}"/>
    <cellStyle name="Calculation 2 2 5 3 3 3" xfId="30975" xr:uid="{C254E8B9-8FBE-4730-BB48-DB6C9E2C0604}"/>
    <cellStyle name="Calculation 2 2 5 3 3 4" xfId="43183" xr:uid="{D47D6157-0FD1-40E6-9E05-400B7E335705}"/>
    <cellStyle name="Calculation 2 2 5 3 4" xfId="22762" xr:uid="{D980536D-2C28-4E54-82C0-A759D20CAA45}"/>
    <cellStyle name="Calculation 2 2 5 3 5" xfId="25787" xr:uid="{E6363D39-6DB0-454A-8C18-4AD1896D93AE}"/>
    <cellStyle name="Calculation 2 2 5 3 6" xfId="37197" xr:uid="{1075D374-22CE-40B4-8A8B-28B625AB64E8}"/>
    <cellStyle name="Calculation 2 2 5 4" xfId="11049" xr:uid="{EAEF1DF5-4ADF-4D97-B4BE-7346E82AD31D}"/>
    <cellStyle name="Calculation 2 2 5 4 2" xfId="17007" xr:uid="{12B2FEDB-115C-4733-AC8D-087C7001E6ED}"/>
    <cellStyle name="Calculation 2 2 5 4 2 2" xfId="28189" xr:uid="{C2EA3ADC-D12F-41CC-837D-36E2DCBCDC8C}"/>
    <cellStyle name="Calculation 2 2 5 4 2 3" xfId="32053" xr:uid="{0929B539-16CB-470E-8A9D-4AC114B11553}"/>
    <cellStyle name="Calculation 2 2 5 4 2 4" xfId="44261" xr:uid="{B484B9ED-B201-4940-AA54-DB650E5435D0}"/>
    <cellStyle name="Calculation 2 2 5 4 3" xfId="23631" xr:uid="{695291BB-F0C2-4CBD-8A4D-8DF41248C530}"/>
    <cellStyle name="Calculation 2 2 5 4 4" xfId="21392" xr:uid="{A5CF59ED-8485-416F-8448-AF437EC610AC}"/>
    <cellStyle name="Calculation 2 2 5 4 5" xfId="38303" xr:uid="{F7610088-7856-442A-9BF1-66BBF6675FD9}"/>
    <cellStyle name="Calculation 2 2 5 5" xfId="13973" xr:uid="{3C335215-14B0-4D8B-8AF1-58EEAD426B24}"/>
    <cellStyle name="Calculation 2 2 5 5 2" xfId="25849" xr:uid="{B1FE9AFE-0CE3-4CA4-8031-A5AD6807188D}"/>
    <cellStyle name="Calculation 2 2 5 5 3" xfId="28693" xr:uid="{99FF6BCD-5856-4A71-9098-D0706158E7F7}"/>
    <cellStyle name="Calculation 2 2 5 5 4" xfId="41227" xr:uid="{B51D8B71-450A-4417-A347-9DB7CC1B3069}"/>
    <cellStyle name="Calculation 2 2 5 6" xfId="21240" xr:uid="{D35F1C8B-C8FC-4D5B-BD43-35C5DB44D612}"/>
    <cellStyle name="Calculation 2 2 5 7" xfId="25112" xr:uid="{3D3B8EDB-EDD8-432A-BAAF-9A81510D8B18}"/>
    <cellStyle name="Calculation 2 2 5 8" xfId="35241" xr:uid="{52A24FEE-CF2A-423A-868F-41BE1D2C2C7C}"/>
    <cellStyle name="Calculation 2 2 6" xfId="7891" xr:uid="{F54E8569-6ADD-4636-B3DF-B3109F80450B}"/>
    <cellStyle name="Calculation 2 2 6 2" xfId="11028" xr:uid="{74BE32D1-F831-4F88-BF5D-BAC7BD020051}"/>
    <cellStyle name="Calculation 2 2 6 2 2" xfId="16986" xr:uid="{0EF98919-AC9E-4C43-AEC1-3B866AAF9924}"/>
    <cellStyle name="Calculation 2 2 6 2 2 2" xfId="28180" xr:uid="{AE344B53-63E4-4CEA-8BF4-ED4220DF09B4}"/>
    <cellStyle name="Calculation 2 2 6 2 2 3" xfId="32032" xr:uid="{2AD9FD59-05DF-4F82-8F3A-69931A9385CE}"/>
    <cellStyle name="Calculation 2 2 6 2 2 4" xfId="44240" xr:uid="{28784279-68A3-48EC-BD28-C523E4875B42}"/>
    <cellStyle name="Calculation 2 2 6 2 3" xfId="23620" xr:uid="{C232271A-9F69-45A1-BD8B-BF3FA6A86011}"/>
    <cellStyle name="Calculation 2 2 6 2 4" xfId="26638" xr:uid="{101E2B04-A015-426F-A60E-9E91A192F106}"/>
    <cellStyle name="Calculation 2 2 6 2 5" xfId="38282" xr:uid="{EFD41A59-5FD1-4E19-831C-C0E40B1DB6DA}"/>
    <cellStyle name="Calculation 2 2 6 3" xfId="13952" xr:uid="{0C271054-EFD7-4D5D-9752-F8D21899E9E4}"/>
    <cellStyle name="Calculation 2 2 6 3 2" xfId="25841" xr:uid="{8487A37E-1992-42D7-8533-325ED90D694F}"/>
    <cellStyle name="Calculation 2 2 6 3 3" xfId="26322" xr:uid="{F9E152F8-1F8C-48D5-BA90-D6D1845AD472}"/>
    <cellStyle name="Calculation 2 2 6 3 4" xfId="41206" xr:uid="{D1F7DF1B-70D8-4B79-9785-D961156E6EB7}"/>
    <cellStyle name="Calculation 2 2 6 4" xfId="21200" xr:uid="{BFE24B78-EA4D-40FC-A9F2-AB740ED251F2}"/>
    <cellStyle name="Calculation 2 2 6 5" xfId="25446" xr:uid="{BD4E58F4-4CC0-4F60-B6E1-BEA75B60D0F6}"/>
    <cellStyle name="Calculation 2 2 6 6" xfId="35220" xr:uid="{A09B0AEB-BBAD-47DB-A833-261BFB15856D}"/>
    <cellStyle name="Calculation 2 2 7" xfId="10368" xr:uid="{C6DC5CB3-0413-471B-948D-4FCC30E8B384}"/>
    <cellStyle name="Calculation 2 2 7 2" xfId="16359" xr:uid="{F10A265C-74BE-4227-ACA5-52A54C4AAEB5}"/>
    <cellStyle name="Calculation 2 2 7 2 2" xfId="27677" xr:uid="{590DAC19-83ED-40CE-916B-22D200345DD2}"/>
    <cellStyle name="Calculation 2 2 7 2 3" xfId="31405" xr:uid="{CE94A9A5-9EAC-4AFA-8717-CE750682FD7E}"/>
    <cellStyle name="Calculation 2 2 7 2 4" xfId="43613" xr:uid="{FB611BF6-7635-4E73-A725-EF2664F7FBD9}"/>
    <cellStyle name="Calculation 2 2 7 3" xfId="23099" xr:uid="{523FF087-2C59-47A6-956B-4F1710853CB2}"/>
    <cellStyle name="Calculation 2 2 7 4" xfId="29600" xr:uid="{3CD72A37-520B-4BF5-A0C1-7AD176D0CE43}"/>
    <cellStyle name="Calculation 2 2 7 5" xfId="37627" xr:uid="{607641BC-B5AC-44FC-BA3D-5C1DE5B45643}"/>
    <cellStyle name="Calculation 2 2 8" xfId="7116" xr:uid="{766DA0C6-368E-4D3E-BEBA-2344675518FC}"/>
    <cellStyle name="Calculation 2 2 9" xfId="34439" xr:uid="{03F29584-A4CB-4A9B-8DE7-E63AFFBBA5A2}"/>
    <cellStyle name="Calculation 2 3" xfId="718" xr:uid="{6DFBF452-46D2-4ED7-9D2D-3A045E57DE1D}"/>
    <cellStyle name="Calculation 2 3 2" xfId="719" xr:uid="{ADCED365-3E14-4063-B886-BA89ECD8E7B7}"/>
    <cellStyle name="Calculation 2 3 2 2" xfId="8277" xr:uid="{71CE6D32-BA41-4D6A-A4D7-4572FDA66EEB}"/>
    <cellStyle name="Calculation 2 3 2 2 2" xfId="9495" xr:uid="{3495D3D6-C0B3-4DF8-838F-96DFC52E6905}"/>
    <cellStyle name="Calculation 2 3 2 2 2 2" xfId="12562" xr:uid="{E7D594F6-372A-4A63-9018-9AC97286ACFF}"/>
    <cellStyle name="Calculation 2 3 2 2 2 2 2" xfId="18520" xr:uid="{FDA4992F-D9CE-42D5-9747-AA9470C35F3D}"/>
    <cellStyle name="Calculation 2 3 2 2 2 2 2 2" xfId="33566" xr:uid="{E08C0E96-C1E3-4D5F-9176-DCF990629C01}"/>
    <cellStyle name="Calculation 2 3 2 2 2 2 2 3" xfId="45774" xr:uid="{9F9781CF-266E-4EA1-9EB5-C7DB9FB8ED1C}"/>
    <cellStyle name="Calculation 2 3 2 2 2 2 3" xfId="5026" xr:uid="{56ACAF78-7699-4706-87E0-365C6B889B8F}"/>
    <cellStyle name="Calculation 2 3 2 2 2 2 4" xfId="39816" xr:uid="{83B5F1AD-2F62-4F19-8B88-F5A27ED92E52}"/>
    <cellStyle name="Calculation 2 3 2 2 2 3" xfId="15486" xr:uid="{0F462267-D39E-46B6-9DAF-28E19709BFB4}"/>
    <cellStyle name="Calculation 2 3 2 2 2 3 2" xfId="30532" xr:uid="{C6206E7E-8C0D-4CED-861F-782710329123}"/>
    <cellStyle name="Calculation 2 3 2 2 2 3 3" xfId="42740" xr:uid="{E8AD8E87-40AA-462E-965D-1FA671601B5F}"/>
    <cellStyle name="Calculation 2 3 2 2 2 4" xfId="29273" xr:uid="{A4B3EB4C-E5B0-4DE8-85A5-28E57E4BBDC3}"/>
    <cellStyle name="Calculation 2 3 2 2 2 5" xfId="36754" xr:uid="{1546ED30-2137-4BD4-9359-9E74FF7BEC86}"/>
    <cellStyle name="Calculation 2 3 2 2 3" xfId="10273" xr:uid="{AC200237-A175-4D99-B63D-0BA360A01A2B}"/>
    <cellStyle name="Calculation 2 3 2 2 3 2" xfId="13340" xr:uid="{664CD3B0-0580-4E20-9B5F-FC0AA5278533}"/>
    <cellStyle name="Calculation 2 3 2 2 3 2 2" xfId="19298" xr:uid="{EA5CD595-270C-4BF5-A617-A06862DCE66E}"/>
    <cellStyle name="Calculation 2 3 2 2 3 2 2 2" xfId="34344" xr:uid="{D7D3B73D-64CA-457D-B4C2-319C6F00C3EA}"/>
    <cellStyle name="Calculation 2 3 2 2 3 2 2 3" xfId="46552" xr:uid="{A601CDF7-5EB5-4AE9-A271-4EDCE75DDAC3}"/>
    <cellStyle name="Calculation 2 3 2 2 3 2 3" xfId="21531" xr:uid="{246D9A07-5D58-4140-A7EF-0BF36BEB32F3}"/>
    <cellStyle name="Calculation 2 3 2 2 3 2 4" xfId="40594" xr:uid="{F964B62F-568C-4E0D-B4D4-95285666E014}"/>
    <cellStyle name="Calculation 2 3 2 2 3 3" xfId="16264" xr:uid="{638CFC14-B1A6-49C3-B659-A2DD7DE8817C}"/>
    <cellStyle name="Calculation 2 3 2 2 3 3 2" xfId="31310" xr:uid="{8FA477D1-00EB-414A-8FA1-A9201D562621}"/>
    <cellStyle name="Calculation 2 3 2 2 3 3 3" xfId="43518" xr:uid="{E1364E00-14D6-4D06-A3B3-518C383D100B}"/>
    <cellStyle name="Calculation 2 3 2 2 3 4" xfId="28359" xr:uid="{99EA1C5D-B028-4329-B2EA-4FAC2B1DD9AF}"/>
    <cellStyle name="Calculation 2 3 2 2 3 5" xfId="37532" xr:uid="{EE82724C-9B22-461E-86E4-84BC20752F47}"/>
    <cellStyle name="Calculation 2 3 2 2 4" xfId="11384" xr:uid="{691A5685-C38B-407E-B4AE-5CD488CC97C4}"/>
    <cellStyle name="Calculation 2 3 2 2 4 2" xfId="17342" xr:uid="{04137EC0-3DFD-4A1A-AAA2-485CD90872CA}"/>
    <cellStyle name="Calculation 2 3 2 2 4 2 2" xfId="32388" xr:uid="{B03417FC-0D17-40E0-A1F7-16C488E4224F}"/>
    <cellStyle name="Calculation 2 3 2 2 4 2 3" xfId="44596" xr:uid="{4FA068DB-3FDD-4D80-8EC3-02F53FBCAC85}"/>
    <cellStyle name="Calculation 2 3 2 2 4 3" xfId="24673" xr:uid="{18189CFB-D4A6-4DAB-BF9B-D7AECC8FE27C}"/>
    <cellStyle name="Calculation 2 3 2 2 4 4" xfId="38638" xr:uid="{5E7D4C8C-08C5-4C6C-B4CF-06280B033038}"/>
    <cellStyle name="Calculation 2 3 2 2 5" xfId="14308" xr:uid="{2CE897B2-7612-4EC0-ADE5-21465F89EDE8}"/>
    <cellStyle name="Calculation 2 3 2 2 5 2" xfId="20122" xr:uid="{7B2BF7C8-B3D3-4E5F-8E1E-106BBC310B33}"/>
    <cellStyle name="Calculation 2 3 2 2 5 3" xfId="41562" xr:uid="{EF3DB2E8-4BB0-4B5A-A211-D079C1437EA2}"/>
    <cellStyle name="Calculation 2 3 2 2 6" xfId="21851" xr:uid="{D118AD7A-CB79-41FD-8205-108444EFE4FA}"/>
    <cellStyle name="Calculation 2 3 2 2 7" xfId="35576" xr:uid="{F7CFA253-0D8E-4F5F-B79C-5620961A8ED6}"/>
    <cellStyle name="Calculation 2 3 2 3" xfId="8670" xr:uid="{C6B5BD5D-5D80-457D-B091-6D65CE6112E3}"/>
    <cellStyle name="Calculation 2 3 2 3 2" xfId="11737" xr:uid="{BEB32027-013A-4528-BD69-47677EB5E793}"/>
    <cellStyle name="Calculation 2 3 2 3 2 2" xfId="17695" xr:uid="{4228D241-95CD-4412-AAB5-9602A4A89DAA}"/>
    <cellStyle name="Calculation 2 3 2 3 2 2 2" xfId="32741" xr:uid="{CBC70A8E-00BD-4ACF-90BC-BEC1268B61DC}"/>
    <cellStyle name="Calculation 2 3 2 3 2 2 3" xfId="44949" xr:uid="{10670676-489E-40DE-852C-8FF322E861B1}"/>
    <cellStyle name="Calculation 2 3 2 3 2 3" xfId="28729" xr:uid="{A20E2E94-8E7C-475F-9F0E-EC6DF531B59C}"/>
    <cellStyle name="Calculation 2 3 2 3 2 4" xfId="38991" xr:uid="{F7569EED-E70A-45DB-A1A5-1402476AA66C}"/>
    <cellStyle name="Calculation 2 3 2 3 3" xfId="14661" xr:uid="{8874203B-A9F9-4E12-94A0-E2871ED77FC3}"/>
    <cellStyle name="Calculation 2 3 2 3 3 2" xfId="5446" xr:uid="{35E310D2-51F2-4E02-8191-D4A615E339E9}"/>
    <cellStyle name="Calculation 2 3 2 3 3 3" xfId="41915" xr:uid="{F5143DFF-1246-455C-8E31-19695B9F3007}"/>
    <cellStyle name="Calculation 2 3 2 3 4" xfId="27561" xr:uid="{E663D3A0-60EF-4436-851D-E5A467AE8BF6}"/>
    <cellStyle name="Calculation 2 3 2 3 5" xfId="35929" xr:uid="{6D3F2922-926C-431D-BE42-FD377B36D8EF}"/>
    <cellStyle name="Calculation 2 3 2 4" xfId="8575" xr:uid="{866D3DA5-6867-4150-9721-F316F599DA30}"/>
    <cellStyle name="Calculation 2 3 2 4 2" xfId="11642" xr:uid="{2C1BD444-6788-4EF0-A886-CDC5C33F393D}"/>
    <cellStyle name="Calculation 2 3 2 4 2 2" xfId="17600" xr:uid="{D27EC774-0859-456D-B07D-3067D637293D}"/>
    <cellStyle name="Calculation 2 3 2 4 2 2 2" xfId="32646" xr:uid="{2019F1B3-4C22-49E6-84BB-C1B0841FD501}"/>
    <cellStyle name="Calculation 2 3 2 4 2 2 3" xfId="44854" xr:uid="{87AA0C35-9F4E-481F-BED0-A2A313340406}"/>
    <cellStyle name="Calculation 2 3 2 4 2 3" xfId="26099" xr:uid="{9C7D5D88-B1F7-4DB6-BDFA-F8DCECD338CE}"/>
    <cellStyle name="Calculation 2 3 2 4 2 4" xfId="38896" xr:uid="{52D8865A-5C81-4188-8D54-ED4C91F055F5}"/>
    <cellStyle name="Calculation 2 3 2 4 3" xfId="14566" xr:uid="{211618F8-AB7A-473B-8E9C-EECDC3DDBCFB}"/>
    <cellStyle name="Calculation 2 3 2 4 3 2" xfId="20652" xr:uid="{4E2C6D21-339E-4346-BEA0-852232EA0053}"/>
    <cellStyle name="Calculation 2 3 2 4 3 3" xfId="41820" xr:uid="{DAABFB87-726A-40A7-98DD-DA4A4D18F269}"/>
    <cellStyle name="Calculation 2 3 2 4 4" xfId="21844" xr:uid="{46D90585-B558-48BE-BB5D-956A7395F4ED}"/>
    <cellStyle name="Calculation 2 3 2 4 5" xfId="35834" xr:uid="{DEF2B7D5-3B96-4BF3-8D09-57C70AE70381}"/>
    <cellStyle name="Calculation 2 3 2 5" xfId="10582" xr:uid="{4CF9C264-00EF-42A4-9751-16E5B5A67964}"/>
    <cellStyle name="Calculation 2 3 2 5 2" xfId="16540" xr:uid="{D2E1446B-459A-4977-B59F-E9C3308812AF}"/>
    <cellStyle name="Calculation 2 3 2 5 2 2" xfId="31586" xr:uid="{96E50FF5-F50D-439D-B109-EA595F28C505}"/>
    <cellStyle name="Calculation 2 3 2 5 2 3" xfId="43794" xr:uid="{2CA7E10F-7527-4B60-BB0E-E2C2A74F34AD}"/>
    <cellStyle name="Calculation 2 3 2 5 3" xfId="25288" xr:uid="{97D2544B-5983-4A82-A9FB-35F074FD6AAC}"/>
    <cellStyle name="Calculation 2 3 2 5 4" xfId="37836" xr:uid="{E74F2FC2-A61A-4A35-8694-C6ABE9FD3A5B}"/>
    <cellStyle name="Calculation 2 3 2 6" xfId="13451" xr:uid="{B1D23B3A-919E-48BA-A997-9FBC2339C188}"/>
    <cellStyle name="Calculation 2 3 2 6 2" xfId="21553" xr:uid="{1DA36C82-CE91-4FF9-A1A7-696FDE131A61}"/>
    <cellStyle name="Calculation 2 3 2 6 3" xfId="40705" xr:uid="{33651637-A6A0-4101-A021-F276FC328B75}"/>
    <cellStyle name="Calculation 2 3 2 7" xfId="6414" xr:uid="{6CE15D8C-8CB6-4299-9CB8-F2B2A262A842}"/>
    <cellStyle name="Calculation 2 3 2 8" xfId="21201" xr:uid="{E11C4948-1B02-4A3D-BB7D-0C7189FE004D}"/>
    <cellStyle name="Calculation 2 3 2 9" xfId="34774" xr:uid="{9DB8B78D-9290-4692-997B-44F1F11974EB}"/>
    <cellStyle name="Calculation 2 3 3" xfId="720" xr:uid="{10EB31BF-BA45-401D-BC10-75D7F787F845}"/>
    <cellStyle name="Calculation 2 3 3 2" xfId="8821" xr:uid="{FC56BACE-EDAF-4BC1-9144-24AF44C01A74}"/>
    <cellStyle name="Calculation 2 3 3 2 2" xfId="11888" xr:uid="{5B18D2FA-F981-4424-A5C0-C075F2ACBF5F}"/>
    <cellStyle name="Calculation 2 3 3 2 2 2" xfId="17846" xr:uid="{4112405C-8706-43DB-80CE-E4987F3E1716}"/>
    <cellStyle name="Calculation 2 3 3 2 2 2 2" xfId="28820" xr:uid="{C7FB34DB-9136-409B-ABF9-4F2FB20CE709}"/>
    <cellStyle name="Calculation 2 3 3 2 2 2 3" xfId="32892" xr:uid="{9A2F809C-AB81-457E-B0D0-E8D68CDF833A}"/>
    <cellStyle name="Calculation 2 3 3 2 2 2 4" xfId="45100" xr:uid="{53221357-180F-4D49-A7E6-B2AD6C544510}"/>
    <cellStyle name="Calculation 2 3 3 2 2 3" xfId="24263" xr:uid="{D9D1B6D3-74C6-4D5C-859D-74C299F8BB9D}"/>
    <cellStyle name="Calculation 2 3 3 2 2 4" xfId="29373" xr:uid="{87B03496-A22C-4946-8A21-3B46CBDA16E7}"/>
    <cellStyle name="Calculation 2 3 3 2 2 5" xfId="39142" xr:uid="{42B19694-95EC-4AA7-938C-92195143A070}"/>
    <cellStyle name="Calculation 2 3 3 2 3" xfId="14812" xr:uid="{8359BF7A-C608-4EE6-B5A7-A90260C3F7B9}"/>
    <cellStyle name="Calculation 2 3 3 2 3 2" xfId="26483" xr:uid="{491F690E-54D5-4F56-95C6-9769B465CE53}"/>
    <cellStyle name="Calculation 2 3 3 2 3 3" xfId="5794" xr:uid="{9E8C4F57-3A3C-4B84-8201-0AE9AB4658EA}"/>
    <cellStyle name="Calculation 2 3 3 2 3 4" xfId="42066" xr:uid="{F3541A4B-F1F8-42E6-A265-EFEA3512898C}"/>
    <cellStyle name="Calculation 2 3 3 2 4" xfId="21906" xr:uid="{8FFB0A7B-A3A7-4C50-8059-AB2A93692751}"/>
    <cellStyle name="Calculation 2 3 3 2 5" xfId="29888" xr:uid="{F8F2F402-96CA-43CD-B572-6C760271566C}"/>
    <cellStyle name="Calculation 2 3 3 2 6" xfId="36080" xr:uid="{18F0D7E7-5FB8-41E3-ACB8-C7E5BB309103}"/>
    <cellStyle name="Calculation 2 3 3 3" xfId="9633" xr:uid="{FA1ED811-D810-4D3C-AE89-9BD983CDA338}"/>
    <cellStyle name="Calculation 2 3 3 3 2" xfId="12700" xr:uid="{DD8BB7B0-C6D5-42E1-9D02-99698777D628}"/>
    <cellStyle name="Calculation 2 3 3 3 2 2" xfId="18658" xr:uid="{26B6F171-9B55-4EA2-8117-829E785D7F93}"/>
    <cellStyle name="Calculation 2 3 3 3 2 2 2" xfId="29434" xr:uid="{F8907A7E-B950-447F-93DF-3235A35D2048}"/>
    <cellStyle name="Calculation 2 3 3 3 2 2 3" xfId="33704" xr:uid="{E4F17FD0-B319-433B-9C7E-01FC9FAB1B33}"/>
    <cellStyle name="Calculation 2 3 3 3 2 2 4" xfId="45912" xr:uid="{0D031FC6-D53F-48DA-A240-09064B36160E}"/>
    <cellStyle name="Calculation 2 3 3 3 2 3" xfId="24884" xr:uid="{55E80387-CBDF-4A21-8E64-D5DF7ECC068B}"/>
    <cellStyle name="Calculation 2 3 3 3 2 4" xfId="19839" xr:uid="{6CF2DADF-4089-48B9-A170-055FCF525AC0}"/>
    <cellStyle name="Calculation 2 3 3 3 2 5" xfId="39954" xr:uid="{35A7FC4A-2DBB-4883-B88A-D422118858B1}"/>
    <cellStyle name="Calculation 2 3 3 3 3" xfId="15624" xr:uid="{77538820-9ED8-449C-B1B8-7D1DB79E9208}"/>
    <cellStyle name="Calculation 2 3 3 3 3 2" xfId="27101" xr:uid="{BD5FB7B6-CE73-4041-8884-F7F2F90D2837}"/>
    <cellStyle name="Calculation 2 3 3 3 3 3" xfId="30670" xr:uid="{BB282F85-67DC-4BC3-A55D-62593A423229}"/>
    <cellStyle name="Calculation 2 3 3 3 3 4" xfId="42878" xr:uid="{F6FBF217-2881-4E69-9040-B5E89618B8BC}"/>
    <cellStyle name="Calculation 2 3 3 3 4" xfId="22521" xr:uid="{16200FAA-BE9A-4733-B37D-199F5EB44CB4}"/>
    <cellStyle name="Calculation 2 3 3 3 5" xfId="21520" xr:uid="{11ED77F4-001D-4990-88C0-C557E249415F}"/>
    <cellStyle name="Calculation 2 3 3 3 6" xfId="36892" xr:uid="{E2A6CB01-1C6B-41FB-A27B-972EC19AD6DA}"/>
    <cellStyle name="Calculation 2 3 3 4" xfId="10658" xr:uid="{827ABFB0-F7F4-498B-8DA0-DCEFE0262CF6}"/>
    <cellStyle name="Calculation 2 3 3 4 2" xfId="16616" xr:uid="{8372C498-BC23-4FB2-A539-9C9EB638F0F5}"/>
    <cellStyle name="Calculation 2 3 3 4 2 2" xfId="27890" xr:uid="{1B7A1B47-1234-4ED0-950C-B16BC6D76B6E}"/>
    <cellStyle name="Calculation 2 3 3 4 2 3" xfId="31662" xr:uid="{53C3B048-D891-42B4-BCC1-7C1A62ED0D47}"/>
    <cellStyle name="Calculation 2 3 3 4 2 4" xfId="43870" xr:uid="{44A40B68-20A4-44E0-8B6F-AB6375AE51DA}"/>
    <cellStyle name="Calculation 2 3 3 4 3" xfId="23331" xr:uid="{C689FEBC-876A-4D43-B7F1-3E57CC23A43B}"/>
    <cellStyle name="Calculation 2 3 3 4 4" xfId="28669" xr:uid="{07547233-08BF-4521-A50D-3761A01967D9}"/>
    <cellStyle name="Calculation 2 3 3 4 5" xfId="37912" xr:uid="{ECB59AB3-20CD-4899-AA81-F06D19F9F14C}"/>
    <cellStyle name="Calculation 2 3 3 5" xfId="13547" xr:uid="{C1D95E40-7A39-4CA8-8F04-C06DDEB69D6F}"/>
    <cellStyle name="Calculation 2 3 3 5 2" xfId="25539" xr:uid="{27486931-F753-4FB7-92AD-CC72787BDD4A}"/>
    <cellStyle name="Calculation 2 3 3 5 3" xfId="20399" xr:uid="{5B513201-8719-40CD-A1A2-8DFA058D7FDA}"/>
    <cellStyle name="Calculation 2 3 3 5 4" xfId="40801" xr:uid="{5CFE20D6-F2FE-4066-B90E-6A88BFF430E0}"/>
    <cellStyle name="Calculation 2 3 3 6" xfId="7266" xr:uid="{9216618D-C8B3-4E84-8BD0-2E58DF847526}"/>
    <cellStyle name="Calculation 2 3 3 7" xfId="20655" xr:uid="{DDF41FAD-8704-46B2-96B9-9C6E3C4E5339}"/>
    <cellStyle name="Calculation 2 3 3 8" xfId="26182" xr:uid="{3016D8EE-69A0-46F4-9F74-8B9205048E47}"/>
    <cellStyle name="Calculation 2 3 3 9" xfId="34850" xr:uid="{00E6813D-A42F-4024-B2B9-EDA2C559F293}"/>
    <cellStyle name="Calculation 2 3 4" xfId="7943" xr:uid="{70B5722B-F8D7-4252-885B-5ABC6F5E26C9}"/>
    <cellStyle name="Calculation 2 3 4 2" xfId="9161" xr:uid="{B729C802-A596-4527-9669-91740B476E62}"/>
    <cellStyle name="Calculation 2 3 4 2 2" xfId="12228" xr:uid="{E56C313C-E26E-43A6-AEF5-E207D79E189E}"/>
    <cellStyle name="Calculation 2 3 4 2 2 2" xfId="18186" xr:uid="{8D899A42-9308-41CB-8A7D-4E5095958BBA}"/>
    <cellStyle name="Calculation 2 3 4 2 2 2 2" xfId="29084" xr:uid="{ACDFAB55-23F8-4DB3-8AF3-15175F880C1E}"/>
    <cellStyle name="Calculation 2 3 4 2 2 2 3" xfId="33232" xr:uid="{282E8646-5ED6-41D8-A700-0772C0970CF1}"/>
    <cellStyle name="Calculation 2 3 4 2 2 2 4" xfId="45440" xr:uid="{25AAC54E-1F5C-497E-9B10-AFF3CFCBB46A}"/>
    <cellStyle name="Calculation 2 3 4 2 2 3" xfId="24529" xr:uid="{6C68FA7B-1D11-4885-9290-27E496A80A11}"/>
    <cellStyle name="Calculation 2 3 4 2 2 4" xfId="20502" xr:uid="{FF7F794A-7AAB-4C9A-A5EB-8E753030B2D5}"/>
    <cellStyle name="Calculation 2 3 4 2 2 5" xfId="39482" xr:uid="{936605EE-325D-45C3-B062-926EEECCA254}"/>
    <cellStyle name="Calculation 2 3 4 2 3" xfId="15152" xr:uid="{E77F5514-BD43-4B2E-A083-D491EFF46D4D}"/>
    <cellStyle name="Calculation 2 3 4 2 3 2" xfId="26748" xr:uid="{BCA09264-BC99-4372-808D-46AD2C019291}"/>
    <cellStyle name="Calculation 2 3 4 2 3 3" xfId="30198" xr:uid="{3A1633C3-B1B8-4961-8798-E8A5FE9DA308}"/>
    <cellStyle name="Calculation 2 3 4 2 3 4" xfId="42406" xr:uid="{570E4891-45A6-4E27-8F6F-9CDC9B4A6046}"/>
    <cellStyle name="Calculation 2 3 4 2 4" xfId="22170" xr:uid="{2F1DBD4E-203E-4A26-B525-11FB2BB3ECDD}"/>
    <cellStyle name="Calculation 2 3 4 2 5" xfId="29022" xr:uid="{F7334D35-86D2-45D4-ACF6-17B5AF60BD1B}"/>
    <cellStyle name="Calculation 2 3 4 2 6" xfId="36420" xr:uid="{4863B555-3084-4C28-82E5-48AEC5FAD7D3}"/>
    <cellStyle name="Calculation 2 3 4 3" xfId="9939" xr:uid="{1395219C-A4E4-4570-8FE4-4576F6FF5F51}"/>
    <cellStyle name="Calculation 2 3 4 3 2" xfId="13006" xr:uid="{9601CCCC-CDDE-4AF8-A7D7-E0120CF4D9EA}"/>
    <cellStyle name="Calculation 2 3 4 3 2 2" xfId="18964" xr:uid="{6804F79B-2521-47BC-938C-84D33A1C609A}"/>
    <cellStyle name="Calculation 2 3 4 3 2 2 2" xfId="29677" xr:uid="{76F8BCC0-F82A-4738-95B1-9338253E8903}"/>
    <cellStyle name="Calculation 2 3 4 3 2 2 3" xfId="34010" xr:uid="{543EED1D-EC50-4105-BB57-2196D8EBA492}"/>
    <cellStyle name="Calculation 2 3 4 3 2 2 4" xfId="46218" xr:uid="{E31E05C0-AA51-4F47-994F-E142009DFB11}"/>
    <cellStyle name="Calculation 2 3 4 3 2 3" xfId="25127" xr:uid="{36CED105-D98D-4E4F-9BDC-87003E41941B}"/>
    <cellStyle name="Calculation 2 3 4 3 2 4" xfId="20382" xr:uid="{2FCEE1A4-EF7F-49F3-B13B-98329B7E586C}"/>
    <cellStyle name="Calculation 2 3 4 3 2 5" xfId="40260" xr:uid="{33BB1D1A-0DEB-4C46-8C53-F5944C78E14A}"/>
    <cellStyle name="Calculation 2 3 4 3 3" xfId="15930" xr:uid="{55FFD875-CD73-4363-8B2F-C5D6C3D06034}"/>
    <cellStyle name="Calculation 2 3 4 3 3 2" xfId="27344" xr:uid="{888E53CF-F6AD-4D0C-AB45-73DEFBB32555}"/>
    <cellStyle name="Calculation 2 3 4 3 3 3" xfId="30976" xr:uid="{B244D5C7-AA45-4157-AE5F-6AC39CE2D0C3}"/>
    <cellStyle name="Calculation 2 3 4 3 3 4" xfId="43184" xr:uid="{02DCBA4B-B59C-4587-9692-17E42D1D4753}"/>
    <cellStyle name="Calculation 2 3 4 3 4" xfId="22763" xr:uid="{E2DF0D1D-CD53-4166-AE88-E86BC7256B1C}"/>
    <cellStyle name="Calculation 2 3 4 3 5" xfId="28128" xr:uid="{BDCF2694-6A13-4052-B5A5-EE5D10A89EA2}"/>
    <cellStyle name="Calculation 2 3 4 3 6" xfId="37198" xr:uid="{22661F91-B329-4041-9FE8-11D432463BF9}"/>
    <cellStyle name="Calculation 2 3 4 4" xfId="11050" xr:uid="{FE50405C-C7C1-480A-B6C2-E86F3DE29116}"/>
    <cellStyle name="Calculation 2 3 4 4 2" xfId="17008" xr:uid="{04F10969-EB05-421A-B822-A19E8AE068BF}"/>
    <cellStyle name="Calculation 2 3 4 4 2 2" xfId="28190" xr:uid="{77F28D36-82DF-4D0F-916E-B41A10F49D12}"/>
    <cellStyle name="Calculation 2 3 4 4 2 3" xfId="32054" xr:uid="{64BA93BE-A801-4163-99B2-1A08B27AD9B1}"/>
    <cellStyle name="Calculation 2 3 4 4 2 4" xfId="44262" xr:uid="{3FE9D3F7-7F3F-4027-A8DF-4448410A546B}"/>
    <cellStyle name="Calculation 2 3 4 4 3" xfId="23632" xr:uid="{6D0F98C8-6DFC-44B1-9003-557C2746A85A}"/>
    <cellStyle name="Calculation 2 3 4 4 4" xfId="25703" xr:uid="{21450B78-43A8-43A8-BA0F-3CE207E6150F}"/>
    <cellStyle name="Calculation 2 3 4 4 5" xfId="38304" xr:uid="{A1F91311-FF74-4D07-8FB3-939776583208}"/>
    <cellStyle name="Calculation 2 3 4 5" xfId="13974" xr:uid="{2F6A509D-ED0E-441B-B468-CA3DD92879AF}"/>
    <cellStyle name="Calculation 2 3 4 5 2" xfId="25850" xr:uid="{680C7BBE-8147-493D-924E-C946DE6FA259}"/>
    <cellStyle name="Calculation 2 3 4 5 3" xfId="24135" xr:uid="{9E8AE70F-DB87-45A0-9B62-A813F99E5E5E}"/>
    <cellStyle name="Calculation 2 3 4 5 4" xfId="41228" xr:uid="{BA7890B2-EA64-499A-A9FF-2733081EA6CB}"/>
    <cellStyle name="Calculation 2 3 4 6" xfId="21241" xr:uid="{5962D45E-8BE5-4757-A1BC-8E1D8EC4C31C}"/>
    <cellStyle name="Calculation 2 3 4 7" xfId="22750" xr:uid="{86366E12-3FCB-47F5-B984-A5C6686A128F}"/>
    <cellStyle name="Calculation 2 3 4 8" xfId="35242" xr:uid="{70B0981A-D24B-48F2-8C1F-53B712D4E8DB}"/>
    <cellStyle name="Calculation 2 3 5" xfId="8662" xr:uid="{20DEAF85-68B2-4276-8B79-811C38DBE808}"/>
    <cellStyle name="Calculation 2 3 5 2" xfId="11729" xr:uid="{4C6ABF74-F3DC-4E76-AF96-B5C6F0291210}"/>
    <cellStyle name="Calculation 2 3 5 2 2" xfId="17687" xr:uid="{4FE7309F-04E0-41AF-8869-5682822972FD}"/>
    <cellStyle name="Calculation 2 3 5 2 2 2" xfId="28713" xr:uid="{338EF314-2590-4543-9F11-98A650277480}"/>
    <cellStyle name="Calculation 2 3 5 2 2 3" xfId="32733" xr:uid="{C7F1F53A-A7F3-49C8-B56F-28BE235BC9F2}"/>
    <cellStyle name="Calculation 2 3 5 2 2 4" xfId="44941" xr:uid="{8B358E3A-1570-49FC-B528-EDB2F6BD9078}"/>
    <cellStyle name="Calculation 2 3 5 2 3" xfId="24155" xr:uid="{75250440-69B4-4461-BD55-2AA919F9D9A8}"/>
    <cellStyle name="Calculation 2 3 5 2 4" xfId="25581" xr:uid="{03E2C6BA-69C1-4F5C-804E-65E1FCFD11AD}"/>
    <cellStyle name="Calculation 2 3 5 2 5" xfId="38983" xr:uid="{0CB263D5-5912-4BA9-B2A6-B995C293F334}"/>
    <cellStyle name="Calculation 2 3 5 3" xfId="14653" xr:uid="{BC8453BD-F646-430B-83F5-934E7FC71769}"/>
    <cellStyle name="Calculation 2 3 5 3 2" xfId="26375" xr:uid="{D151C00F-6D55-4DDB-BAD9-B498CA4989B4}"/>
    <cellStyle name="Calculation 2 3 5 3 3" xfId="19590" xr:uid="{14633A04-1E45-404F-B4CF-A49231F7F0AB}"/>
    <cellStyle name="Calculation 2 3 5 3 4" xfId="41907" xr:uid="{D51039CF-9E6F-41E4-9C9A-6F097B443F78}"/>
    <cellStyle name="Calculation 2 3 5 4" xfId="21798" xr:uid="{5DBF0199-2B01-4B86-8F5C-74AA5E07C9A3}"/>
    <cellStyle name="Calculation 2 3 5 5" xfId="29041" xr:uid="{79BA5801-BE36-4317-A647-F505BEEA0725}"/>
    <cellStyle name="Calculation 2 3 5 6" xfId="35921" xr:uid="{4868B835-9112-495B-900A-C285EC13E410}"/>
    <cellStyle name="Calculation 2 3 6" xfId="10369" xr:uid="{9D26F0E7-95E1-4CFA-AC01-74BFA8A34937}"/>
    <cellStyle name="Calculation 2 3 6 2" xfId="16360" xr:uid="{2B3B1DAC-1037-4326-A4C8-91F646F8164F}"/>
    <cellStyle name="Calculation 2 3 6 2 2" xfId="27678" xr:uid="{AD3A570B-90D2-4B91-BBBE-5B60B4789C10}"/>
    <cellStyle name="Calculation 2 3 6 2 3" xfId="31406" xr:uid="{ED1BCBF2-A2C5-4167-A5B7-42BA799806FC}"/>
    <cellStyle name="Calculation 2 3 6 2 4" xfId="43614" xr:uid="{D790C18A-25E2-4A87-ABB8-64695FB9918F}"/>
    <cellStyle name="Calculation 2 3 6 3" xfId="23100" xr:uid="{21D6EFF3-B45B-40A0-A51B-86223D0355D8}"/>
    <cellStyle name="Calculation 2 3 6 4" xfId="25050" xr:uid="{48F891F7-A774-487D-9B25-9167B9CBFBFD}"/>
    <cellStyle name="Calculation 2 3 6 5" xfId="37628" xr:uid="{684BBD4F-6465-44D5-8D81-292AA52F8AAC}"/>
    <cellStyle name="Calculation 2 3 7" xfId="4756" xr:uid="{6BAF7B85-6DDA-4B5E-BFEF-4B183242A385}"/>
    <cellStyle name="Calculation 2 3 8" xfId="6321" xr:uid="{A7018B56-36FE-40A9-B05B-9A014C3BA03D}"/>
    <cellStyle name="Calculation 2 3 9" xfId="34440" xr:uid="{177F323C-CE0A-45DC-8771-989D20883515}"/>
    <cellStyle name="Calculation 2 4" xfId="721" xr:uid="{EDF74F50-CEF5-4399-A96F-968372B1D800}"/>
    <cellStyle name="Calculation 2 4 2" xfId="722" xr:uid="{CF99908A-C0C4-4DB5-AF61-EE3D429E6A99}"/>
    <cellStyle name="Calculation 2 4 2 2" xfId="8822" xr:uid="{7B831FD4-FCDF-4DB8-997F-927357423EB0}"/>
    <cellStyle name="Calculation 2 4 2 2 2" xfId="11889" xr:uid="{0C7D584B-9645-40C6-AE7B-B156F3FFAA59}"/>
    <cellStyle name="Calculation 2 4 2 2 2 2" xfId="17847" xr:uid="{DA27C71B-1548-4EAE-9B8F-0A6472A01CBD}"/>
    <cellStyle name="Calculation 2 4 2 2 2 2 2" xfId="28821" xr:uid="{0B039BDA-AA46-4803-AC01-E98747DB0F88}"/>
    <cellStyle name="Calculation 2 4 2 2 2 2 3" xfId="32893" xr:uid="{DA31B346-94B2-44DF-86A3-935A0872519C}"/>
    <cellStyle name="Calculation 2 4 2 2 2 2 4" xfId="45101" xr:uid="{CEFD3A67-5CD2-4FF4-B601-F75DD8438C20}"/>
    <cellStyle name="Calculation 2 4 2 2 2 3" xfId="24264" xr:uid="{0C2E9CD8-66D7-4319-9F68-EE03D465668D}"/>
    <cellStyle name="Calculation 2 4 2 2 2 4" xfId="24823" xr:uid="{ED2494CC-D449-4A26-818D-DFB498467B12}"/>
    <cellStyle name="Calculation 2 4 2 2 2 5" xfId="39143" xr:uid="{9D0D9C6A-27C9-4C0F-8C68-4D6F5AC80E2C}"/>
    <cellStyle name="Calculation 2 4 2 2 3" xfId="14813" xr:uid="{EB6EF7A7-B443-4366-A2F6-B0578B30072A}"/>
    <cellStyle name="Calculation 2 4 2 2 3 2" xfId="26484" xr:uid="{D704E1F0-52D6-426D-8594-81AFEBA2F5ED}"/>
    <cellStyle name="Calculation 2 4 2 2 3 3" xfId="19515" xr:uid="{C9B580D7-73E5-422B-9218-E5499FA3E40B}"/>
    <cellStyle name="Calculation 2 4 2 2 3 4" xfId="42067" xr:uid="{C70EAFC3-C2C1-4E7D-A62D-13C0696A5D81}"/>
    <cellStyle name="Calculation 2 4 2 2 4" xfId="21907" xr:uid="{DCB4052A-A647-47FD-A3E5-1CCE3080CFE8}"/>
    <cellStyle name="Calculation 2 4 2 2 5" xfId="25338" xr:uid="{9D2CC90F-AB79-442A-9026-7644F339C4DE}"/>
    <cellStyle name="Calculation 2 4 2 2 6" xfId="36081" xr:uid="{8E4554CB-936C-4E27-BA98-8529ACF6A442}"/>
    <cellStyle name="Calculation 2 4 2 3" xfId="9634" xr:uid="{A03F27D3-AA91-4FDB-98D9-701386A16C0B}"/>
    <cellStyle name="Calculation 2 4 2 3 2" xfId="12701" xr:uid="{5739649F-C71B-4C07-AE85-BD3D366FC1BB}"/>
    <cellStyle name="Calculation 2 4 2 3 2 2" xfId="18659" xr:uid="{D70B8397-FA42-4173-AEFF-BE2ACDA6CD7C}"/>
    <cellStyle name="Calculation 2 4 2 3 2 2 2" xfId="29435" xr:uid="{117B585A-0F95-4BAA-A7E2-CF5AB0895F9D}"/>
    <cellStyle name="Calculation 2 4 2 3 2 2 3" xfId="33705" xr:uid="{2BC94BAC-C1AB-48BC-80EA-56D5F1BF44F4}"/>
    <cellStyle name="Calculation 2 4 2 3 2 2 4" xfId="45913" xr:uid="{81F6EAB7-D55E-4684-82C3-66093CA37565}"/>
    <cellStyle name="Calculation 2 4 2 3 2 3" xfId="24885" xr:uid="{82A806DF-844D-4CC1-A52F-4A554DA9D883}"/>
    <cellStyle name="Calculation 2 4 2 3 2 4" xfId="25520" xr:uid="{19ED11C4-D6A0-4D74-89C3-DC1553429F28}"/>
    <cellStyle name="Calculation 2 4 2 3 2 5" xfId="39955" xr:uid="{684CFCB1-ECBB-48E7-88EA-6F78BFB3B9F3}"/>
    <cellStyle name="Calculation 2 4 2 3 3" xfId="15625" xr:uid="{0A8260C4-2181-4C73-BF3E-44AC4A9BC1B8}"/>
    <cellStyle name="Calculation 2 4 2 3 3 2" xfId="27102" xr:uid="{5C934DBB-E2C0-441E-AC12-7DA3A8A93EB4}"/>
    <cellStyle name="Calculation 2 4 2 3 3 3" xfId="30671" xr:uid="{D5D9382C-2F3E-410E-B77C-3CAC83DC0C2C}"/>
    <cellStyle name="Calculation 2 4 2 3 3 4" xfId="42879" xr:uid="{7DB14E6F-DAFD-4C95-96F8-DBD89AAC63E3}"/>
    <cellStyle name="Calculation 2 4 2 3 4" xfId="22522" xr:uid="{D43517D9-1FDE-4FC5-B282-6F60A118357B}"/>
    <cellStyle name="Calculation 2 4 2 3 5" xfId="19850" xr:uid="{284EBBDC-5137-4C69-957B-83B9386F8B6A}"/>
    <cellStyle name="Calculation 2 4 2 3 6" xfId="36893" xr:uid="{1946D501-8AA1-421F-A3BE-FEF24E466671}"/>
    <cellStyle name="Calculation 2 4 2 4" xfId="10659" xr:uid="{579F2ED0-7627-456D-B1CF-EE23BFC333CA}"/>
    <cellStyle name="Calculation 2 4 2 4 2" xfId="16617" xr:uid="{F36E386C-9917-4360-B83F-9D0A08B0CB03}"/>
    <cellStyle name="Calculation 2 4 2 4 2 2" xfId="27891" xr:uid="{2A5A984C-0C64-4814-9EDF-81D75C9759B1}"/>
    <cellStyle name="Calculation 2 4 2 4 2 3" xfId="31663" xr:uid="{254EDE11-4DC4-42AB-A1F1-4102C6B50482}"/>
    <cellStyle name="Calculation 2 4 2 4 2 4" xfId="43871" xr:uid="{02E72C02-4E15-4773-B9AF-5A851111EDA9}"/>
    <cellStyle name="Calculation 2 4 2 4 3" xfId="23332" xr:uid="{FA2E8068-A2A2-4C3B-9193-8903C756EB72}"/>
    <cellStyle name="Calculation 2 4 2 4 4" xfId="24111" xr:uid="{8D3879BD-BDFC-4C99-BF2E-2E864F8D9294}"/>
    <cellStyle name="Calculation 2 4 2 4 5" xfId="37913" xr:uid="{F50E48BF-E955-46D0-AEDB-97FF53796F24}"/>
    <cellStyle name="Calculation 2 4 2 5" xfId="13493" xr:uid="{B7D633E1-84E9-4FB6-B16B-3BD74011C6AE}"/>
    <cellStyle name="Calculation 2 4 2 5 2" xfId="25501" xr:uid="{6BEEFD45-6979-4CED-A3FA-1BEB744BF7FE}"/>
    <cellStyle name="Calculation 2 4 2 5 3" xfId="21556" xr:uid="{37865542-D42A-4F76-AC8C-BF31281DEF48}"/>
    <cellStyle name="Calculation 2 4 2 5 4" xfId="40747" xr:uid="{26141BEF-8081-48A4-B51A-0D7783406B8C}"/>
    <cellStyle name="Calculation 2 4 2 6" xfId="7267" xr:uid="{164AF2AB-9977-4C68-BD53-CE510F34FDA1}"/>
    <cellStyle name="Calculation 2 4 2 7" xfId="20656" xr:uid="{D44CF3DE-DE38-4753-A75D-5C92225CACBC}"/>
    <cellStyle name="Calculation 2 4 2 8" xfId="28521" xr:uid="{DA54FCD1-4272-4312-8EB0-414C2837BFCC}"/>
    <cellStyle name="Calculation 2 4 2 9" xfId="34851" xr:uid="{F440D3B2-C856-4E38-97E6-32B18EDACFDB}"/>
    <cellStyle name="Calculation 2 4 3" xfId="723" xr:uid="{B58C542C-DAAB-4B43-89DC-F7C97C753FCD}"/>
    <cellStyle name="Calculation 2 4 3 2" xfId="9162" xr:uid="{DE17AF7C-6A71-4B09-B844-2205E2F6F62A}"/>
    <cellStyle name="Calculation 2 4 3 2 2" xfId="12229" xr:uid="{4F33B329-1F87-459F-AF3C-12C4986CC52F}"/>
    <cellStyle name="Calculation 2 4 3 2 2 2" xfId="18187" xr:uid="{42A20178-1686-4DC4-9F36-C62B97380710}"/>
    <cellStyle name="Calculation 2 4 3 2 2 2 2" xfId="29085" xr:uid="{CA0801BE-C3FA-49A6-A13B-BE1B9445BFFC}"/>
    <cellStyle name="Calculation 2 4 3 2 2 2 3" xfId="33233" xr:uid="{FEFD3DCB-47C8-4F6D-9DED-5862D0C3C47C}"/>
    <cellStyle name="Calculation 2 4 3 2 2 2 4" xfId="45441" xr:uid="{9F02EB16-69D8-4159-9730-B3996D95E129}"/>
    <cellStyle name="Calculation 2 4 3 2 2 3" xfId="24530" xr:uid="{D0923963-443E-4E1D-B77E-E010370D4379}"/>
    <cellStyle name="Calculation 2 4 3 2 2 4" xfId="21135" xr:uid="{56DC573C-4085-456A-A79C-6F597DEB8AFB}"/>
    <cellStyle name="Calculation 2 4 3 2 2 5" xfId="39483" xr:uid="{E11A6FB4-EA86-4856-94C3-3E89FA92998E}"/>
    <cellStyle name="Calculation 2 4 3 2 3" xfId="15153" xr:uid="{39BC8953-35BD-4248-A6BA-180A13068965}"/>
    <cellStyle name="Calculation 2 4 3 2 3 2" xfId="26749" xr:uid="{138E6349-AFC8-433B-B721-A9A0D3AC6760}"/>
    <cellStyle name="Calculation 2 4 3 2 3 3" xfId="30199" xr:uid="{4211FA5B-336D-433B-8674-42C522BBCC14}"/>
    <cellStyle name="Calculation 2 4 3 2 3 4" xfId="42407" xr:uid="{A9EFD2BC-1B91-4802-8D08-AD1FBE658418}"/>
    <cellStyle name="Calculation 2 4 3 2 4" xfId="22171" xr:uid="{7289DEA1-E092-4417-909C-42237BDD12E0}"/>
    <cellStyle name="Calculation 2 4 3 2 5" xfId="24465" xr:uid="{C310E745-C650-42A1-8E5F-5493961B874A}"/>
    <cellStyle name="Calculation 2 4 3 2 6" xfId="36421" xr:uid="{10EC3D7A-5DFB-4E0D-BC1E-3C5BCDBD9D03}"/>
    <cellStyle name="Calculation 2 4 3 3" xfId="9940" xr:uid="{B946016E-4F7F-46DE-9E05-E3003A74181D}"/>
    <cellStyle name="Calculation 2 4 3 3 2" xfId="13007" xr:uid="{415FABF5-DD52-44D9-AFEC-5F83B23C43C0}"/>
    <cellStyle name="Calculation 2 4 3 3 2 2" xfId="18965" xr:uid="{275E9A3D-8BA0-4726-8E31-D1E0C11E4F0E}"/>
    <cellStyle name="Calculation 2 4 3 3 2 2 2" xfId="29678" xr:uid="{3061D0DF-FD0A-48BB-9114-1066086F2BBB}"/>
    <cellStyle name="Calculation 2 4 3 3 2 2 3" xfId="34011" xr:uid="{8B4963BE-6F19-4CBD-A2E2-BD30F7B932BA}"/>
    <cellStyle name="Calculation 2 4 3 3 2 2 4" xfId="46219" xr:uid="{929B51EC-E134-4CBF-AD8B-9A804AE07084}"/>
    <cellStyle name="Calculation 2 4 3 3 2 3" xfId="25128" xr:uid="{517F6C1C-E0CA-4BC9-819D-FA2BDC04ABA0}"/>
    <cellStyle name="Calculation 2 4 3 3 2 4" xfId="20963" xr:uid="{984282B4-575D-487E-B548-7CB5ABA959AD}"/>
    <cellStyle name="Calculation 2 4 3 3 2 5" xfId="40261" xr:uid="{C14EC82C-43CC-41A8-BD4F-731857D99419}"/>
    <cellStyle name="Calculation 2 4 3 3 3" xfId="15931" xr:uid="{96703A9F-6559-4895-BE89-AA70B60C3745}"/>
    <cellStyle name="Calculation 2 4 3 3 3 2" xfId="27345" xr:uid="{5C0A8E6C-B836-4043-96E5-AC8D044DA2EA}"/>
    <cellStyle name="Calculation 2 4 3 3 3 3" xfId="30977" xr:uid="{3E6DE006-FC12-437F-8030-F628F4DEDB5F}"/>
    <cellStyle name="Calculation 2 4 3 3 3 4" xfId="43185" xr:uid="{317E7066-E1B5-4FE8-B553-B42A94D9AA9E}"/>
    <cellStyle name="Calculation 2 4 3 3 4" xfId="22764" xr:uid="{2E234273-7253-4E06-8FB2-03472634E09A}"/>
    <cellStyle name="Calculation 2 4 3 3 5" xfId="23568" xr:uid="{24284377-F841-4A91-A1FF-28B79682904B}"/>
    <cellStyle name="Calculation 2 4 3 3 6" xfId="37199" xr:uid="{D71179D6-D068-4FDA-AA89-B5BDBA8380AA}"/>
    <cellStyle name="Calculation 2 4 3 4" xfId="11051" xr:uid="{1B6E317F-1D7A-46CF-B9CF-ABEB908D837D}"/>
    <cellStyle name="Calculation 2 4 3 4 2" xfId="17009" xr:uid="{44685A63-2E77-44ED-9714-555B6B5CC14A}"/>
    <cellStyle name="Calculation 2 4 3 4 2 2" xfId="28191" xr:uid="{D07892A1-CFB5-41F8-B970-CDFD3D15B635}"/>
    <cellStyle name="Calculation 2 4 3 4 2 3" xfId="32055" xr:uid="{D2BEB71B-D9F1-4897-BDC3-EA09B4B5BE0C}"/>
    <cellStyle name="Calculation 2 4 3 4 2 4" xfId="44263" xr:uid="{33F546F7-A515-47E0-8275-2CB227E330A3}"/>
    <cellStyle name="Calculation 2 4 3 4 3" xfId="23633" xr:uid="{521C11C2-B1BB-412A-AA0D-F1F3FBE6BEA5}"/>
    <cellStyle name="Calculation 2 4 3 4 4" xfId="28043" xr:uid="{DA552955-4D84-47B2-B775-DA6BCF6773B9}"/>
    <cellStyle name="Calculation 2 4 3 4 5" xfId="38305" xr:uid="{40241076-BE4A-4484-A42D-0FCFFD263AED}"/>
    <cellStyle name="Calculation 2 4 3 5" xfId="13975" xr:uid="{B4ABEB65-5FA5-4546-9097-46DBDFA2DF4A}"/>
    <cellStyle name="Calculation 2 4 3 5 2" xfId="25851" xr:uid="{05DE4AA5-9B31-4F92-AB18-2A56961EC623}"/>
    <cellStyle name="Calculation 2 4 3 5 3" xfId="21778" xr:uid="{6F153658-600E-47D8-96CE-48897EE21C50}"/>
    <cellStyle name="Calculation 2 4 3 5 4" xfId="41229" xr:uid="{0116E631-11CB-44F5-B95D-B89BFC593231}"/>
    <cellStyle name="Calculation 2 4 3 6" xfId="7944" xr:uid="{4F16EBBA-72F4-43BA-A814-709A86C24B30}"/>
    <cellStyle name="Calculation 2 4 3 7" xfId="21242" xr:uid="{75333FAA-573C-4D02-B030-B3056ED3EBBB}"/>
    <cellStyle name="Calculation 2 4 3 8" xfId="26716" xr:uid="{57EA87A5-1C0C-49B6-AFE4-7878459F804F}"/>
    <cellStyle name="Calculation 2 4 3 9" xfId="35243" xr:uid="{7C123123-FB35-4450-A21F-730546AABC4A}"/>
    <cellStyle name="Calculation 2 4 4" xfId="9147" xr:uid="{18727E21-251E-48D3-9EDA-EB1F31B7D87B}"/>
    <cellStyle name="Calculation 2 4 4 2" xfId="12214" xr:uid="{FB4C159F-F604-4F15-95A1-2EAAE237C571}"/>
    <cellStyle name="Calculation 2 4 4 2 2" xfId="18172" xr:uid="{E971C6D2-2466-42B6-957B-5A91B0BCE584}"/>
    <cellStyle name="Calculation 2 4 4 2 2 2" xfId="29070" xr:uid="{AC2BF7CA-420E-4EBC-81D1-79F0F2233667}"/>
    <cellStyle name="Calculation 2 4 4 2 2 3" xfId="33218" xr:uid="{8C525DB5-0257-446F-A040-3F67FAD6331D}"/>
    <cellStyle name="Calculation 2 4 4 2 2 4" xfId="45426" xr:uid="{6AF0D012-532F-41ED-AF5B-555EE67F9CEB}"/>
    <cellStyle name="Calculation 2 4 4 2 3" xfId="24515" xr:uid="{824B378A-3061-4385-8EB6-27931184E4C5}"/>
    <cellStyle name="Calculation 2 4 4 2 4" xfId="19860" xr:uid="{554A7787-C5A8-4531-8C9A-45C0F6CE929F}"/>
    <cellStyle name="Calculation 2 4 4 2 5" xfId="39468" xr:uid="{F38775EA-FF1F-49D8-9D8E-295F7419ABA4}"/>
    <cellStyle name="Calculation 2 4 4 3" xfId="15138" xr:uid="{4CD4ABFB-46DF-4C5D-8FD1-8E2344DE6A7D}"/>
    <cellStyle name="Calculation 2 4 4 3 2" xfId="26734" xr:uid="{0C2945BF-A00A-46D9-B755-D23AA30B52D4}"/>
    <cellStyle name="Calculation 2 4 4 3 3" xfId="30184" xr:uid="{C7AA8F0A-A721-4D36-93B8-34B787CA9896}"/>
    <cellStyle name="Calculation 2 4 4 3 4" xfId="42392" xr:uid="{27879080-4986-44FF-BD79-1182111B7773}"/>
    <cellStyle name="Calculation 2 4 4 4" xfId="22156" xr:uid="{91D150FA-2110-40F1-A5FB-86C36E5C512C}"/>
    <cellStyle name="Calculation 2 4 4 5" xfId="22962" xr:uid="{68CC95D9-D2E6-4A0D-A0D8-92880ADB28A9}"/>
    <cellStyle name="Calculation 2 4 4 6" xfId="36406" xr:uid="{0BAF7D37-1AB3-48A0-BF89-B5F211713F5C}"/>
    <cellStyle name="Calculation 2 4 5" xfId="10370" xr:uid="{43E66037-2820-4B3A-A8D2-5D003EF33C98}"/>
    <cellStyle name="Calculation 2 4 5 2" xfId="16361" xr:uid="{72D5AC8E-0B9C-4BE3-9EED-15405E783DA5}"/>
    <cellStyle name="Calculation 2 4 5 2 2" xfId="27679" xr:uid="{F44AC4C5-A2CE-4AE6-B17F-8CC08F12E800}"/>
    <cellStyle name="Calculation 2 4 5 2 3" xfId="31407" xr:uid="{3BA902B6-2F5B-424D-87C8-ACC68A7CC1F2}"/>
    <cellStyle name="Calculation 2 4 5 2 4" xfId="43615" xr:uid="{A4892BA0-4B16-48A3-B8F9-4F9942560FEB}"/>
    <cellStyle name="Calculation 2 4 5 3" xfId="23101" xr:uid="{366BC2D8-ADE1-4D77-AAFA-4EE59DD381BB}"/>
    <cellStyle name="Calculation 2 4 5 4" xfId="22687" xr:uid="{0A068E6F-6DBE-4D3C-9919-3BCCFB223942}"/>
    <cellStyle name="Calculation 2 4 5 5" xfId="37629" xr:uid="{1BCD5F52-EDE1-4558-B38A-07225060F716}"/>
    <cellStyle name="Calculation 2 4 6" xfId="5982" xr:uid="{DC4EAB26-5E08-4632-A577-0264A74017DF}"/>
    <cellStyle name="Calculation 2 4 7" xfId="34441" xr:uid="{2F10AF32-C09C-4A28-9CEB-529BB338CA8D}"/>
    <cellStyle name="Calculation 2 5" xfId="724" xr:uid="{17141C79-7BA4-4926-9E34-23B07682746D}"/>
    <cellStyle name="Calculation 2 5 2" xfId="7268" xr:uid="{2A5CA615-2D17-46F8-8D51-089DE292767A}"/>
    <cellStyle name="Calculation 2 5 2 2" xfId="8823" xr:uid="{4579C680-F4AD-4FA3-9259-6AA8C7DDD8DA}"/>
    <cellStyle name="Calculation 2 5 2 2 2" xfId="11890" xr:uid="{16BD3424-9A10-416C-A11A-E46D57FAFE98}"/>
    <cellStyle name="Calculation 2 5 2 2 2 2" xfId="17848" xr:uid="{460E364B-EF95-4F19-97C8-8CF8EFADB919}"/>
    <cellStyle name="Calculation 2 5 2 2 2 2 2" xfId="28822" xr:uid="{07462A32-5AF6-4379-BDC1-5E400BCE0EDC}"/>
    <cellStyle name="Calculation 2 5 2 2 2 2 3" xfId="32894" xr:uid="{929F3B04-099A-417D-8FFC-41F5A0BD8937}"/>
    <cellStyle name="Calculation 2 5 2 2 2 2 4" xfId="45102" xr:uid="{A7517073-C79A-4C1C-B7A3-F6FDC3E7E3CB}"/>
    <cellStyle name="Calculation 2 5 2 2 2 3" xfId="24265" xr:uid="{222630CA-CCB2-461C-AF7C-5CD37129E99E}"/>
    <cellStyle name="Calculation 2 5 2 2 2 4" xfId="22462" xr:uid="{8A3DEE33-D698-46DA-9C9D-5260F855CCD7}"/>
    <cellStyle name="Calculation 2 5 2 2 2 5" xfId="39144" xr:uid="{620FFC18-4D68-4B93-905F-DBBE01033985}"/>
    <cellStyle name="Calculation 2 5 2 2 3" xfId="14814" xr:uid="{41DBB18A-C5F7-490C-8A4C-FD0CD64DC12A}"/>
    <cellStyle name="Calculation 2 5 2 2 3 2" xfId="26485" xr:uid="{8EA5DAAC-BE19-463F-8DE7-C1E4AE3C0479}"/>
    <cellStyle name="Calculation 2 5 2 2 3 3" xfId="6155" xr:uid="{552777E4-5687-4B96-8DA0-049EF7E7D25E}"/>
    <cellStyle name="Calculation 2 5 2 2 3 4" xfId="42068" xr:uid="{EB6F25F4-783E-4D52-ADAF-447558F8DFF1}"/>
    <cellStyle name="Calculation 2 5 2 2 4" xfId="21908" xr:uid="{D0F9A502-FF31-47D1-AD2E-BADAB5F81DEA}"/>
    <cellStyle name="Calculation 2 5 2 2 5" xfId="22974" xr:uid="{88AE1B50-0F63-45A3-A938-40CDA1A37C76}"/>
    <cellStyle name="Calculation 2 5 2 2 6" xfId="36082" xr:uid="{50602C59-A1F6-4DED-A88D-E1369B18F38A}"/>
    <cellStyle name="Calculation 2 5 2 3" xfId="9635" xr:uid="{3B1C959B-8D52-4EC3-8CB3-63BEAD22927C}"/>
    <cellStyle name="Calculation 2 5 2 3 2" xfId="12702" xr:uid="{4CBBB7F5-71CD-4FC5-B3A0-13CF98A76348}"/>
    <cellStyle name="Calculation 2 5 2 3 2 2" xfId="18660" xr:uid="{5577A72A-8AD4-4066-BDDA-987C6E2AD680}"/>
    <cellStyle name="Calculation 2 5 2 3 2 2 2" xfId="29436" xr:uid="{448E8C95-B247-4FE1-8C5E-7EC93B2F9768}"/>
    <cellStyle name="Calculation 2 5 2 3 2 2 3" xfId="33706" xr:uid="{8D0FDBF6-CB53-4100-92E4-4A7F3747C207}"/>
    <cellStyle name="Calculation 2 5 2 3 2 2 4" xfId="45914" xr:uid="{D1DDFB7D-1A1F-4A25-BD00-C6230CF8D6FB}"/>
    <cellStyle name="Calculation 2 5 2 3 2 3" xfId="24886" xr:uid="{BC29AE9F-3DB4-456D-AA4C-B5B793169675}"/>
    <cellStyle name="Calculation 2 5 2 3 2 4" xfId="27837" xr:uid="{B708B9BD-E7D5-4CC0-82B3-A0242B2DD78E}"/>
    <cellStyle name="Calculation 2 5 2 3 2 5" xfId="39956" xr:uid="{3B59BA6A-9128-42BE-9C4F-A728E2CF2E27}"/>
    <cellStyle name="Calculation 2 5 2 3 3" xfId="15626" xr:uid="{C1B1DCD6-26E6-4E88-B92F-C3D90934962E}"/>
    <cellStyle name="Calculation 2 5 2 3 3 2" xfId="27103" xr:uid="{64017D1C-F979-40D9-ACDB-5302E32822B9}"/>
    <cellStyle name="Calculation 2 5 2 3 3 3" xfId="30672" xr:uid="{804721EC-A63C-4C35-A109-CC98AD25A110}"/>
    <cellStyle name="Calculation 2 5 2 3 3 4" xfId="42880" xr:uid="{35183E82-F1A1-4004-AD7D-75594EE73544}"/>
    <cellStyle name="Calculation 2 5 2 3 4" xfId="22523" xr:uid="{91F7DF60-A887-42D5-B768-7A84BBB135AF}"/>
    <cellStyle name="Calculation 2 5 2 3 5" xfId="5877" xr:uid="{1724BBE4-7863-461B-B545-C22F86E29FA2}"/>
    <cellStyle name="Calculation 2 5 2 3 6" xfId="36894" xr:uid="{7A1101BB-5000-4DAF-BDDA-F26F5C985B43}"/>
    <cellStyle name="Calculation 2 5 2 4" xfId="10660" xr:uid="{81FA7690-0153-430B-9FE8-09A2C1A41EBC}"/>
    <cellStyle name="Calculation 2 5 2 4 2" xfId="16618" xr:uid="{FB5CCCAB-777D-4953-BA45-780F4402168E}"/>
    <cellStyle name="Calculation 2 5 2 4 2 2" xfId="27892" xr:uid="{BCCEB838-5A5E-4DBC-B0FF-03D5B5197D7D}"/>
    <cellStyle name="Calculation 2 5 2 4 2 3" xfId="31664" xr:uid="{CE4218AF-336F-4875-92DD-0174AE770591}"/>
    <cellStyle name="Calculation 2 5 2 4 2 4" xfId="43872" xr:uid="{D4E08AFE-FBBC-426F-9390-C96B4F29F949}"/>
    <cellStyle name="Calculation 2 5 2 4 3" xfId="23333" xr:uid="{8514F553-0E05-4014-ACC4-D65E5466C66C}"/>
    <cellStyle name="Calculation 2 5 2 4 4" xfId="21754" xr:uid="{E5C11299-C17F-4E35-BB7C-02A46BB21FDF}"/>
    <cellStyle name="Calculation 2 5 2 4 5" xfId="37914" xr:uid="{3F1363DD-E89A-4E44-805C-8012A67A632E}"/>
    <cellStyle name="Calculation 2 5 2 5" xfId="13546" xr:uid="{56CCB055-3BBB-40E5-96AB-12CDEE0006F7}"/>
    <cellStyle name="Calculation 2 5 2 5 2" xfId="25538" xr:uid="{4C713191-673C-40D2-AD91-97473FA69D74}"/>
    <cellStyle name="Calculation 2 5 2 5 3" xfId="7480" xr:uid="{8C37342A-FB58-4C49-98FD-8313153C7DF3}"/>
    <cellStyle name="Calculation 2 5 2 5 4" xfId="40800" xr:uid="{85913633-D2B8-481B-9834-B9A09AE72EDA}"/>
    <cellStyle name="Calculation 2 5 2 6" xfId="20657" xr:uid="{1EF068DF-5AC9-4D21-84DD-F415EADBF1D0}"/>
    <cellStyle name="Calculation 2 5 2 7" xfId="23964" xr:uid="{339F4728-0FB6-469E-A6F7-4C47BEFF6F25}"/>
    <cellStyle name="Calculation 2 5 2 8" xfId="34852" xr:uid="{D4B5D33E-A055-4FE2-9D81-FAE0B93A2495}"/>
    <cellStyle name="Calculation 2 5 3" xfId="7945" xr:uid="{D797AAA0-7403-4EB6-8C6D-EAE1BE617F72}"/>
    <cellStyle name="Calculation 2 5 3 2" xfId="9163" xr:uid="{284CBD74-3A57-4C32-99DD-69CA9645B74E}"/>
    <cellStyle name="Calculation 2 5 3 2 2" xfId="12230" xr:uid="{74F660C1-B125-4A84-BDE6-B66AB033B67E}"/>
    <cellStyle name="Calculation 2 5 3 2 2 2" xfId="18188" xr:uid="{BE4AEDF2-410A-4501-BB12-234D0A3D5FEF}"/>
    <cellStyle name="Calculation 2 5 3 2 2 2 2" xfId="29086" xr:uid="{98B70FB0-FAD2-4F5F-B687-2927DB980B44}"/>
    <cellStyle name="Calculation 2 5 3 2 2 2 3" xfId="33234" xr:uid="{69604CD5-67C2-498E-A32B-B09231D6E052}"/>
    <cellStyle name="Calculation 2 5 3 2 2 2 4" xfId="45442" xr:uid="{C50DB705-FC94-4907-A32D-B5A8E514E938}"/>
    <cellStyle name="Calculation 2 5 3 2 2 3" xfId="24531" xr:uid="{7D2C9651-B143-4EAE-B4C3-B0F4A2659A96}"/>
    <cellStyle name="Calculation 2 5 3 2 2 4" xfId="19827" xr:uid="{4C70BEF6-033C-481D-A6FA-E4551E0F81D2}"/>
    <cellStyle name="Calculation 2 5 3 2 2 5" xfId="39484" xr:uid="{7DE2EFE6-F236-44DA-8041-E5CDF3D7D3B0}"/>
    <cellStyle name="Calculation 2 5 3 2 3" xfId="15154" xr:uid="{88B907B4-21C3-4B62-AE53-E805CD8FA9E4}"/>
    <cellStyle name="Calculation 2 5 3 2 3 2" xfId="26750" xr:uid="{54D5EFE4-C1B6-4DD4-B1AB-97AA0065E97E}"/>
    <cellStyle name="Calculation 2 5 3 2 3 3" xfId="30200" xr:uid="{ED548E4B-FE9B-48EA-87FA-CC969AF49AC9}"/>
    <cellStyle name="Calculation 2 5 3 2 3 4" xfId="42408" xr:uid="{68734F1F-DF0E-41C6-8844-DF13C5FC1B54}"/>
    <cellStyle name="Calculation 2 5 3 2 4" xfId="22172" xr:uid="{BA6C0058-268A-489A-9AC4-B10A0F5F41D5}"/>
    <cellStyle name="Calculation 2 5 3 2 5" xfId="22108" xr:uid="{70FFB854-1E80-43B4-85E5-9D4393CF884C}"/>
    <cellStyle name="Calculation 2 5 3 2 6" xfId="36422" xr:uid="{07ED3C77-C2C6-4A4F-AA79-2C5B0D979B8E}"/>
    <cellStyle name="Calculation 2 5 3 3" xfId="9941" xr:uid="{C31EAB16-DB88-4086-8E9A-F9CC0C710A2D}"/>
    <cellStyle name="Calculation 2 5 3 3 2" xfId="13008" xr:uid="{98DBF6B9-18F2-424D-AE76-1C877031128F}"/>
    <cellStyle name="Calculation 2 5 3 3 2 2" xfId="18966" xr:uid="{A396F3EA-324B-47C9-A0DB-D7DC179040B4}"/>
    <cellStyle name="Calculation 2 5 3 3 2 2 2" xfId="29679" xr:uid="{C795E6B3-F734-4B25-8220-CF251334987B}"/>
    <cellStyle name="Calculation 2 5 3 3 2 2 3" xfId="34012" xr:uid="{ACEFCF80-B20E-43AD-B3BD-B7F1C810122C}"/>
    <cellStyle name="Calculation 2 5 3 3 2 2 4" xfId="46220" xr:uid="{272C2C45-2893-41AD-8B98-3191EBF1ED33}"/>
    <cellStyle name="Calculation 2 5 3 3 2 3" xfId="25129" xr:uid="{14B37F2F-FCE1-48D8-9CCF-87A7A1833AA8}"/>
    <cellStyle name="Calculation 2 5 3 3 2 4" xfId="4724" xr:uid="{A39714C6-E778-48CE-8068-28E2DAACECBB}"/>
    <cellStyle name="Calculation 2 5 3 3 2 5" xfId="40262" xr:uid="{41E24874-603F-47BD-8E25-3342B6A07A8B}"/>
    <cellStyle name="Calculation 2 5 3 3 3" xfId="15932" xr:uid="{FB7ABF19-60F2-4A1E-949D-9941BA741964}"/>
    <cellStyle name="Calculation 2 5 3 3 3 2" xfId="27346" xr:uid="{DBBAF67F-57BB-4056-967D-6E7AF320039E}"/>
    <cellStyle name="Calculation 2 5 3 3 3 3" xfId="30978" xr:uid="{B0F468AF-23D0-4D17-BF93-6B30BE2062BB}"/>
    <cellStyle name="Calculation 2 5 3 3 3 4" xfId="43186" xr:uid="{6D7233DC-5505-477B-A28A-3DD74FBEAC90}"/>
    <cellStyle name="Calculation 2 5 3 3 4" xfId="22765" xr:uid="{D7F0F866-D716-4AF7-B06F-FF573836A6B8}"/>
    <cellStyle name="Calculation 2 5 3 3 5" xfId="27337" xr:uid="{6B971FF5-8BC2-4BA0-98E9-5B77D20622DB}"/>
    <cellStyle name="Calculation 2 5 3 3 6" xfId="37200" xr:uid="{490C58C2-742E-4EF1-92EF-703DF7067430}"/>
    <cellStyle name="Calculation 2 5 3 4" xfId="11052" xr:uid="{A75543A4-1353-4167-A3E9-FC53FC3FD923}"/>
    <cellStyle name="Calculation 2 5 3 4 2" xfId="17010" xr:uid="{AFE1B06E-EE74-460F-8478-108EE83E480A}"/>
    <cellStyle name="Calculation 2 5 3 4 2 2" xfId="28192" xr:uid="{7CDA8842-DB22-4A38-B8E0-C542283BE938}"/>
    <cellStyle name="Calculation 2 5 3 4 2 3" xfId="32056" xr:uid="{9177E8B4-642C-4075-8C40-1A3AB1E42CA4}"/>
    <cellStyle name="Calculation 2 5 3 4 2 4" xfId="44264" xr:uid="{8014FCF9-7078-4985-87FB-43D0EC336DBA}"/>
    <cellStyle name="Calculation 2 5 3 4 3" xfId="23634" xr:uid="{5E97639B-455B-4C93-9540-FFCAFAA102F0}"/>
    <cellStyle name="Calculation 2 5 3 4 4" xfId="23484" xr:uid="{B021FABF-68F5-4B09-B213-67A809135082}"/>
    <cellStyle name="Calculation 2 5 3 4 5" xfId="38306" xr:uid="{FE1002E1-1975-4BAD-AEC2-6A6A8C1E059F}"/>
    <cellStyle name="Calculation 2 5 3 5" xfId="13976" xr:uid="{0F10DA57-3BAB-48A6-B8A7-0C7CC31AC269}"/>
    <cellStyle name="Calculation 2 5 3 5 2" xfId="25852" xr:uid="{EC86E560-DE4D-4179-A40F-312D70746703}"/>
    <cellStyle name="Calculation 2 5 3 5 3" xfId="26384" xr:uid="{DC12386A-2791-41C8-88EE-E670E71CAB3F}"/>
    <cellStyle name="Calculation 2 5 3 5 4" xfId="41230" xr:uid="{F2CF96F5-790C-49FC-BF9E-5EF23F678851}"/>
    <cellStyle name="Calculation 2 5 3 6" xfId="21243" xr:uid="{C94D4E8E-6950-4BC0-B335-EFFB73A8F51C}"/>
    <cellStyle name="Calculation 2 5 3 7" xfId="29052" xr:uid="{4F405985-6120-4BE7-A3BB-3EAD57C34E2A}"/>
    <cellStyle name="Calculation 2 5 3 8" xfId="35244" xr:uid="{2C5E2D0E-4FA3-4B28-BCBC-5183E350540D}"/>
    <cellStyle name="Calculation 2 5 4" xfId="8746" xr:uid="{2B7B06D8-4D62-4DA7-A263-168E7E0C6C30}"/>
    <cellStyle name="Calculation 2 5 4 2" xfId="11813" xr:uid="{E4E47BFF-13DF-4AC9-B0CF-2D1D51D25298}"/>
    <cellStyle name="Calculation 2 5 4 2 2" xfId="17771" xr:uid="{4879748E-0A2E-409D-A5C7-B620381F77FF}"/>
    <cellStyle name="Calculation 2 5 4 2 2 2" xfId="28770" xr:uid="{FD132CDD-4E12-4591-8D79-429F6FAB77E2}"/>
    <cellStyle name="Calculation 2 5 4 2 2 3" xfId="32817" xr:uid="{EE812EA6-668A-4A76-BE27-468B937A1D1D}"/>
    <cellStyle name="Calculation 2 5 4 2 2 4" xfId="45025" xr:uid="{82688B2E-D1D0-4893-9DCD-31F572602910}"/>
    <cellStyle name="Calculation 2 5 4 2 3" xfId="24211" xr:uid="{6F41347D-9A51-4133-A691-2356891659B0}"/>
    <cellStyle name="Calculation 2 5 4 2 4" xfId="27603" xr:uid="{B31AD9B6-706F-424D-9E79-C9FEAD660593}"/>
    <cellStyle name="Calculation 2 5 4 2 5" xfId="39067" xr:uid="{2B8174E9-3B68-4848-BD93-B98CD8AF5BB7}"/>
    <cellStyle name="Calculation 2 5 4 3" xfId="14737" xr:uid="{20FC2A9C-CF65-47B4-8AC2-6DCEBBC6A1C2}"/>
    <cellStyle name="Calculation 2 5 4 3 2" xfId="26433" xr:uid="{647E5845-47D3-483F-847B-E276F7CEDA7A}"/>
    <cellStyle name="Calculation 2 5 4 3 3" xfId="5776" xr:uid="{4B9B105B-9AEB-4150-A31A-1D04849F81EE}"/>
    <cellStyle name="Calculation 2 5 4 3 4" xfId="41991" xr:uid="{639666C6-DFD3-425C-9EA7-2D624691C7C1}"/>
    <cellStyle name="Calculation 2 5 4 4" xfId="21855" xr:uid="{7148838D-F147-41D5-B377-6578F0C2D3E8}"/>
    <cellStyle name="Calculation 2 5 4 5" xfId="27552" xr:uid="{B251D082-2573-4DE4-AD64-F614360FF73C}"/>
    <cellStyle name="Calculation 2 5 4 6" xfId="36005" xr:uid="{A0E2F93E-725F-4F00-9117-508D1FA228D7}"/>
    <cellStyle name="Calculation 2 5 5" xfId="10371" xr:uid="{3A0D4F70-FF49-4797-96E1-CEB14FEE1D52}"/>
    <cellStyle name="Calculation 2 5 5 2" xfId="16362" xr:uid="{1CBF5020-FD45-4870-91EA-D529D63EBCCE}"/>
    <cellStyle name="Calculation 2 5 5 2 2" xfId="27680" xr:uid="{E503658F-AFE7-4597-8E86-2D31F9AE6012}"/>
    <cellStyle name="Calculation 2 5 5 2 3" xfId="31408" xr:uid="{9BDD98A4-88F6-442E-AB9D-10749CA4518E}"/>
    <cellStyle name="Calculation 2 5 5 2 4" xfId="43616" xr:uid="{9095D669-9FE6-4F30-AF04-711DD8411349}"/>
    <cellStyle name="Calculation 2 5 5 3" xfId="23102" xr:uid="{F49B296B-21DA-4D1A-8AE9-221EF70488FB}"/>
    <cellStyle name="Calculation 2 5 5 4" xfId="26653" xr:uid="{F101369F-BD9E-4FEE-BBFC-EDA889EA6609}"/>
    <cellStyle name="Calculation 2 5 5 5" xfId="37630" xr:uid="{85BE7650-38EA-45D3-9663-3AADE4192BB9}"/>
    <cellStyle name="Calculation 2 5 6" xfId="4758" xr:uid="{A01A0585-C7F8-4D64-A206-A3D9AA7966D7}"/>
    <cellStyle name="Calculation 2 5 7" xfId="7112" xr:uid="{C0A847BB-AA1A-4759-8ECF-AE657C558491}"/>
    <cellStyle name="Calculation 2 5 8" xfId="34442" xr:uid="{7E8D0ED7-F31D-43A2-BEB3-5D5DD6C939EF}"/>
    <cellStyle name="Calculation 2 6" xfId="725" xr:uid="{02D54374-21E9-47A3-9FAB-E017737F3557}"/>
    <cellStyle name="Calculation 2 6 2" xfId="7269" xr:uid="{6A2BAE3E-8888-432C-96DA-06CD767A8F22}"/>
    <cellStyle name="Calculation 2 6 2 2" xfId="8824" xr:uid="{A6E58409-D3E9-4F73-A141-F60A0C533E1F}"/>
    <cellStyle name="Calculation 2 6 2 2 2" xfId="11891" xr:uid="{07FD61F0-910D-4D66-82E3-A2D277EBDE7F}"/>
    <cellStyle name="Calculation 2 6 2 2 2 2" xfId="17849" xr:uid="{E3C631DA-7CF1-4029-808C-BD08173076A9}"/>
    <cellStyle name="Calculation 2 6 2 2 2 2 2" xfId="28823" xr:uid="{064D83AC-7AEA-4CA8-84C8-38AF94D007AD}"/>
    <cellStyle name="Calculation 2 6 2 2 2 2 3" xfId="32895" xr:uid="{3259EDD5-AE04-4047-BC02-C58B8E51893C}"/>
    <cellStyle name="Calculation 2 6 2 2 2 2 4" xfId="45103" xr:uid="{1D1FF5F7-D1FB-4CD0-BDE1-6FEC9972BA8B}"/>
    <cellStyle name="Calculation 2 6 2 2 2 3" xfId="24266" xr:uid="{5C4D5A4A-F508-4E53-82C2-7337AC3016BD}"/>
    <cellStyle name="Calculation 2 6 2 2 2 4" xfId="21576" xr:uid="{9A5D6604-E694-4FAB-9539-1929F54A9792}"/>
    <cellStyle name="Calculation 2 6 2 2 2 5" xfId="39145" xr:uid="{B42FD106-AB98-4188-9A6B-9AA00B5CB5BB}"/>
    <cellStyle name="Calculation 2 6 2 2 3" xfId="14815" xr:uid="{45CC0EBD-1D84-46D9-AD53-9EB06B8D140B}"/>
    <cellStyle name="Calculation 2 6 2 2 3 2" xfId="26486" xr:uid="{2FD657A9-ED07-4D44-990A-B8D1C0A10F04}"/>
    <cellStyle name="Calculation 2 6 2 2 3 3" xfId="19514" xr:uid="{54050A25-33D6-4399-BCE4-9AD4B2D9B4D9}"/>
    <cellStyle name="Calculation 2 6 2 2 3 4" xfId="42069" xr:uid="{1262988F-5D44-4E6A-A004-70CB54D1802F}"/>
    <cellStyle name="Calculation 2 6 2 2 4" xfId="21909" xr:uid="{180E15AB-9F88-47A1-8292-20D303AE9D92}"/>
    <cellStyle name="Calculation 2 6 2 2 5" xfId="26959" xr:uid="{0CB535EF-AA69-4C5F-A58E-C3F2708FD7A5}"/>
    <cellStyle name="Calculation 2 6 2 2 6" xfId="36083" xr:uid="{C6740F97-B6BE-433A-B74F-E7D756F60286}"/>
    <cellStyle name="Calculation 2 6 2 3" xfId="9636" xr:uid="{74B943AA-405A-44B8-BEBD-8B4DB902052D}"/>
    <cellStyle name="Calculation 2 6 2 3 2" xfId="12703" xr:uid="{FAF65FC3-E98C-468F-9403-46F7A5C12644}"/>
    <cellStyle name="Calculation 2 6 2 3 2 2" xfId="18661" xr:uid="{3B756846-2AB6-4CC6-A9FB-1984F097BFFA}"/>
    <cellStyle name="Calculation 2 6 2 3 2 2 2" xfId="29437" xr:uid="{5D1190A8-7FF6-40D4-996C-BA81C71816E6}"/>
    <cellStyle name="Calculation 2 6 2 3 2 2 3" xfId="33707" xr:uid="{3EE325F1-557F-444F-9C7E-05C772CBF1B5}"/>
    <cellStyle name="Calculation 2 6 2 3 2 2 4" xfId="45915" xr:uid="{38C2A411-02CE-4235-BDED-BA813AD74FE0}"/>
    <cellStyle name="Calculation 2 6 2 3 2 3" xfId="24887" xr:uid="{33BC20B8-E87A-4423-B680-7333425C35DB}"/>
    <cellStyle name="Calculation 2 6 2 3 2 4" xfId="23278" xr:uid="{21558BF6-E2D2-4986-ACE4-42A27D996BA3}"/>
    <cellStyle name="Calculation 2 6 2 3 2 5" xfId="39957" xr:uid="{F171FA97-2581-4C0C-A336-43D1E2B31620}"/>
    <cellStyle name="Calculation 2 6 2 3 3" xfId="15627" xr:uid="{345AC2C5-4E48-4C95-89B1-FD3267181AA9}"/>
    <cellStyle name="Calculation 2 6 2 3 3 2" xfId="27104" xr:uid="{8610B71D-E725-4572-8CB9-1625867D94EF}"/>
    <cellStyle name="Calculation 2 6 2 3 3 3" xfId="30673" xr:uid="{CD77CC37-EDE6-4A63-BC7E-CDC187AB8548}"/>
    <cellStyle name="Calculation 2 6 2 3 3 4" xfId="42881" xr:uid="{F93A6486-1DBC-40FF-81A7-AE4F7E42D9CD}"/>
    <cellStyle name="Calculation 2 6 2 3 4" xfId="22524" xr:uid="{32DB7C69-475C-44DC-B709-5AD193C3074F}"/>
    <cellStyle name="Calculation 2 6 2 3 5" xfId="6233" xr:uid="{06F47C53-9DBD-4C00-91ED-822C16030D7F}"/>
    <cellStyle name="Calculation 2 6 2 3 6" xfId="36895" xr:uid="{18FAD443-E826-401E-BF2B-C4AE4D1359CF}"/>
    <cellStyle name="Calculation 2 6 2 4" xfId="10661" xr:uid="{7577BBFA-A961-41A9-9D05-C9FC6392BBF9}"/>
    <cellStyle name="Calculation 2 6 2 4 2" xfId="16619" xr:uid="{DA8119B9-4677-4F22-A5D5-B5A64862063F}"/>
    <cellStyle name="Calculation 2 6 2 4 2 2" xfId="27893" xr:uid="{EAD84E45-0D13-4522-A818-3C559C2681FF}"/>
    <cellStyle name="Calculation 2 6 2 4 2 3" xfId="31665" xr:uid="{CDB834F3-C7A3-4DDD-8D4B-A4291EFF2ED3}"/>
    <cellStyle name="Calculation 2 6 2 4 2 4" xfId="43873" xr:uid="{C5743AAF-189B-4738-A940-908C3525F5DE}"/>
    <cellStyle name="Calculation 2 6 2 4 3" xfId="23334" xr:uid="{97931164-08A6-4FEF-A49C-E3EC9C046C40}"/>
    <cellStyle name="Calculation 2 6 2 4 4" xfId="26098" xr:uid="{58503518-3FA8-4384-951E-9E079E723642}"/>
    <cellStyle name="Calculation 2 6 2 4 5" xfId="37915" xr:uid="{C0B6D03E-44DB-4BEB-B0AA-54F566C70586}"/>
    <cellStyle name="Calculation 2 6 2 5" xfId="13492" xr:uid="{A65AB9EB-EF74-4730-BD2C-E1694B2A94CE}"/>
    <cellStyle name="Calculation 2 6 2 5 2" xfId="25500" xr:uid="{4F391D27-4F06-4B60-9FE5-7CE7F4024141}"/>
    <cellStyle name="Calculation 2 6 2 5 3" xfId="5702" xr:uid="{BD229618-D5FC-40C7-8C0B-AD0D459A967A}"/>
    <cellStyle name="Calculation 2 6 2 5 4" xfId="40746" xr:uid="{4EE09CD8-21D6-4295-9D12-81B47D30E963}"/>
    <cellStyle name="Calculation 2 6 2 6" xfId="20658" xr:uid="{2056F103-88BD-4677-9BF2-C85BB146BE92}"/>
    <cellStyle name="Calculation 2 6 2 7" xfId="27669" xr:uid="{5A456858-A1CC-4D07-948E-B541F75739B8}"/>
    <cellStyle name="Calculation 2 6 2 8" xfId="34853" xr:uid="{D3A9705A-A25F-4A34-B23F-FB50AD231D54}"/>
    <cellStyle name="Calculation 2 6 3" xfId="7946" xr:uid="{5030F358-5449-4AF1-BD7C-6490BC99FFC1}"/>
    <cellStyle name="Calculation 2 6 3 2" xfId="9164" xr:uid="{A09EB442-D342-4C93-A109-EB266EE05DC7}"/>
    <cellStyle name="Calculation 2 6 3 2 2" xfId="12231" xr:uid="{B8D410A2-E24D-47AF-84BE-813D08A903BF}"/>
    <cellStyle name="Calculation 2 6 3 2 2 2" xfId="18189" xr:uid="{4DB56829-B71B-4C9D-B269-B8DABA9AE115}"/>
    <cellStyle name="Calculation 2 6 3 2 2 2 2" xfId="29087" xr:uid="{30A2D356-A9DC-45A6-ADEE-1E6F15938BFE}"/>
    <cellStyle name="Calculation 2 6 3 2 2 2 3" xfId="33235" xr:uid="{FCDBE74E-A15C-48B0-926E-BDF1E22D9437}"/>
    <cellStyle name="Calculation 2 6 3 2 2 2 4" xfId="45443" xr:uid="{12159FFC-88DE-4767-B125-F8CB477AB265}"/>
    <cellStyle name="Calculation 2 6 3 2 2 3" xfId="24532" xr:uid="{45329FA6-54E2-4034-98F4-BEBCCE5CF16D}"/>
    <cellStyle name="Calculation 2 6 3 2 2 4" xfId="21187" xr:uid="{60C72C66-F60F-4950-A0D7-4E11A8B07A6A}"/>
    <cellStyle name="Calculation 2 6 3 2 2 5" xfId="39485" xr:uid="{625D88A4-46B4-4804-8012-01734F6C9969}"/>
    <cellStyle name="Calculation 2 6 3 2 3" xfId="15155" xr:uid="{11155B24-4F80-438C-8B32-F5F7401D590F}"/>
    <cellStyle name="Calculation 2 6 3 2 3 2" xfId="26751" xr:uid="{C302CD32-3014-4AD0-8563-342BE5464C16}"/>
    <cellStyle name="Calculation 2 6 3 2 3 3" xfId="30201" xr:uid="{E179A201-3B52-44E5-95F7-A4341791FBE9}"/>
    <cellStyle name="Calculation 2 6 3 2 3 4" xfId="42409" xr:uid="{E60D71F6-DD61-4A70-BE2D-AAEEE65DD443}"/>
    <cellStyle name="Calculation 2 6 3 2 4" xfId="22173" xr:uid="{36E70DD5-5C17-4B79-890D-525954853CF8}"/>
    <cellStyle name="Calculation 2 6 3 2 5" xfId="20937" xr:uid="{10B88CF3-B117-4E74-AEF1-DE4C3E723E82}"/>
    <cellStyle name="Calculation 2 6 3 2 6" xfId="36423" xr:uid="{CA30C670-9E4D-413F-AE7C-5A594E12956B}"/>
    <cellStyle name="Calculation 2 6 3 3" xfId="9942" xr:uid="{203A6F60-56CA-4818-8C72-932195E26478}"/>
    <cellStyle name="Calculation 2 6 3 3 2" xfId="13009" xr:uid="{B239AAF2-BE0A-4773-A5B5-5F430ADCC670}"/>
    <cellStyle name="Calculation 2 6 3 3 2 2" xfId="18967" xr:uid="{3C4C52E9-F615-4645-863F-F9287AA42697}"/>
    <cellStyle name="Calculation 2 6 3 3 2 2 2" xfId="29680" xr:uid="{0D5D1D89-7E5D-4E5C-B8F7-0F56FD4BDDEE}"/>
    <cellStyle name="Calculation 2 6 3 3 2 2 3" xfId="34013" xr:uid="{D8535F58-33AE-46A2-A83B-6C3A031CE0CF}"/>
    <cellStyle name="Calculation 2 6 3 3 2 2 4" xfId="46221" xr:uid="{945EDF58-4398-4DBC-A995-90A7B9F8F399}"/>
    <cellStyle name="Calculation 2 6 3 3 2 3" xfId="25130" xr:uid="{07453C4F-A38C-42CC-9EDF-99664DFD33D9}"/>
    <cellStyle name="Calculation 2 6 3 3 2 4" xfId="4651" xr:uid="{549C0021-CD38-409E-AC20-8362A9EC0C4A}"/>
    <cellStyle name="Calculation 2 6 3 3 2 5" xfId="40263" xr:uid="{631577DA-82C6-42D4-8FF6-13D6A83A911A}"/>
    <cellStyle name="Calculation 2 6 3 3 3" xfId="15933" xr:uid="{391B307A-997F-448B-9096-D8472119F6B4}"/>
    <cellStyle name="Calculation 2 6 3 3 3 2" xfId="27347" xr:uid="{EB4AE8CA-6358-440D-A7E3-6F537C4D20C1}"/>
    <cellStyle name="Calculation 2 6 3 3 3 3" xfId="30979" xr:uid="{091CE13E-95A2-4BFC-BC6C-927968CE8D4C}"/>
    <cellStyle name="Calculation 2 6 3 3 3 4" xfId="43187" xr:uid="{09E0A664-B373-4909-A5FA-F64979D1A392}"/>
    <cellStyle name="Calculation 2 6 3 3 4" xfId="22766" xr:uid="{2A4A3555-377E-4E82-AF92-6C394E96812F}"/>
    <cellStyle name="Calculation 2 6 3 3 5" xfId="29670" xr:uid="{5EB96391-3D81-4CB7-8E77-E1089F2CCC1A}"/>
    <cellStyle name="Calculation 2 6 3 3 6" xfId="37201" xr:uid="{98634757-548A-4E00-9B9A-1644DCF0A629}"/>
    <cellStyle name="Calculation 2 6 3 4" xfId="11053" xr:uid="{E8655D41-1A41-4BE2-8BD2-FD1131119D01}"/>
    <cellStyle name="Calculation 2 6 3 4 2" xfId="17011" xr:uid="{92402053-F4D3-4D18-A106-9673D5B3C7DD}"/>
    <cellStyle name="Calculation 2 6 3 4 2 2" xfId="28193" xr:uid="{2883FF4F-5902-40D3-B4F5-21C2006D2CE6}"/>
    <cellStyle name="Calculation 2 6 3 4 2 3" xfId="32057" xr:uid="{E0C73349-0653-4E3C-9A8D-BC795242BE4A}"/>
    <cellStyle name="Calculation 2 6 3 4 2 4" xfId="44265" xr:uid="{38DCA749-24FB-4C29-9616-6440466A4783}"/>
    <cellStyle name="Calculation 2 6 3 4 3" xfId="23635" xr:uid="{E23906F3-6D8D-41FA-966A-87D620E8A419}"/>
    <cellStyle name="Calculation 2 6 3 4 4" xfId="27251" xr:uid="{A8FB0DA9-545B-446D-8B3E-9F0E0ABE9DF5}"/>
    <cellStyle name="Calculation 2 6 3 4 5" xfId="38307" xr:uid="{1B9D8763-6D8C-4D8D-985A-7FA01EB76DA6}"/>
    <cellStyle name="Calculation 2 6 3 5" xfId="13977" xr:uid="{67CE6DB1-3D6C-4F42-9A14-8513248023F0}"/>
    <cellStyle name="Calculation 2 6 3 5 2" xfId="25853" xr:uid="{9D0A2C2C-BED9-416F-9BA7-1F95FD4CB4C5}"/>
    <cellStyle name="Calculation 2 6 3 5 3" xfId="28722" xr:uid="{FF9E55E4-7650-419C-8A30-46AD6886E6A6}"/>
    <cellStyle name="Calculation 2 6 3 5 4" xfId="41231" xr:uid="{8DDC9DD0-E419-416D-AAF3-E8574FAF43A5}"/>
    <cellStyle name="Calculation 2 6 3 6" xfId="21244" xr:uid="{6B967DB7-E073-4FCC-9556-D96DB6340F46}"/>
    <cellStyle name="Calculation 2 6 3 7" xfId="24496" xr:uid="{05422B9C-349C-4B7D-8A13-77E3786E227E}"/>
    <cellStyle name="Calculation 2 6 3 8" xfId="35245" xr:uid="{52C0BE65-1771-44A7-B522-4009E5A434D9}"/>
    <cellStyle name="Calculation 2 6 4" xfId="8510" xr:uid="{A62945B1-649E-475A-9BFD-D5807EBFC2E7}"/>
    <cellStyle name="Calculation 2 6 4 2" xfId="11577" xr:uid="{905A0549-4DCF-4621-B11C-C51E76602881}"/>
    <cellStyle name="Calculation 2 6 4 2 2" xfId="17535" xr:uid="{4E6FFCF4-D0E3-4300-B16F-606D9F292C74}"/>
    <cellStyle name="Calculation 2 6 4 2 2 2" xfId="28613" xr:uid="{ECC247B7-0D65-4B47-A289-B90188A7D235}"/>
    <cellStyle name="Calculation 2 6 4 2 2 3" xfId="32581" xr:uid="{53DB431E-229B-4BA1-83B2-27BA798D95C7}"/>
    <cellStyle name="Calculation 2 6 4 2 2 4" xfId="44789" xr:uid="{C1C0CC01-018E-4594-A834-70268DD53ED3}"/>
    <cellStyle name="Calculation 2 6 4 2 3" xfId="24056" xr:uid="{85C2D7C7-22A5-484E-8176-873F170383E5}"/>
    <cellStyle name="Calculation 2 6 4 2 4" xfId="24671" xr:uid="{D8A6270C-7182-4875-9696-2A936CD8689C}"/>
    <cellStyle name="Calculation 2 6 4 2 5" xfId="38831" xr:uid="{ADB69EA5-425E-4E2B-AA95-5EA4DE10072C}"/>
    <cellStyle name="Calculation 2 6 4 3" xfId="14501" xr:uid="{A62C7947-B1A8-413C-BCFC-DA9B08591CC8}"/>
    <cellStyle name="Calculation 2 6 4 3 2" xfId="26276" xr:uid="{B3E41827-63CB-4637-9F9A-A506C26B8F9B}"/>
    <cellStyle name="Calculation 2 6 4 3 3" xfId="19955" xr:uid="{DFF3955E-AD2B-4272-8485-B0E5637237C7}"/>
    <cellStyle name="Calculation 2 6 4 3 4" xfId="41755" xr:uid="{2DDF030B-3F04-4D80-8416-72AB8E99469D}"/>
    <cellStyle name="Calculation 2 6 4 4" xfId="21701" xr:uid="{7F67D64C-C474-4416-A8DB-FF2FF1BFFF42}"/>
    <cellStyle name="Calculation 2 6 4 5" xfId="19778" xr:uid="{0CCB0145-C58F-4D47-83D0-DCEF0952909D}"/>
    <cellStyle name="Calculation 2 6 4 6" xfId="35769" xr:uid="{2252F877-DEEF-4C23-AAC5-B597545A2C72}"/>
    <cellStyle name="Calculation 2 6 5" xfId="10372" xr:uid="{D926506C-A71E-4F46-971F-D19181F707CB}"/>
    <cellStyle name="Calculation 2 6 5 2" xfId="16363" xr:uid="{9AF70136-3BFF-4601-8152-91458F7FEF81}"/>
    <cellStyle name="Calculation 2 6 5 2 2" xfId="27681" xr:uid="{9B9083FA-8B90-4807-B02C-E78886B2672C}"/>
    <cellStyle name="Calculation 2 6 5 2 3" xfId="31409" xr:uid="{159DF88D-6D24-42C4-B239-0886CB1E5BDF}"/>
    <cellStyle name="Calculation 2 6 5 2 4" xfId="43617" xr:uid="{B5E96925-C928-43A3-AF19-227A08B85EB7}"/>
    <cellStyle name="Calculation 2 6 5 3" xfId="23103" xr:uid="{E3D91D15-E4BE-4411-8972-D340989D1F71}"/>
    <cellStyle name="Calculation 2 6 5 4" xfId="28990" xr:uid="{1C1A89CC-028D-4549-A9D8-CD7F7FBB64E8}"/>
    <cellStyle name="Calculation 2 6 5 5" xfId="37631" xr:uid="{50703B60-07E3-435D-8E00-E092F0F5D0DC}"/>
    <cellStyle name="Calculation 2 6 6" xfId="4759" xr:uid="{23545072-B48E-409E-AF20-E884718C7996}"/>
    <cellStyle name="Calculation 2 6 7" xfId="5981" xr:uid="{3EC9CC4C-CDD2-4B00-8235-E7F7479D9DF8}"/>
    <cellStyle name="Calculation 2 6 8" xfId="34443" xr:uid="{4AFF4858-6282-428D-9178-C634927107B9}"/>
    <cellStyle name="Calculation 2 7" xfId="726" xr:uid="{70D7DC4B-2B32-4B1B-A50E-59CBC08BC319}"/>
    <cellStyle name="Calculation 2 7 2" xfId="8249" xr:uid="{5F34454E-8EB7-4336-B225-76351D3BA64E}"/>
    <cellStyle name="Calculation 2 7 2 2" xfId="9467" xr:uid="{74B6BAC1-9226-40C4-8B52-5E8CD53A2E10}"/>
    <cellStyle name="Calculation 2 7 2 2 2" xfId="12534" xr:uid="{3C85E5A8-BAA2-4E8D-AF0D-74C917AE7F0C}"/>
    <cellStyle name="Calculation 2 7 2 2 2 2" xfId="18492" xr:uid="{55C0029F-9B56-422B-BC25-D4AB594CB7E2}"/>
    <cellStyle name="Calculation 2 7 2 2 2 2 2" xfId="33538" xr:uid="{42E79C33-7958-415E-93F4-A89CD8206CF4}"/>
    <cellStyle name="Calculation 2 7 2 2 2 2 3" xfId="45746" xr:uid="{4BC88D0B-E7FD-4784-9931-F43D8BC443D0}"/>
    <cellStyle name="Calculation 2 7 2 2 2 3" xfId="21237" xr:uid="{4C7774BF-A714-48AF-A627-6FA6649FF528}"/>
    <cellStyle name="Calculation 2 7 2 2 2 4" xfId="39788" xr:uid="{D0D53E9C-E2E2-4A16-8E53-F47FCBDBED71}"/>
    <cellStyle name="Calculation 2 7 2 2 3" xfId="15458" xr:uid="{4F2BF422-DF5C-4D79-A2B3-9DAE5BD3D606}"/>
    <cellStyle name="Calculation 2 7 2 2 3 2" xfId="30504" xr:uid="{981CEBE5-2507-4160-A139-85BEDEC9AAB4}"/>
    <cellStyle name="Calculation 2 7 2 2 3 3" xfId="42712" xr:uid="{7A51A064-96A4-4CE6-A90F-F98E3361D77A}"/>
    <cellStyle name="Calculation 2 7 2 2 4" xfId="28640" xr:uid="{30FA7C50-8B4D-41B4-ABDF-1242ADB0C5A7}"/>
    <cellStyle name="Calculation 2 7 2 2 5" xfId="36726" xr:uid="{BA4C7A43-CF9A-41C6-A190-AB8FA19E9DE6}"/>
    <cellStyle name="Calculation 2 7 2 3" xfId="10245" xr:uid="{DD31CBE2-0E89-4909-819A-A16B5B5F1D71}"/>
    <cellStyle name="Calculation 2 7 2 3 2" xfId="13312" xr:uid="{418A44EC-83A7-4A46-B1F6-8765E8D7D6FC}"/>
    <cellStyle name="Calculation 2 7 2 3 2 2" xfId="19270" xr:uid="{CEF1E15A-F18F-40E5-B67F-D06D5F1347CC}"/>
    <cellStyle name="Calculation 2 7 2 3 2 2 2" xfId="34316" xr:uid="{041176CF-4FCF-4CC2-984F-B84A0C8E64CC}"/>
    <cellStyle name="Calculation 2 7 2 3 2 2 3" xfId="46524" xr:uid="{5A4A25CB-C9CF-4DE5-8B45-2EE4C401DA4F}"/>
    <cellStyle name="Calculation 2 7 2 3 2 3" xfId="21530" xr:uid="{B37953FA-CB50-4E9D-92A7-B32E4E8C73D9}"/>
    <cellStyle name="Calculation 2 7 2 3 2 4" xfId="40566" xr:uid="{C24745EA-181C-4611-9B69-F631E77F4612}"/>
    <cellStyle name="Calculation 2 7 2 3 3" xfId="16236" xr:uid="{61218D1E-94B8-4A67-8CC7-F123DD216B0B}"/>
    <cellStyle name="Calculation 2 7 2 3 3 2" xfId="31282" xr:uid="{0A87888A-5F1D-4E47-A9C2-4FD9905C327F}"/>
    <cellStyle name="Calculation 2 7 2 3 3 3" xfId="43490" xr:uid="{1275B1A1-735A-4360-B5DA-508571EF6123}"/>
    <cellStyle name="Calculation 2 7 2 3 4" xfId="23802" xr:uid="{296CAA98-A25B-476D-9C26-14F20E53E0B3}"/>
    <cellStyle name="Calculation 2 7 2 3 5" xfId="37504" xr:uid="{0C7257EC-A262-4980-BF9E-0CCCAB976E43}"/>
    <cellStyle name="Calculation 2 7 2 4" xfId="11356" xr:uid="{1AAC386B-3E4C-463F-AE30-3985D8F765AE}"/>
    <cellStyle name="Calculation 2 7 2 4 2" xfId="17314" xr:uid="{4CB61050-2A28-415F-B7B3-315D8813879D}"/>
    <cellStyle name="Calculation 2 7 2 4 2 2" xfId="32360" xr:uid="{23BCE409-37F9-498F-875B-8F856DE346BC}"/>
    <cellStyle name="Calculation 2 7 2 4 2 3" xfId="44568" xr:uid="{BAB04016-1429-4158-AB17-06E3DB91933A}"/>
    <cellStyle name="Calculation 2 7 2 4 3" xfId="23478" xr:uid="{FBBB2AC0-119A-4001-909C-F7FE90F3328B}"/>
    <cellStyle name="Calculation 2 7 2 4 4" xfId="38610" xr:uid="{9ABFEF70-A930-43A6-AEE4-B7D17A46AA94}"/>
    <cellStyle name="Calculation 2 7 2 5" xfId="14280" xr:uid="{064D0215-EA09-4AA0-89FA-9C717B3B3B12}"/>
    <cellStyle name="Calculation 2 7 2 5 2" xfId="20132" xr:uid="{2894C972-156A-420C-9E44-063A584D4003}"/>
    <cellStyle name="Calculation 2 7 2 5 3" xfId="41534" xr:uid="{C465EB71-4722-4CE8-A273-5F0B24E193F1}"/>
    <cellStyle name="Calculation 2 7 2 6" xfId="28115" xr:uid="{194E6FAA-B446-4E11-98F7-FC4DFAA0EA3C}"/>
    <cellStyle name="Calculation 2 7 2 7" xfId="35548" xr:uid="{D5B3F6A7-B5CB-4C3C-9A1E-BF4E125CDF91}"/>
    <cellStyle name="Calculation 2 7 3" xfId="8581" xr:uid="{F1E0E58F-129C-4E63-B1B7-170EF1550B58}"/>
    <cellStyle name="Calculation 2 7 3 2" xfId="11648" xr:uid="{F9685442-FC97-4F9C-84DD-9041ABA5F8DB}"/>
    <cellStyle name="Calculation 2 7 3 2 2" xfId="17606" xr:uid="{819DFE30-A6B3-4BAE-88EF-C4E301F3085E}"/>
    <cellStyle name="Calculation 2 7 3 2 2 2" xfId="32652" xr:uid="{A924873E-99CF-4195-AE91-B18FA88938C2}"/>
    <cellStyle name="Calculation 2 7 3 2 2 3" xfId="44860" xr:uid="{5455B3F8-BC1E-4E61-95D9-A692A16F2078}"/>
    <cellStyle name="Calculation 2 7 3 2 3" xfId="23014" xr:uid="{67F8A682-8518-4E5B-945D-4C7A3E0361C3}"/>
    <cellStyle name="Calculation 2 7 3 2 4" xfId="38902" xr:uid="{CABC7385-24F2-41D0-95B9-707373A48DD9}"/>
    <cellStyle name="Calculation 2 7 3 3" xfId="14572" xr:uid="{D89BDED0-3C55-4A74-8DAA-7A1D4166D8A2}"/>
    <cellStyle name="Calculation 2 7 3 3 2" xfId="19893" xr:uid="{D19A1221-B7EB-44DD-A9B6-9786E4B8055B}"/>
    <cellStyle name="Calculation 2 7 3 3 3" xfId="41826" xr:uid="{C638BF97-3532-495B-B7D7-1310B6E30021}"/>
    <cellStyle name="Calculation 2 7 3 4" xfId="28429" xr:uid="{483F31BE-41BF-47FF-B11C-56C5A020AC02}"/>
    <cellStyle name="Calculation 2 7 3 5" xfId="35840" xr:uid="{1A6562C1-D171-4A94-B45E-B9B21FB3DABA}"/>
    <cellStyle name="Calculation 2 7 4" xfId="8634" xr:uid="{166DA4DE-BC6B-4EFA-88B4-26AEC4B553B4}"/>
    <cellStyle name="Calculation 2 7 4 2" xfId="11701" xr:uid="{215D21AA-E2FA-4EA6-88CD-3BF1DD06CFCF}"/>
    <cellStyle name="Calculation 2 7 4 2 2" xfId="17659" xr:uid="{BE8FC941-1D12-414E-8746-63AF65F3584F}"/>
    <cellStyle name="Calculation 2 7 4 2 2 2" xfId="32705" xr:uid="{BADFB1D5-CBB2-4E10-BDC8-80B685E5CB19}"/>
    <cellStyle name="Calculation 2 7 4 2 2 3" xfId="44913" xr:uid="{E410F372-85D9-4AE7-A6B4-09E2D815A7A9}"/>
    <cellStyle name="Calculation 2 7 4 2 3" xfId="28032" xr:uid="{B5303AA4-1A6F-437B-97D3-C67D6E812D20}"/>
    <cellStyle name="Calculation 2 7 4 2 4" xfId="38955" xr:uid="{BBBFEAA1-5DA6-4CB4-B562-7E1C7D72C76D}"/>
    <cellStyle name="Calculation 2 7 4 3" xfId="14625" xr:uid="{7D794B38-0509-44DA-BA47-9303A0CE9F73}"/>
    <cellStyle name="Calculation 2 7 4 3 2" xfId="19604" xr:uid="{8640BD67-97E6-4194-B8F1-C41FE21FF5C2}"/>
    <cellStyle name="Calculation 2 7 4 3 3" xfId="41879" xr:uid="{AC313606-3CFC-48E4-8E5D-558F3838BBA5}"/>
    <cellStyle name="Calculation 2 7 4 4" xfId="25102" xr:uid="{F39FD184-1EDC-4091-9D47-DD5D2FAA5EB9}"/>
    <cellStyle name="Calculation 2 7 4 5" xfId="35893" xr:uid="{0723D152-3974-40DC-B6FE-72945FCCA7FD}"/>
    <cellStyle name="Calculation 2 7 5" xfId="10554" xr:uid="{5A8F073D-AB17-4404-99BB-93A8997790D1}"/>
    <cellStyle name="Calculation 2 7 5 2" xfId="16512" xr:uid="{ADE2784A-56AA-49B2-93C3-D501A9611C2F}"/>
    <cellStyle name="Calculation 2 7 5 2 2" xfId="31558" xr:uid="{007E0825-FDAD-4A82-BA76-2289D6F3D3DD}"/>
    <cellStyle name="Calculation 2 7 5 2 3" xfId="43766" xr:uid="{48F6E0ED-2E10-4D1F-9BE8-0F03F00C908E}"/>
    <cellStyle name="Calculation 2 7 5 3" xfId="22071" xr:uid="{59279E44-2D36-422D-96A6-D8D42625C6BF}"/>
    <cellStyle name="Calculation 2 7 5 4" xfId="37808" xr:uid="{73C5E709-411D-4475-A1D0-862A6539471E}"/>
    <cellStyle name="Calculation 2 7 6" xfId="13454" xr:uid="{C9BFB51A-A20F-488B-9582-00F2417C7A77}"/>
    <cellStyle name="Calculation 2 7 6 2" xfId="19700" xr:uid="{59371871-3189-43B0-A6FE-52475052A0B9}"/>
    <cellStyle name="Calculation 2 7 6 3" xfId="40708" xr:uid="{A9935305-C95F-437C-A067-4E1425500D71}"/>
    <cellStyle name="Calculation 2 7 7" xfId="5873" xr:uid="{7A86EE75-702C-4D71-B3D7-E99815D08C9E}"/>
    <cellStyle name="Calculation 2 7 8" xfId="6216" xr:uid="{299F671D-B023-4555-BCE5-33C5323FF4DB}"/>
    <cellStyle name="Calculation 2 7 9" xfId="34746" xr:uid="{F9263342-CC9C-4B3C-A80E-3CA31A8C9875}"/>
    <cellStyle name="Calculation 2 8" xfId="727" xr:uid="{878659FA-70E2-435F-B158-C95901D10087}"/>
    <cellStyle name="Calculation 2 8 10" xfId="34848" xr:uid="{D5190B67-3BDF-4284-A4DC-C8A1090E9EDF}"/>
    <cellStyle name="Calculation 2 8 2" xfId="8327" xr:uid="{B00B878D-99AB-4E00-96AC-67A508A914D1}"/>
    <cellStyle name="Calculation 2 8 2 2" xfId="9522" xr:uid="{C2B521DD-7B20-4DAE-A765-8CABD91ADB21}"/>
    <cellStyle name="Calculation 2 8 2 2 2" xfId="12589" xr:uid="{E8352FEE-F233-4F37-B0B4-C9667144E165}"/>
    <cellStyle name="Calculation 2 8 2 2 2 2" xfId="18547" xr:uid="{79B6ECAE-C390-4DA1-A90F-6D5C724A8225}"/>
    <cellStyle name="Calculation 2 8 2 2 2 2 2" xfId="29370" xr:uid="{114FD929-F79A-4BCF-8885-1C41FE30447F}"/>
    <cellStyle name="Calculation 2 8 2 2 2 2 3" xfId="33593" xr:uid="{27958793-D6FF-4B60-AC21-C20E43B3A24E}"/>
    <cellStyle name="Calculation 2 8 2 2 2 2 4" xfId="45801" xr:uid="{03CB8DB5-0953-4D7D-BDB3-84045BB4F739}"/>
    <cellStyle name="Calculation 2 8 2 2 2 3" xfId="24820" xr:uid="{C8492FFE-4B12-4DDB-8282-DF6F25E65552}"/>
    <cellStyle name="Calculation 2 8 2 2 2 4" xfId="5062" xr:uid="{CF7F5BF6-E93F-44C1-A273-C5BD9B19179F}"/>
    <cellStyle name="Calculation 2 8 2 2 2 5" xfId="39843" xr:uid="{6BE93D17-9791-4A74-89C4-A3F5F2F7A959}"/>
    <cellStyle name="Calculation 2 8 2 2 3" xfId="15513" xr:uid="{84974B38-A5C0-498E-9EDF-18A7B8E05AD1}"/>
    <cellStyle name="Calculation 2 8 2 2 3 2" xfId="27037" xr:uid="{1AFDE28C-BA9B-4F55-8A29-E662D9AFF638}"/>
    <cellStyle name="Calculation 2 8 2 2 3 3" xfId="30559" xr:uid="{B921C016-1FFD-4770-B0C9-B95CD08FBF55}"/>
    <cellStyle name="Calculation 2 8 2 2 3 4" xfId="42767" xr:uid="{A639ABCA-4FF3-4F52-80BD-55D457173C0E}"/>
    <cellStyle name="Calculation 2 8 2 2 4" xfId="22459" xr:uid="{0070E7AA-549C-48EC-B956-BA5ED1D15DDE}"/>
    <cellStyle name="Calculation 2 8 2 2 5" xfId="22357" xr:uid="{397BB4FF-0B85-4350-B2C4-96FA22D4C398}"/>
    <cellStyle name="Calculation 2 8 2 2 6" xfId="36781" xr:uid="{AA889429-DA06-42B9-BDBA-28F596B343E6}"/>
    <cellStyle name="Calculation 2 8 2 3" xfId="10300" xr:uid="{8B809816-8AA3-409A-9618-62913F137F01}"/>
    <cellStyle name="Calculation 2 8 2 3 2" xfId="13367" xr:uid="{9BF5A685-C4D2-41FB-827B-D8E39B1158EC}"/>
    <cellStyle name="Calculation 2 8 2 3 2 2" xfId="19325" xr:uid="{B87056AA-A589-4585-8DE1-7FBCDD011189}"/>
    <cellStyle name="Calculation 2 8 2 3 2 2 2" xfId="29963" xr:uid="{DA72DACA-F884-42FE-84D0-1A9C458A73C8}"/>
    <cellStyle name="Calculation 2 8 2 3 2 2 3" xfId="34371" xr:uid="{BBB27969-4F0D-406E-A1FE-55262902C556}"/>
    <cellStyle name="Calculation 2 8 2 3 2 2 4" xfId="46579" xr:uid="{4AC5FA80-F745-46CD-A3AF-1C5B860E4A81}"/>
    <cellStyle name="Calculation 2 8 2 3 2 3" xfId="25415" xr:uid="{7E6D06BC-A8B2-47A8-9006-BB1325F0955D}"/>
    <cellStyle name="Calculation 2 8 2 3 2 4" xfId="20712" xr:uid="{F837BA2F-989D-47A7-B7D1-8A07E2BE5AD6}"/>
    <cellStyle name="Calculation 2 8 2 3 2 5" xfId="40621" xr:uid="{5B2B3B52-C4A1-4672-93F1-975A4E2B757F}"/>
    <cellStyle name="Calculation 2 8 2 3 3" xfId="16291" xr:uid="{343F7E14-D744-46B4-83AD-1D90E0F8E8FD}"/>
    <cellStyle name="Calculation 2 8 2 3 3 2" xfId="27631" xr:uid="{53FDDA71-5389-4568-92AF-4BEEA9C83D07}"/>
    <cellStyle name="Calculation 2 8 2 3 3 3" xfId="31337" xr:uid="{7CB153C8-9885-4808-A978-EEEECEF37195}"/>
    <cellStyle name="Calculation 2 8 2 3 3 4" xfId="43545" xr:uid="{B642D208-6E0C-446F-9A8D-772546102C6B}"/>
    <cellStyle name="Calculation 2 8 2 3 4" xfId="23052" xr:uid="{4E8EEE11-80ED-4262-80D9-DD09317E9C19}"/>
    <cellStyle name="Calculation 2 8 2 3 5" xfId="21690" xr:uid="{1359907D-7CB1-4158-BE1D-6F3948B934F6}"/>
    <cellStyle name="Calculation 2 8 2 3 6" xfId="37559" xr:uid="{5B4AA7EA-0D6A-4B39-A53B-2DCD348D6348}"/>
    <cellStyle name="Calculation 2 8 2 4" xfId="11423" xr:uid="{54EBA9D3-951C-40CA-A293-259DBE690B4A}"/>
    <cellStyle name="Calculation 2 8 2 4 2" xfId="17381" xr:uid="{785EC599-F9C6-462B-9CCD-BB8ACA8299CA}"/>
    <cellStyle name="Calculation 2 8 2 4 2 2" xfId="28483" xr:uid="{20E10160-D463-4579-ADDD-7F86F1ED39E0}"/>
    <cellStyle name="Calculation 2 8 2 4 2 3" xfId="32427" xr:uid="{B405DC8F-7728-4A60-9184-10E52CAEB284}"/>
    <cellStyle name="Calculation 2 8 2 4 2 4" xfId="44635" xr:uid="{743B2D6B-D66B-45CD-8AE6-B384BC63BA8A}"/>
    <cellStyle name="Calculation 2 8 2 4 3" xfId="23925" xr:uid="{5459AE53-4A1D-457D-808E-3937A8687044}"/>
    <cellStyle name="Calculation 2 8 2 4 4" xfId="26125" xr:uid="{434B6DCF-F00D-4D3B-9CB8-71DCB40B5396}"/>
    <cellStyle name="Calculation 2 8 2 4 5" xfId="38677" xr:uid="{FC051E7A-85A6-4378-B82D-E90319172FD0}"/>
    <cellStyle name="Calculation 2 8 2 5" xfId="14347" xr:uid="{EBD23C1D-B135-4684-9189-3410845F94DA}"/>
    <cellStyle name="Calculation 2 8 2 5 2" xfId="26144" xr:uid="{7E99D109-35AD-4C67-831F-35176D04E875}"/>
    <cellStyle name="Calculation 2 8 2 5 3" xfId="20089" xr:uid="{9704B89D-0713-40CE-963E-61BB852D6667}"/>
    <cellStyle name="Calculation 2 8 2 5 4" xfId="41601" xr:uid="{1E4EBF38-694D-427F-8D2B-6882830E2318}"/>
    <cellStyle name="Calculation 2 8 2 6" xfId="21544" xr:uid="{50321EFC-B2E6-415C-BF23-97AAEF8466BC}"/>
    <cellStyle name="Calculation 2 8 2 7" xfId="23077" xr:uid="{7FE506CC-4AA5-4D0D-B7BB-3F356EBE8277}"/>
    <cellStyle name="Calculation 2 8 2 8" xfId="35615" xr:uid="{C183378C-E8E7-40AD-A51F-C08B1E219339}"/>
    <cellStyle name="Calculation 2 8 3" xfId="8819" xr:uid="{DC7C6F1E-A9DC-44E9-B299-FD4ACE7C4D5F}"/>
    <cellStyle name="Calculation 2 8 3 2" xfId="11886" xr:uid="{0725300B-9252-4553-93E2-A167A5EA60AC}"/>
    <cellStyle name="Calculation 2 8 3 2 2" xfId="17844" xr:uid="{F8935706-7FB5-4A9F-8087-98C245D5CAF3}"/>
    <cellStyle name="Calculation 2 8 3 2 2 2" xfId="28818" xr:uid="{AF0867C7-C3BA-4832-AD59-D9E7F2AAE4E1}"/>
    <cellStyle name="Calculation 2 8 3 2 2 3" xfId="32890" xr:uid="{A384D72C-4C57-4CEB-B8EA-CAD25A3C283D}"/>
    <cellStyle name="Calculation 2 8 3 2 2 4" xfId="45098" xr:uid="{CA0B0308-7954-4B68-A7AC-CDA8C731A48F}"/>
    <cellStyle name="Calculation 2 8 3 2 3" xfId="24261" xr:uid="{98C12A7B-16B3-4B11-9D6A-9A6E66B73F7A}"/>
    <cellStyle name="Calculation 2 8 3 2 4" xfId="23055" xr:uid="{58997F46-29B5-4C8A-9079-A336B920842E}"/>
    <cellStyle name="Calculation 2 8 3 2 5" xfId="39140" xr:uid="{C0BA1DD1-9127-45E6-B9E3-43CBC60DA0D7}"/>
    <cellStyle name="Calculation 2 8 3 3" xfId="14810" xr:uid="{F02A1544-F5F4-4F62-9E32-2B033FDB7ABB}"/>
    <cellStyle name="Calculation 2 8 3 3 2" xfId="26481" xr:uid="{0397531C-587C-456B-888F-3E7BE21C4D57}"/>
    <cellStyle name="Calculation 2 8 3 3 3" xfId="6154" xr:uid="{59F39117-E487-437B-AA95-A9504F998BF2}"/>
    <cellStyle name="Calculation 2 8 3 3 4" xfId="42064" xr:uid="{18511B3D-F92F-4AD6-85F7-ABF0FDFC9315}"/>
    <cellStyle name="Calculation 2 8 3 4" xfId="21904" xr:uid="{3AF4C247-0643-4318-878E-AAA2C458D07F}"/>
    <cellStyle name="Calculation 2 8 3 5" xfId="23843" xr:uid="{2D41F771-0FA6-4AE1-AF24-4E79802433BC}"/>
    <cellStyle name="Calculation 2 8 3 6" xfId="36078" xr:uid="{F19657C2-FC23-4E1E-92E3-942DDBCF7AE4}"/>
    <cellStyle name="Calculation 2 8 4" xfId="9631" xr:uid="{C6FA010A-9948-4089-9169-0F1E262ABE5C}"/>
    <cellStyle name="Calculation 2 8 4 2" xfId="12698" xr:uid="{0E468B22-7611-450E-9A95-1C51AEBCE047}"/>
    <cellStyle name="Calculation 2 8 4 2 2" xfId="18656" xr:uid="{AF1477A3-FC6C-4FD8-859B-0295CB62D31E}"/>
    <cellStyle name="Calculation 2 8 4 2 2 2" xfId="29432" xr:uid="{D713E901-521A-4BE6-9FD5-DA9E66B8DB64}"/>
    <cellStyle name="Calculation 2 8 4 2 2 3" xfId="33702" xr:uid="{C9E2781A-6D24-4D22-BA80-31FAF0995AAF}"/>
    <cellStyle name="Calculation 2 8 4 2 2 4" xfId="45910" xr:uid="{18A49DEE-259B-4A25-BBEF-0E3FC6AD3C75}"/>
    <cellStyle name="Calculation 2 8 4 2 3" xfId="24882" xr:uid="{4567FB43-60C4-49CF-862F-D15BECEE6701}"/>
    <cellStyle name="Calculation 2 8 4 2 4" xfId="22439" xr:uid="{57156165-1475-442D-BE1D-000BC7C46830}"/>
    <cellStyle name="Calculation 2 8 4 2 5" xfId="39952" xr:uid="{8EE3D171-A610-4595-9AEC-D28880088BC9}"/>
    <cellStyle name="Calculation 2 8 4 3" xfId="15622" xr:uid="{C10B035C-213E-4E19-856F-41C334E97545}"/>
    <cellStyle name="Calculation 2 8 4 3 2" xfId="27099" xr:uid="{5E03F5F6-6237-456D-B60C-8877365E8D43}"/>
    <cellStyle name="Calculation 2 8 4 3 3" xfId="30668" xr:uid="{F3F1FCCF-A4C4-4ABD-9433-C33E11D68CED}"/>
    <cellStyle name="Calculation 2 8 4 3 4" xfId="42876" xr:uid="{549FB043-7B8B-40B8-BE48-096A037372A8}"/>
    <cellStyle name="Calculation 2 8 4 4" xfId="22519" xr:uid="{C70F99A3-14A2-4C31-B186-C5149F4FB0F5}"/>
    <cellStyle name="Calculation 2 8 4 5" xfId="24811" xr:uid="{385225D6-276F-46D7-AE7A-029BA73C4BE2}"/>
    <cellStyle name="Calculation 2 8 4 6" xfId="36890" xr:uid="{F2EAC06C-1B80-4A3F-9221-F9A2ABD77856}"/>
    <cellStyle name="Calculation 2 8 5" xfId="10656" xr:uid="{EA7FEA1A-A2BA-447A-BC2B-13870BA8A180}"/>
    <cellStyle name="Calculation 2 8 5 2" xfId="16614" xr:uid="{9C959FD5-BF28-4333-9A17-3C5C409D3FFD}"/>
    <cellStyle name="Calculation 2 8 5 2 2" xfId="27888" xr:uid="{A888EB15-68F0-4138-9706-3E65E0159C81}"/>
    <cellStyle name="Calculation 2 8 5 2 3" xfId="31660" xr:uid="{A7AA3F45-9918-4CB7-8B40-37BFB01F559A}"/>
    <cellStyle name="Calculation 2 8 5 2 4" xfId="43868" xr:uid="{F9AB5100-23F9-4746-9E4A-622374129877}"/>
    <cellStyle name="Calculation 2 8 5 3" xfId="23329" xr:uid="{856F660A-59AD-4FE8-951A-7E249EF07B2A}"/>
    <cellStyle name="Calculation 2 8 5 4" xfId="20740" xr:uid="{B50C6843-1C6C-4CFB-B00F-E28FE4BECEBE}"/>
    <cellStyle name="Calculation 2 8 5 5" xfId="37910" xr:uid="{0BFB5828-83F4-408C-B1CB-7EE4D5418132}"/>
    <cellStyle name="Calculation 2 8 6" xfId="13548" xr:uid="{D0B44049-2D8A-41BF-9D6C-CEAC1715DF7C}"/>
    <cellStyle name="Calculation 2 8 6 2" xfId="25540" xr:uid="{9A946441-DFA3-493C-B25F-63D3A3960099}"/>
    <cellStyle name="Calculation 2 8 6 3" xfId="20187" xr:uid="{665145CC-C944-4190-84A6-A45110CFDE53}"/>
    <cellStyle name="Calculation 2 8 6 4" xfId="40802" xr:uid="{15ABBC74-8DD6-4E7D-9EF6-9B05AC6E1FA2}"/>
    <cellStyle name="Calculation 2 8 7" xfId="7264" xr:uid="{BD8E83E7-55C4-40E5-A833-B2EAABF6BF5C}"/>
    <cellStyle name="Calculation 2 8 8" xfId="20653" xr:uid="{27522C31-13C1-47D7-9501-49F6B5546093}"/>
    <cellStyle name="Calculation 2 8 9" xfId="24503" xr:uid="{357C6F75-5D68-4424-9C43-9D139BF82269}"/>
    <cellStyle name="Calculation 2 9" xfId="728" xr:uid="{5D7F7D22-7DD4-4200-AD66-FA7FC3E2DA21}"/>
    <cellStyle name="Calculation 2 9 2" xfId="8711" xr:uid="{7329719D-FF9D-43A8-AB14-48EE0E39E11B}"/>
    <cellStyle name="Calculation 2 9 2 2" xfId="11778" xr:uid="{205401BC-B8C7-4A3A-B90D-51D357FA904D}"/>
    <cellStyle name="Calculation 2 9 2 2 2" xfId="17736" xr:uid="{4992A621-8BDE-49EA-8043-B42BEC303C0D}"/>
    <cellStyle name="Calculation 2 9 2 2 2 2" xfId="32782" xr:uid="{7372448D-C11E-42D8-9C68-E550D8ACF2E3}"/>
    <cellStyle name="Calculation 2 9 2 2 2 3" xfId="44990" xr:uid="{48856F3C-716B-41CC-8C32-B0C1C2191BCF}"/>
    <cellStyle name="Calculation 2 9 2 2 3" xfId="27239" xr:uid="{0F5D655E-1170-4105-9BC6-A943919AC8ED}"/>
    <cellStyle name="Calculation 2 9 2 2 4" xfId="39032" xr:uid="{0C9CFCC5-5D95-48CE-8032-882BE1F17443}"/>
    <cellStyle name="Calculation 2 9 2 3" xfId="14702" xr:uid="{7374C890-9020-45A1-85EB-EAE035A189EF}"/>
    <cellStyle name="Calculation 2 9 2 3 2" xfId="5767" xr:uid="{9F20AC33-5B1A-41C6-B3F3-5B5BD3727A6C}"/>
    <cellStyle name="Calculation 2 9 2 3 3" xfId="41956" xr:uid="{765E4D30-57BA-4825-9013-C58956D91876}"/>
    <cellStyle name="Calculation 2 9 2 4" xfId="26702" xr:uid="{8AB94D04-646B-440A-9EAF-81C726C73619}"/>
    <cellStyle name="Calculation 2 9 2 5" xfId="35970" xr:uid="{6324E894-E7ED-48F6-A99F-5FAFF5C8D42E}"/>
    <cellStyle name="Calculation 2 9 3" xfId="8618" xr:uid="{1A25C353-6920-4577-9633-047387A95550}"/>
    <cellStyle name="Calculation 2 9 3 2" xfId="11685" xr:uid="{71C5503D-B4E7-4453-A4D7-597DD21A2A51}"/>
    <cellStyle name="Calculation 2 9 3 2 2" xfId="17643" xr:uid="{2D00D613-AE10-4E93-BE85-AF4E2A54B992}"/>
    <cellStyle name="Calculation 2 9 3 2 2 2" xfId="32689" xr:uid="{52ABB451-7C12-499F-8CB3-EF24E9D4AF6E}"/>
    <cellStyle name="Calculation 2 9 3 2 2 3" xfId="44897" xr:uid="{6A728682-CA91-4430-8D08-9C0A504546CB}"/>
    <cellStyle name="Calculation 2 9 3 2 3" xfId="28574" xr:uid="{66625531-6197-4278-9AE4-D6D0F7F27D69}"/>
    <cellStyle name="Calculation 2 9 3 2 4" xfId="38939" xr:uid="{2C83F787-F4EA-4819-B0A6-D8107C9254B5}"/>
    <cellStyle name="Calculation 2 9 3 3" xfId="14609" xr:uid="{02F25F4A-F3D4-4D58-BA2E-AA3247F7CAAB}"/>
    <cellStyle name="Calculation 2 9 3 3 2" xfId="19612" xr:uid="{05F188BA-3A5A-4D52-AD26-104060A250FA}"/>
    <cellStyle name="Calculation 2 9 3 3 3" xfId="41863" xr:uid="{437AFDDE-C31C-4E14-B050-EAC7C3A0DAA5}"/>
    <cellStyle name="Calculation 2 9 3 4" xfId="28409" xr:uid="{9BC81AD4-A78C-4232-97AF-95849DC3A7E9}"/>
    <cellStyle name="Calculation 2 9 3 5" xfId="35877" xr:uid="{DBCC3BE9-B403-4364-8978-F04B0BA40924}"/>
    <cellStyle name="Calculation 2 9 4" xfId="10609" xr:uid="{86269648-DABC-473D-B88A-679F1EDEF846}"/>
    <cellStyle name="Calculation 2 9 4 2" xfId="16567" xr:uid="{5993E174-1FBE-4A17-8377-B8E96F1BBF6D}"/>
    <cellStyle name="Calculation 2 9 4 2 2" xfId="31613" xr:uid="{1CF94025-9DE2-4405-8C57-D824FEB02E91}"/>
    <cellStyle name="Calculation 2 9 4 2 3" xfId="43821" xr:uid="{12E00124-6190-41D6-B261-1E30E1F2B42C}"/>
    <cellStyle name="Calculation 2 9 4 3" xfId="29385" xr:uid="{4100124A-35EA-4400-A8DC-2C494C483DFF}"/>
    <cellStyle name="Calculation 2 9 4 4" xfId="37863" xr:uid="{B99246E1-50E7-449E-BE05-2648C882847A}"/>
    <cellStyle name="Calculation 2 9 5" xfId="13581" xr:uid="{518605B1-ACA0-49F2-8501-E4D0020C5485}"/>
    <cellStyle name="Calculation 2 9 5 2" xfId="20177" xr:uid="{C8673514-C8CF-47C8-A9B7-0C33B284D0E3}"/>
    <cellStyle name="Calculation 2 9 5 3" xfId="40835" xr:uid="{E0C45951-8C78-463F-9DF1-0BBC0D983360}"/>
    <cellStyle name="Calculation 2 9 6" xfId="6733" xr:uid="{57538789-2853-4D09-9D4D-7EADCCA1076D}"/>
    <cellStyle name="Calculation 2 9 7" xfId="28424" xr:uid="{5D1D4900-3DD0-4960-A16E-303D1A616C06}"/>
    <cellStyle name="Calculation 2 9 8" xfId="34801" xr:uid="{4F39E435-A56F-4501-9142-454F999E3274}"/>
    <cellStyle name="Calculation 3" xfId="729" xr:uid="{0C905D63-941A-4D97-8BF3-A48AE91F1793}"/>
    <cellStyle name="Calculation 3 10" xfId="730" xr:uid="{906CFCCA-60E8-4F7E-93A7-D6C309A00078}"/>
    <cellStyle name="Calculation 3 10 2" xfId="11814" xr:uid="{93FCBA42-CE2F-4600-9701-D2432243A712}"/>
    <cellStyle name="Calculation 3 10 2 2" xfId="17772" xr:uid="{BD6826D0-5474-4ABF-A559-301F39356876}"/>
    <cellStyle name="Calculation 3 10 2 2 2" xfId="28771" xr:uid="{24163451-4406-4DB1-9BC4-1B7EF56C92DD}"/>
    <cellStyle name="Calculation 3 10 2 2 3" xfId="32818" xr:uid="{319337F6-61F8-40F0-A100-BA5E7F87D2E1}"/>
    <cellStyle name="Calculation 3 10 2 2 4" xfId="45026" xr:uid="{9736EF92-5BBA-4BA6-8B29-5A08BC96CE73}"/>
    <cellStyle name="Calculation 3 10 2 3" xfId="24212" xr:uid="{E54A4B17-4BD0-4D75-8B7F-6A4588A6D8F4}"/>
    <cellStyle name="Calculation 3 10 2 4" xfId="29936" xr:uid="{22EEECF3-C8ED-46CD-96F9-CE97C448AE70}"/>
    <cellStyle name="Calculation 3 10 2 5" xfId="39068" xr:uid="{A131DFEC-8D96-499C-A5C9-68197AE70DBD}"/>
    <cellStyle name="Calculation 3 10 3" xfId="14738" xr:uid="{F2D8868F-5806-4208-A044-B232BEE513E7}"/>
    <cellStyle name="Calculation 3 10 3 2" xfId="26434" xr:uid="{6E7FA020-BE30-4FD2-96C6-68659B08B329}"/>
    <cellStyle name="Calculation 3 10 3 3" xfId="19550" xr:uid="{B4935A3A-279B-4B38-8BD5-79D7D4179E09}"/>
    <cellStyle name="Calculation 3 10 3 4" xfId="41992" xr:uid="{CC08B6BE-0601-41D7-86E9-48F3A1CE78D2}"/>
    <cellStyle name="Calculation 3 10 4" xfId="8747" xr:uid="{F9E5622F-E514-49BD-9E05-B9886C729DE2}"/>
    <cellStyle name="Calculation 3 10 5" xfId="21856" xr:uid="{7809E806-6FCC-4E33-B89D-D90DFFF62102}"/>
    <cellStyle name="Calculation 3 10 6" xfId="29885" xr:uid="{D5794FD5-BD41-495D-9259-E637A7605078}"/>
    <cellStyle name="Calculation 3 10 7" xfId="36006" xr:uid="{0676CCB4-6A43-459F-80F5-64C1B79C0A61}"/>
    <cellStyle name="Calculation 3 11" xfId="731" xr:uid="{FBC863A0-2B88-403E-BEC0-761D04D672B1}"/>
    <cellStyle name="Calculation 3 11 2" xfId="16364" xr:uid="{30FC3F16-D672-4606-AE28-D2D37CF51464}"/>
    <cellStyle name="Calculation 3 11 2 2" xfId="27682" xr:uid="{D8794416-69CB-43CE-B419-883656F26F3A}"/>
    <cellStyle name="Calculation 3 11 2 3" xfId="31410" xr:uid="{F42B5A96-E3DA-4210-9123-DFF2D1D8996D}"/>
    <cellStyle name="Calculation 3 11 2 4" xfId="43618" xr:uid="{6976C00C-5C8A-49BF-9BFB-65B0BDEADFFC}"/>
    <cellStyle name="Calculation 3 11 3" xfId="10373" xr:uid="{EE14FC14-34C8-4376-AC91-EBB4DB04DC24}"/>
    <cellStyle name="Calculation 3 11 4" xfId="23104" xr:uid="{AC10D709-F032-4AF2-8B44-65969D63CE10}"/>
    <cellStyle name="Calculation 3 11 5" xfId="24433" xr:uid="{C2335CD4-6A72-43CB-AF03-9581C18A61EA}"/>
    <cellStyle name="Calculation 3 11 6" xfId="37632" xr:uid="{71194461-6E42-4B7A-BEE1-E9E383411397}"/>
    <cellStyle name="Calculation 3 12" xfId="732" xr:uid="{F02EDE44-31D1-4918-8A02-FA7E512F0404}"/>
    <cellStyle name="Calculation 3 13" xfId="733" xr:uid="{E2AF0955-72FC-4DAF-988B-A60C0315EECA}"/>
    <cellStyle name="Calculation 3 14" xfId="734" xr:uid="{A07FDC3D-0BC8-4B11-AA98-8E654E362E34}"/>
    <cellStyle name="Calculation 3 15" xfId="7109" xr:uid="{8038107B-EE9E-4B2F-9CC5-1DB93DEE0EB8}"/>
    <cellStyle name="Calculation 3 16" xfId="34444" xr:uid="{06016294-08D7-4B6B-AE51-051C042CBD63}"/>
    <cellStyle name="Calculation 3 2" xfId="735" xr:uid="{1101E774-8F61-4427-9020-129BF1D535F4}"/>
    <cellStyle name="Calculation 3 2 2" xfId="736" xr:uid="{E2A07C4C-2933-4AF4-883F-9AC8C93C9023}"/>
    <cellStyle name="Calculation 3 2 2 2" xfId="8279" xr:uid="{D500759E-40BD-453C-8BEB-DD0A3CC8E8C9}"/>
    <cellStyle name="Calculation 3 2 2 2 2" xfId="9497" xr:uid="{0D6401A1-6C5E-4706-A0B9-22132E458DB1}"/>
    <cellStyle name="Calculation 3 2 2 2 2 2" xfId="12564" xr:uid="{F2A0388A-C5E2-4524-B38A-C07E0764D706}"/>
    <cellStyle name="Calculation 3 2 2 2 2 2 2" xfId="18522" xr:uid="{EF4A6A49-4BD5-4482-911A-1C24F1043DE7}"/>
    <cellStyle name="Calculation 3 2 2 2 2 2 2 2" xfId="33568" xr:uid="{ED24B75A-4A75-4A7E-8E2B-9FD81FDD64F5}"/>
    <cellStyle name="Calculation 3 2 2 2 2 2 2 3" xfId="45776" xr:uid="{1E8515CB-8272-488A-84F1-E95C5BF99CD0}"/>
    <cellStyle name="Calculation 3 2 2 2 2 2 3" xfId="20405" xr:uid="{9E105C4B-43D4-4DF5-BA2C-F9C51D086436}"/>
    <cellStyle name="Calculation 3 2 2 2 2 2 4" xfId="39818" xr:uid="{C6FE473F-580A-4C31-85E6-0A9B2A8F12C0}"/>
    <cellStyle name="Calculation 3 2 2 2 2 3" xfId="15488" xr:uid="{C796A54F-0A3C-44D8-9519-0D7C3352BBE3}"/>
    <cellStyle name="Calculation 3 2 2 2 2 3 2" xfId="30534" xr:uid="{A7C02C69-72F2-4353-9B5D-7D374D294590}"/>
    <cellStyle name="Calculation 3 2 2 2 2 3 3" xfId="42742" xr:uid="{EC26FA40-D2FD-4100-B086-760F7BF60648}"/>
    <cellStyle name="Calculation 3 2 2 2 2 4" xfId="22358" xr:uid="{A624FF98-3246-4A09-94DF-2612AD921A7A}"/>
    <cellStyle name="Calculation 3 2 2 2 2 5" xfId="36756" xr:uid="{FBACCCF5-A84E-4337-90BA-C5D36A6C6720}"/>
    <cellStyle name="Calculation 3 2 2 2 3" xfId="10275" xr:uid="{3815A003-7778-46AA-9E90-FD8DD2716023}"/>
    <cellStyle name="Calculation 3 2 2 2 3 2" xfId="13342" xr:uid="{E6DE1256-17A8-4FC5-9644-F5316C2DFABC}"/>
    <cellStyle name="Calculation 3 2 2 2 3 2 2" xfId="19300" xr:uid="{41C6D913-D300-4CC3-ACAC-3B90FF9158A9}"/>
    <cellStyle name="Calculation 3 2 2 2 3 2 2 2" xfId="34346" xr:uid="{CAE7492A-249E-447F-AE94-0FBB3F4EB8FA}"/>
    <cellStyle name="Calculation 3 2 2 2 3 2 2 3" xfId="46554" xr:uid="{51C0310E-DBA6-455F-824B-C775AEC34846}"/>
    <cellStyle name="Calculation 3 2 2 2 3 2 3" xfId="21004" xr:uid="{D28BF15A-35F1-408F-9E1A-AB236FD36226}"/>
    <cellStyle name="Calculation 3 2 2 2 3 2 4" xfId="40596" xr:uid="{FFB292B1-9928-4C6B-BDB5-A68033D6EE36}"/>
    <cellStyle name="Calculation 3 2 2 2 3 3" xfId="16266" xr:uid="{1031B27E-98F0-495E-BC10-253205013115}"/>
    <cellStyle name="Calculation 3 2 2 2 3 3 2" xfId="31312" xr:uid="{F79BF44E-E868-42F9-B737-338A70C6E7EC}"/>
    <cellStyle name="Calculation 3 2 2 2 3 3 3" xfId="43520" xr:uid="{8DD690C2-8694-4068-82DA-4548E15E661E}"/>
    <cellStyle name="Calculation 3 2 2 2 3 4" xfId="27513" xr:uid="{C0337F77-42F0-40A0-B96F-27F0A4DDA263}"/>
    <cellStyle name="Calculation 3 2 2 2 3 5" xfId="37534" xr:uid="{0DBBF09F-1B2C-4C93-B8AA-99573061D78F}"/>
    <cellStyle name="Calculation 3 2 2 2 4" xfId="11386" xr:uid="{B0937D99-D279-4D53-ADAE-60176060A85E}"/>
    <cellStyle name="Calculation 3 2 2 2 4 2" xfId="17344" xr:uid="{6AA725F3-0187-4BE6-81DD-A5458C73200E}"/>
    <cellStyle name="Calculation 3 2 2 2 4 2 2" xfId="32390" xr:uid="{32E6306B-1713-43AF-AD18-D6A26DCD516B}"/>
    <cellStyle name="Calculation 3 2 2 2 4 2 3" xfId="44598" xr:uid="{308F9882-37F5-493F-B95D-5AC2929B55C3}"/>
    <cellStyle name="Calculation 3 2 2 2 4 3" xfId="21385" xr:uid="{C13BB39A-9E8E-4F08-BC53-EC6FE60E8F18}"/>
    <cellStyle name="Calculation 3 2 2 2 4 4" xfId="38640" xr:uid="{74B8C43D-FE31-4661-A67E-724CE6C1D27C}"/>
    <cellStyle name="Calculation 3 2 2 2 5" xfId="14310" xr:uid="{1C99C921-E5F3-4E87-AADA-251690611A83}"/>
    <cellStyle name="Calculation 3 2 2 2 5 2" xfId="20120" xr:uid="{D4DF53B6-D60C-4749-ABEE-51D537547D4A}"/>
    <cellStyle name="Calculation 3 2 2 2 5 3" xfId="41564" xr:uid="{5140A165-087A-4939-9F08-1449760F0688}"/>
    <cellStyle name="Calculation 3 2 2 2 6" xfId="28615" xr:uid="{4F813ACA-A159-4AF3-956D-789534B18AC1}"/>
    <cellStyle name="Calculation 3 2 2 2 7" xfId="35578" xr:uid="{F2B1FA07-C98C-40A8-ACCC-4B8B0CF66188}"/>
    <cellStyle name="Calculation 3 2 2 3" xfId="8672" xr:uid="{63D06E2F-21AB-4068-8F79-9A5F6A38DF7D}"/>
    <cellStyle name="Calculation 3 2 2 3 2" xfId="11739" xr:uid="{51CA0121-74D2-461A-A2DF-2BA29C56247B}"/>
    <cellStyle name="Calculation 3 2 2 3 2 2" xfId="17697" xr:uid="{73711AD7-65DC-4B8F-88BA-C2256C1039E0}"/>
    <cellStyle name="Calculation 3 2 2 3 2 2 2" xfId="32743" xr:uid="{8B17F05D-1017-4B3A-9BF2-B0A61C7A30B5}"/>
    <cellStyle name="Calculation 3 2 2 3 2 2 3" xfId="44951" xr:uid="{00898FD8-63A9-48F3-BFD6-A42F3A9E6DE0}"/>
    <cellStyle name="Calculation 3 2 2 3 2 3" xfId="21814" xr:uid="{F4309C68-AF45-46FB-A82B-3E040B544FE5}"/>
    <cellStyle name="Calculation 3 2 2 3 2 4" xfId="38993" xr:uid="{3A32E743-242C-43D4-B9A5-DD4F95ACD4D7}"/>
    <cellStyle name="Calculation 3 2 2 3 3" xfId="14663" xr:uid="{C0629B47-34A0-4CEC-A24A-3997534A1B56}"/>
    <cellStyle name="Calculation 3 2 2 3 3 2" xfId="19587" xr:uid="{8C606EEB-3D97-4A0B-B000-25C89C4714B1}"/>
    <cellStyle name="Calculation 3 2 2 3 3 3" xfId="41917" xr:uid="{FAAF5ED1-360C-40B1-BB30-AEABDB4DDD84}"/>
    <cellStyle name="Calculation 3 2 2 3 4" xfId="25344" xr:uid="{BA4C6BC9-B1E0-41FF-A702-741E6388756F}"/>
    <cellStyle name="Calculation 3 2 2 3 5" xfId="35931" xr:uid="{B55DA7EC-332F-4262-92C4-5E6EA5C29959}"/>
    <cellStyle name="Calculation 3 2 2 4" xfId="8574" xr:uid="{0C50B328-ABE7-47C4-B9D0-B2405E0C9DBD}"/>
    <cellStyle name="Calculation 3 2 2 4 2" xfId="11641" xr:uid="{307B57A8-3409-4165-92CF-43F6EBA03EDE}"/>
    <cellStyle name="Calculation 3 2 2 4 2 2" xfId="17599" xr:uid="{1BD28450-056F-4C51-94F2-CAE6CF7F8EE6}"/>
    <cellStyle name="Calculation 3 2 2 4 2 2 2" xfId="32645" xr:uid="{29F9E289-3D04-4978-A91E-AED436A99906}"/>
    <cellStyle name="Calculation 3 2 2 4 2 2 3" xfId="44853" xr:uid="{5699A74F-BAFE-468C-AAD9-E26349A2C3F2}"/>
    <cellStyle name="Calculation 3 2 2 4 2 3" xfId="21755" xr:uid="{5B42EDA9-60B8-4567-B3AB-B1C3EFF02BB6}"/>
    <cellStyle name="Calculation 3 2 2 4 2 4" xfId="38895" xr:uid="{FBCDE69B-B9C7-4F48-9FE9-9C5B87E11314}"/>
    <cellStyle name="Calculation 3 2 2 4 3" xfId="14565" xr:uid="{95A8512B-524B-4045-974F-4553B2B8F085}"/>
    <cellStyle name="Calculation 3 2 2 4 3 2" xfId="19897" xr:uid="{1D3F83B5-58DC-41F3-9132-3DBF988D9647}"/>
    <cellStyle name="Calculation 3 2 2 4 3 3" xfId="41819" xr:uid="{D578D69D-B219-4BD2-B3F0-BD3CD5D8CB4E}"/>
    <cellStyle name="Calculation 3 2 2 4 4" xfId="24201" xr:uid="{2588643D-D202-4213-A05B-2EA6D1C6B5D7}"/>
    <cellStyle name="Calculation 3 2 2 4 5" xfId="35833" xr:uid="{620766F4-B30C-4826-B145-3891D4850B4C}"/>
    <cellStyle name="Calculation 3 2 2 5" xfId="10584" xr:uid="{FCAED03A-BFE3-492D-98DC-CB4257592C80}"/>
    <cellStyle name="Calculation 3 2 2 5 2" xfId="16542" xr:uid="{AA82A4D7-FB78-4342-A0AD-FF88FF5466C8}"/>
    <cellStyle name="Calculation 3 2 2 5 2 2" xfId="31588" xr:uid="{E9C4DF2C-985C-4534-BF86-7BFD85412616}"/>
    <cellStyle name="Calculation 3 2 2 5 2 3" xfId="43796" xr:uid="{981F01AD-DE3E-420A-A372-7D85F78A3C6A}"/>
    <cellStyle name="Calculation 3 2 2 5 3" xfId="26909" xr:uid="{55CAAE98-864F-4D01-982E-51F81F3ACCCF}"/>
    <cellStyle name="Calculation 3 2 2 5 4" xfId="37838" xr:uid="{53F41C66-7E6D-4AC2-A08D-38433B919408}"/>
    <cellStyle name="Calculation 3 2 2 6" xfId="13449" xr:uid="{C811CD0D-4C34-4D0D-85D6-304926E6090D}"/>
    <cellStyle name="Calculation 3 2 2 6 2" xfId="19701" xr:uid="{DB1669FC-417C-49D8-96E4-EDB9A7E48B7A}"/>
    <cellStyle name="Calculation 3 2 2 6 3" xfId="40703" xr:uid="{A655DC23-0E3D-454C-9BEE-B7DA5015AC79}"/>
    <cellStyle name="Calculation 3 2 2 7" xfId="6416" xr:uid="{D1C03E7D-6928-448F-B1C4-AE4FE10F5B8D}"/>
    <cellStyle name="Calculation 3 2 2 8" xfId="28425" xr:uid="{8CCD89B3-3179-4687-857F-57ABF4A3EB93}"/>
    <cellStyle name="Calculation 3 2 2 9" xfId="34776" xr:uid="{D923E5C7-24AD-4143-A341-635B851A818B}"/>
    <cellStyle name="Calculation 3 2 3" xfId="737" xr:uid="{D8311532-09B6-4AD6-A34B-1144861DDC73}"/>
    <cellStyle name="Calculation 3 2 3 2" xfId="8826" xr:uid="{0B4726DE-37D8-406F-BE36-4114BAE74B2E}"/>
    <cellStyle name="Calculation 3 2 3 2 2" xfId="11893" xr:uid="{BF6E4326-EDF4-4DF7-81DB-FE3F61CF5F7B}"/>
    <cellStyle name="Calculation 3 2 3 2 2 2" xfId="17851" xr:uid="{2DF881CD-1C4B-433C-BB9C-654B5DBBEA74}"/>
    <cellStyle name="Calculation 3 2 3 2 2 2 2" xfId="28825" xr:uid="{3213E288-3A8E-4576-84FD-55148C31396A}"/>
    <cellStyle name="Calculation 3 2 3 2 2 2 3" xfId="32897" xr:uid="{2B5E5216-709D-473F-8DB4-A78A5B5FD230}"/>
    <cellStyle name="Calculation 3 2 3 2 2 2 4" xfId="45105" xr:uid="{3EE19AFC-D537-42E1-9943-84F279057C72}"/>
    <cellStyle name="Calculation 3 2 3 2 2 3" xfId="24268" xr:uid="{E33FA009-8748-4D39-8003-32F3521A5AF2}"/>
    <cellStyle name="Calculation 3 2 3 2 2 4" xfId="25577" xr:uid="{AB3DB44F-23F3-4D35-BCDB-856CA4610440}"/>
    <cellStyle name="Calculation 3 2 3 2 2 5" xfId="39147" xr:uid="{76438D2D-5CD1-4B3A-AEF0-82F512AFDF1F}"/>
    <cellStyle name="Calculation 3 2 3 2 3" xfId="14817" xr:uid="{C2242897-7CA9-4356-A538-F507BF3B8230}"/>
    <cellStyle name="Calculation 3 2 3 2 3 2" xfId="26488" xr:uid="{B3DBFE37-731C-42B2-8ECB-B60EF2ADAC3A}"/>
    <cellStyle name="Calculation 3 2 3 2 3 3" xfId="19513" xr:uid="{65C3856C-9B09-4B6A-A3B4-6E0DAD784388}"/>
    <cellStyle name="Calculation 3 2 3 2 3 4" xfId="42071" xr:uid="{AFDDB5BC-5941-451F-B778-18F637A8B94F}"/>
    <cellStyle name="Calculation 3 2 3 2 4" xfId="21911" xr:uid="{28462A08-6D79-43FC-89D0-BBD654A942DA}"/>
    <cellStyle name="Calculation 3 2 3 2 5" xfId="24740" xr:uid="{CD540E30-08BB-4048-92FD-287EF4BF4B3A}"/>
    <cellStyle name="Calculation 3 2 3 2 6" xfId="36085" xr:uid="{33DE6FD3-3077-4681-A98E-AA9A2B2FB786}"/>
    <cellStyle name="Calculation 3 2 3 3" xfId="9638" xr:uid="{EC8DEB4D-993C-4344-91F7-ECA16A6B2F55}"/>
    <cellStyle name="Calculation 3 2 3 3 2" xfId="12705" xr:uid="{3E0E774C-0332-40D7-989B-5AE4E9B8B615}"/>
    <cellStyle name="Calculation 3 2 3 3 2 2" xfId="18663" xr:uid="{63DC49AE-0B37-4213-9236-5708F994C6DE}"/>
    <cellStyle name="Calculation 3 2 3 3 2 2 2" xfId="29439" xr:uid="{5B0E0F5E-C4D5-40E9-9101-424426F3F3AE}"/>
    <cellStyle name="Calculation 3 2 3 3 2 2 3" xfId="33709" xr:uid="{EC335CBB-B32C-4EB1-943F-AE52DC84E6FF}"/>
    <cellStyle name="Calculation 3 2 3 3 2 2 4" xfId="45917" xr:uid="{5DAA2CE5-5C93-4152-9572-42CD7CEB6933}"/>
    <cellStyle name="Calculation 3 2 3 3 2 3" xfId="24889" xr:uid="{05E91493-7CCA-4DF7-A91A-2C7F4281A42D}"/>
    <cellStyle name="Calculation 3 2 3 3 2 4" xfId="28754" xr:uid="{C0878656-1C7E-4319-8F16-C35580F6C977}"/>
    <cellStyle name="Calculation 3 2 3 3 2 5" xfId="39959" xr:uid="{B87755CE-10DB-4EAB-9187-9467EECBDF13}"/>
    <cellStyle name="Calculation 3 2 3 3 3" xfId="15629" xr:uid="{28FBC9C0-938C-4D75-9E93-A5A97B35918C}"/>
    <cellStyle name="Calculation 3 2 3 3 3 2" xfId="27106" xr:uid="{400D19B3-1FE7-4DE7-AA96-80D7053B052A}"/>
    <cellStyle name="Calculation 3 2 3 3 3 3" xfId="30675" xr:uid="{02A688E1-8273-40D4-8B2D-3CE46A9430F7}"/>
    <cellStyle name="Calculation 3 2 3 3 3 4" xfId="42883" xr:uid="{40406F61-4CA8-44C8-B5EE-7A9449E21B39}"/>
    <cellStyle name="Calculation 3 2 3 3 4" xfId="22526" xr:uid="{AB091036-9F9F-488F-9555-ADB3B45394DC}"/>
    <cellStyle name="Calculation 3 2 3 3 5" xfId="27871" xr:uid="{D7720347-7920-4833-A4DC-DAAEC0B60FCA}"/>
    <cellStyle name="Calculation 3 2 3 3 6" xfId="36897" xr:uid="{F8F4A18D-EC5A-4BF1-89BA-0D2A034270AE}"/>
    <cellStyle name="Calculation 3 2 3 4" xfId="10663" xr:uid="{3C63ED24-C947-48A3-96AC-67882A75F2F5}"/>
    <cellStyle name="Calculation 3 2 3 4 2" xfId="16621" xr:uid="{E760CA63-0E40-467C-9538-AD317C301837}"/>
    <cellStyle name="Calculation 3 2 3 4 2 2" xfId="27895" xr:uid="{8E4DBC91-0AAC-42CD-95AF-06C58A1247B7}"/>
    <cellStyle name="Calculation 3 2 3 4 2 3" xfId="31667" xr:uid="{3309CCD7-FB97-4A06-BCC5-C2A0B5147591}"/>
    <cellStyle name="Calculation 3 2 3 4 2 4" xfId="43875" xr:uid="{32EBD4B1-BC04-4B58-B4CB-FF7DD5B0BEE9}"/>
    <cellStyle name="Calculation 3 2 3 4 3" xfId="23336" xr:uid="{5AD5808B-A7BA-4892-BC85-7987A4BD5C8A}"/>
    <cellStyle name="Calculation 3 2 3 4 4" xfId="23880" xr:uid="{43FC743E-BC39-40BC-9B2E-79D9C9849F18}"/>
    <cellStyle name="Calculation 3 2 3 4 5" xfId="37917" xr:uid="{2A31A01B-0200-49EC-8CB4-24C11752B55A}"/>
    <cellStyle name="Calculation 3 2 3 5" xfId="13491" xr:uid="{5B1321B3-04A0-450F-9305-A11417EEFFF2}"/>
    <cellStyle name="Calculation 3 2 3 5 2" xfId="25499" xr:uid="{5C1A72F7-9ED8-4D99-A064-10849F4E1F21}"/>
    <cellStyle name="Calculation 3 2 3 5 3" xfId="19695" xr:uid="{13ED5D7C-22E7-4203-9714-ECC28B624754}"/>
    <cellStyle name="Calculation 3 2 3 5 4" xfId="40745" xr:uid="{3BABAE10-9CAF-4C29-848D-2BC5893DC37E}"/>
    <cellStyle name="Calculation 3 2 3 6" xfId="7271" xr:uid="{E91E9014-A7D9-4E2C-8E71-F8B7C0263A31}"/>
    <cellStyle name="Calculation 3 2 3 7" xfId="20660" xr:uid="{A9DA6B79-47EF-43B6-AA8D-24CB340AFFEC}"/>
    <cellStyle name="Calculation 3 2 3 8" xfId="25453" xr:uid="{34E5C9B2-9EBD-4646-8825-A0CD80F75AB4}"/>
    <cellStyle name="Calculation 3 2 3 9" xfId="34855" xr:uid="{B907761E-064D-42E3-A290-B7014879F2DB}"/>
    <cellStyle name="Calculation 3 2 4" xfId="738" xr:uid="{38B81EA9-DD35-4752-81F1-0C58004FAB1F}"/>
    <cellStyle name="Calculation 3 2 4 2" xfId="9166" xr:uid="{20189F8B-FD3F-482D-90EF-934D89F5A0DF}"/>
    <cellStyle name="Calculation 3 2 4 2 2" xfId="12233" xr:uid="{F732D244-05CF-4B02-AF48-5B8D81D61770}"/>
    <cellStyle name="Calculation 3 2 4 2 2 2" xfId="18191" xr:uid="{DC26DCBD-9EB6-424E-8143-4F06D3E33207}"/>
    <cellStyle name="Calculation 3 2 4 2 2 2 2" xfId="29089" xr:uid="{2C3FBA54-B3C1-418A-AE40-899E3407448F}"/>
    <cellStyle name="Calculation 3 2 4 2 2 2 3" xfId="33237" xr:uid="{A488FEE9-47A4-4A08-9FFE-FAB91C9901D1}"/>
    <cellStyle name="Calculation 3 2 4 2 2 2 4" xfId="45445" xr:uid="{10FD28E5-080F-4E56-A87D-D586C8F43296}"/>
    <cellStyle name="Calculation 3 2 4 2 2 3" xfId="24534" xr:uid="{7F1D273C-76AB-4A5C-806A-B73ED54082D1}"/>
    <cellStyle name="Calculation 3 2 4 2 2 4" xfId="21134" xr:uid="{B981A4F1-1C2C-4DDC-80DE-175F232D1084}"/>
    <cellStyle name="Calculation 3 2 4 2 2 5" xfId="39487" xr:uid="{F991AE4C-6288-4AA0-A5D5-1ED96D7208B6}"/>
    <cellStyle name="Calculation 3 2 4 2 3" xfId="15157" xr:uid="{6336C233-958C-4A93-9F07-0D737B2F925F}"/>
    <cellStyle name="Calculation 3 2 4 2 3 2" xfId="26753" xr:uid="{5BA1FC3A-319A-4E12-AD01-5D3E6C63EE1A}"/>
    <cellStyle name="Calculation 3 2 4 2 3 3" xfId="30203" xr:uid="{A9CE4A2D-4D09-4B91-B593-F466849B3FBA}"/>
    <cellStyle name="Calculation 3 2 4 2 3 4" xfId="42411" xr:uid="{873D26E3-31FB-4B57-A2BF-F1DCC592CC2F}"/>
    <cellStyle name="Calculation 3 2 4 2 4" xfId="22175" xr:uid="{E48F99CD-442C-427A-83AB-C8C51FAE3DA7}"/>
    <cellStyle name="Calculation 3 2 4 2 5" xfId="26048" xr:uid="{0BE5F95C-1D68-4696-B47A-37E56F892D19}"/>
    <cellStyle name="Calculation 3 2 4 2 6" xfId="36425" xr:uid="{4AE81A84-2B3C-4552-A2B5-7D4C33904576}"/>
    <cellStyle name="Calculation 3 2 4 3" xfId="9944" xr:uid="{836B62B9-34DE-4931-B333-6865C2EBC0D5}"/>
    <cellStyle name="Calculation 3 2 4 3 2" xfId="13011" xr:uid="{A4DEAD25-FDC0-43AF-9CA6-3DC2AFF5A7D0}"/>
    <cellStyle name="Calculation 3 2 4 3 2 2" xfId="18969" xr:uid="{FDB96E69-8803-4F68-9778-C2DFD9C5E7DF}"/>
    <cellStyle name="Calculation 3 2 4 3 2 2 2" xfId="29682" xr:uid="{A4BD3E5F-B9ED-4798-9721-A1C50147A0B4}"/>
    <cellStyle name="Calculation 3 2 4 3 2 2 3" xfId="34015" xr:uid="{A310DEE3-B940-46F8-91ED-BB4A716F7E18}"/>
    <cellStyle name="Calculation 3 2 4 3 2 2 4" xfId="46223" xr:uid="{151706FA-C0AE-4C6D-9ABC-5853DB2E9797}"/>
    <cellStyle name="Calculation 3 2 4 3 2 3" xfId="25132" xr:uid="{6CEE6AA2-5A6B-44A2-A177-897749DA7EC2}"/>
    <cellStyle name="Calculation 3 2 4 3 2 4" xfId="5218" xr:uid="{4EAD352F-B2FC-4E68-8476-BCBE71F78BC7}"/>
    <cellStyle name="Calculation 3 2 4 3 2 5" xfId="40265" xr:uid="{60EC3B7F-389D-4963-8CFD-6848D1423815}"/>
    <cellStyle name="Calculation 3 2 4 3 3" xfId="15935" xr:uid="{D60BF90F-E381-4FBB-B45E-97128895BD2D}"/>
    <cellStyle name="Calculation 3 2 4 3 3 2" xfId="27349" xr:uid="{093616CC-436D-480C-A74F-0574F9E682CA}"/>
    <cellStyle name="Calculation 3 2 4 3 3 3" xfId="30981" xr:uid="{27605FEC-1762-4375-8313-35147B4BBDF5}"/>
    <cellStyle name="Calculation 3 2 4 3 3 4" xfId="43189" xr:uid="{A3D4465F-074A-444F-AC2B-B83785404382}"/>
    <cellStyle name="Calculation 3 2 4 3 4" xfId="22768" xr:uid="{0C870E02-9A6D-4CB6-BC3B-089A9646DB10}"/>
    <cellStyle name="Calculation 3 2 4 3 5" xfId="22756" xr:uid="{C5E7E82F-0230-4EC6-B588-BF1E0F4B9F62}"/>
    <cellStyle name="Calculation 3 2 4 3 6" xfId="37203" xr:uid="{343A6224-A8C4-4C45-846F-F2B646314805}"/>
    <cellStyle name="Calculation 3 2 4 4" xfId="11055" xr:uid="{C9B00E7D-A9BC-4440-B74B-AB84B9F36F17}"/>
    <cellStyle name="Calculation 3 2 4 4 2" xfId="17013" xr:uid="{A96B6C40-EBA9-4CD4-AAC6-5093488FB0E3}"/>
    <cellStyle name="Calculation 3 2 4 4 2 2" xfId="28195" xr:uid="{3C5E176F-A384-4CAC-8C2D-575CFECDB82C}"/>
    <cellStyle name="Calculation 3 2 4 4 2 3" xfId="32059" xr:uid="{1B3AD482-800C-4F71-A5FA-5507200E6593}"/>
    <cellStyle name="Calculation 3 2 4 4 2 4" xfId="44267" xr:uid="{52D4E6A9-22B7-45B4-BAAF-0511093B78D2}"/>
    <cellStyle name="Calculation 3 2 4 4 3" xfId="23637" xr:uid="{24A4DCE6-F660-4BEE-97C1-6D66CFCC5DA9}"/>
    <cellStyle name="Calculation 3 2 4 4 4" xfId="25034" xr:uid="{F2A74E68-4B0C-4FA5-A201-CF731B65A86B}"/>
    <cellStyle name="Calculation 3 2 4 4 5" xfId="38309" xr:uid="{7455CF19-06F8-41A4-A2E8-C6E13A4B7F83}"/>
    <cellStyle name="Calculation 3 2 4 5" xfId="13979" xr:uid="{02A4A60C-47D2-4031-963D-E58D365C59B2}"/>
    <cellStyle name="Calculation 3 2 4 5 2" xfId="25855" xr:uid="{8F6AA743-AB06-4B1D-9672-B92659D9A692}"/>
    <cellStyle name="Calculation 3 2 4 5 3" xfId="21807" xr:uid="{39CAD059-85D1-4368-8F68-16BDDFE76D8E}"/>
    <cellStyle name="Calculation 3 2 4 5 4" xfId="41233" xr:uid="{5AF31228-F5B0-4A7C-BF33-2D09F6BCC3BA}"/>
    <cellStyle name="Calculation 3 2 4 6" xfId="7948" xr:uid="{FCEDF2EE-374E-4A11-AF4E-6C8ADA1C4977}"/>
    <cellStyle name="Calculation 3 2 4 7" xfId="21246" xr:uid="{4F6D49F2-1B39-4A7A-BD1E-1EF35D927123}"/>
    <cellStyle name="Calculation 3 2 4 8" xfId="26174" xr:uid="{E47B6728-6621-46B0-8738-D23F8E228BFF}"/>
    <cellStyle name="Calculation 3 2 4 9" xfId="35247" xr:uid="{3EE0EAC2-B13D-4E2A-8E12-5EF702442883}"/>
    <cellStyle name="Calculation 3 2 5" xfId="8962" xr:uid="{4C44C547-C14E-4635-9FB6-960839782A14}"/>
    <cellStyle name="Calculation 3 2 5 2" xfId="12029" xr:uid="{C4EA602D-DDAA-4727-BAED-F044D021B0EA}"/>
    <cellStyle name="Calculation 3 2 5 2 2" xfId="17987" xr:uid="{94FFAC3D-BA2E-49B7-8BBE-ADE52D038A7B}"/>
    <cellStyle name="Calculation 3 2 5 2 2 2" xfId="28956" xr:uid="{CDAD71DC-DBEF-476A-9CCC-C8C8BF25AA90}"/>
    <cellStyle name="Calculation 3 2 5 2 2 3" xfId="33033" xr:uid="{555794B3-5262-48E3-A7DE-FF1DAE7F25C2}"/>
    <cellStyle name="Calculation 3 2 5 2 2 4" xfId="45241" xr:uid="{6E779926-C424-4EA3-9060-D184C8D0D3A1}"/>
    <cellStyle name="Calculation 3 2 5 2 3" xfId="24399" xr:uid="{82ADE932-67A7-410A-BCD4-6769CDFF9FE4}"/>
    <cellStyle name="Calculation 3 2 5 2 4" xfId="23768" xr:uid="{FE3F343F-4C99-4204-A1AE-DA516E0719A2}"/>
    <cellStyle name="Calculation 3 2 5 2 5" xfId="39283" xr:uid="{5A990C7E-693E-4182-AB95-C44ABAA38BAC}"/>
    <cellStyle name="Calculation 3 2 5 3" xfId="14953" xr:uid="{EF6A9EC0-59D6-4CF7-A89F-0BDFDB5DF3E7}"/>
    <cellStyle name="Calculation 3 2 5 3 2" xfId="26619" xr:uid="{EB604A96-FA7C-4D67-82A3-4E5A08441DD0}"/>
    <cellStyle name="Calculation 3 2 5 3 3" xfId="19445" xr:uid="{62319291-3A9E-48A2-B63A-244EDBA10859}"/>
    <cellStyle name="Calculation 3 2 5 3 4" xfId="42207" xr:uid="{6EDA6B2F-C883-46CC-8ADD-14EC3F388DD4}"/>
    <cellStyle name="Calculation 3 2 5 4" xfId="22042" xr:uid="{9DE131B7-B339-45EC-B2A7-BD50C4482E31}"/>
    <cellStyle name="Calculation 3 2 5 5" xfId="29029" xr:uid="{939CA75B-5E9A-46AA-A4B9-1E34655879B1}"/>
    <cellStyle name="Calculation 3 2 5 6" xfId="36221" xr:uid="{5201C9AF-0F57-486D-9787-957765BAAF63}"/>
    <cellStyle name="Calculation 3 2 6" xfId="10374" xr:uid="{B71A52E2-5938-4343-AD8F-4B32C52F20B6}"/>
    <cellStyle name="Calculation 3 2 6 2" xfId="16365" xr:uid="{B0391D69-E4C4-4CEB-811E-BA2C8D9EC274}"/>
    <cellStyle name="Calculation 3 2 6 2 2" xfId="27683" xr:uid="{0CAC3303-DE42-4C0E-8DEF-1A9B09D868B9}"/>
    <cellStyle name="Calculation 3 2 6 2 3" xfId="31411" xr:uid="{CC8A027D-A9A7-4FF1-B176-F075FD796B02}"/>
    <cellStyle name="Calculation 3 2 6 2 4" xfId="43619" xr:uid="{26B57300-8275-46FC-BA67-7D790FFF75EA}"/>
    <cellStyle name="Calculation 3 2 6 3" xfId="23105" xr:uid="{25B84E25-5F21-4E37-8B28-6885916D9106}"/>
    <cellStyle name="Calculation 3 2 6 4" xfId="22076" xr:uid="{5FCDCEB4-F3D6-4641-B991-D9E3E1FBCDA1}"/>
    <cellStyle name="Calculation 3 2 6 5" xfId="37633" xr:uid="{496BB231-BEE5-447C-AB9B-E39099424852}"/>
    <cellStyle name="Calculation 3 2 7" xfId="6320" xr:uid="{801D4059-CC97-4C17-8189-78F650DE4DAC}"/>
    <cellStyle name="Calculation 3 2 8" xfId="34445" xr:uid="{3A602D97-AF40-4379-9264-3D515452C61F}"/>
    <cellStyle name="Calculation 3 3" xfId="739" xr:uid="{CFE2C197-30D5-4713-8FFD-050514AEC826}"/>
    <cellStyle name="Calculation 3 3 2" xfId="740" xr:uid="{221A10D4-4821-46C4-A794-CE7D9EC1294C}"/>
    <cellStyle name="Calculation 3 3 2 2" xfId="8827" xr:uid="{5D6E93D8-8113-4546-921F-92DFED826B78}"/>
    <cellStyle name="Calculation 3 3 2 2 2" xfId="11894" xr:uid="{65BFD62E-C54D-4D12-AFCD-18C0A5CE9CAF}"/>
    <cellStyle name="Calculation 3 3 2 2 2 2" xfId="17852" xr:uid="{63DF2993-EA9B-478B-B3C4-98D35436ED72}"/>
    <cellStyle name="Calculation 3 3 2 2 2 2 2" xfId="28826" xr:uid="{AE9E350B-36CF-4FB4-A545-9E92706CAC50}"/>
    <cellStyle name="Calculation 3 3 2 2 2 2 3" xfId="32898" xr:uid="{17223F3F-F2FD-47EE-B744-842869A8D05B}"/>
    <cellStyle name="Calculation 3 3 2 2 2 2 4" xfId="45106" xr:uid="{610409E2-DF92-4871-8793-88FC049AC7D0}"/>
    <cellStyle name="Calculation 3 3 2 2 2 3" xfId="24269" xr:uid="{E99C2CBE-101D-4315-8650-97C4969F1855}"/>
    <cellStyle name="Calculation 3 3 2 2 2 4" xfId="27830" xr:uid="{2ECCB734-9E0B-46DD-8FC9-BD18E5579C4E}"/>
    <cellStyle name="Calculation 3 3 2 2 2 5" xfId="39148" xr:uid="{D0188A15-A063-46E9-99D1-9AEC9C271E9F}"/>
    <cellStyle name="Calculation 3 3 2 2 3" xfId="14818" xr:uid="{6804F7D5-02A6-4B91-96A9-DABA2ECBE5C7}"/>
    <cellStyle name="Calculation 3 3 2 2 3 2" xfId="26489" xr:uid="{E3D24771-486A-469E-8B12-A7FE1AA0B770}"/>
    <cellStyle name="Calculation 3 3 2 2 3 3" xfId="6156" xr:uid="{766C2EEF-D9B8-4DDF-BFA9-01F9D362E63D}"/>
    <cellStyle name="Calculation 3 3 2 2 3 4" xfId="42072" xr:uid="{998794AB-6FC4-4717-9132-780443331477}"/>
    <cellStyle name="Calculation 3 3 2 2 4" xfId="21912" xr:uid="{9E611EF8-C2B2-4F61-86A0-1C834B50ABF6}"/>
    <cellStyle name="Calculation 3 3 2 2 5" xfId="22380" xr:uid="{E82005F9-BF47-412D-A9A7-50BE72F7CF68}"/>
    <cellStyle name="Calculation 3 3 2 2 6" xfId="36086" xr:uid="{26A1CDB0-6381-4310-A8BA-59632BDDC7BF}"/>
    <cellStyle name="Calculation 3 3 2 3" xfId="9639" xr:uid="{8C8FDB26-3A6D-4A58-8775-71AB8D87ED99}"/>
    <cellStyle name="Calculation 3 3 2 3 2" xfId="12706" xr:uid="{8D8D1F9D-2766-4727-8E81-27D1BFA28C89}"/>
    <cellStyle name="Calculation 3 3 2 3 2 2" xfId="18664" xr:uid="{EDAECD95-91C4-4F8C-84C6-9EA127E92F7F}"/>
    <cellStyle name="Calculation 3 3 2 3 2 2 2" xfId="29440" xr:uid="{48C4E5D5-106F-44C2-9402-4DAFBA45DD40}"/>
    <cellStyle name="Calculation 3 3 2 3 2 2 3" xfId="33710" xr:uid="{14245238-A534-47BB-A6CC-2E56E75C88A9}"/>
    <cellStyle name="Calculation 3 3 2 3 2 2 4" xfId="45918" xr:uid="{F4330274-06EF-4F15-A42A-1CD78AB94A29}"/>
    <cellStyle name="Calculation 3 3 2 3 2 3" xfId="24890" xr:uid="{59290618-6E1D-4EC0-ACEF-2F73E472D26F}"/>
    <cellStyle name="Calculation 3 3 2 3 2 4" xfId="24196" xr:uid="{8D6377F7-193F-48EA-BF2D-6F0E86042B01}"/>
    <cellStyle name="Calculation 3 3 2 3 2 5" xfId="39960" xr:uid="{CDCA5B3C-1AC2-4C79-8648-50641F3BA5C9}"/>
    <cellStyle name="Calculation 3 3 2 3 3" xfId="15630" xr:uid="{0AEDCB1E-DBF3-4640-848B-2A348E00018F}"/>
    <cellStyle name="Calculation 3 3 2 3 3 2" xfId="27107" xr:uid="{9DBFCD84-5163-42BA-8FB2-C2C7D0D12913}"/>
    <cellStyle name="Calculation 3 3 2 3 3 3" xfId="30676" xr:uid="{39482804-9103-4040-A8AB-9684B7C78015}"/>
    <cellStyle name="Calculation 3 3 2 3 3 4" xfId="42884" xr:uid="{DEF4A839-5915-45CE-994D-D617E94D5590}"/>
    <cellStyle name="Calculation 3 3 2 3 4" xfId="22527" xr:uid="{B3C3494C-CC58-4503-B650-56BDF870F95D}"/>
    <cellStyle name="Calculation 3 3 2 3 5" xfId="23312" xr:uid="{C0368690-6A48-42C0-A836-2335E3B08F54}"/>
    <cellStyle name="Calculation 3 3 2 3 6" xfId="36898" xr:uid="{5D213C36-6BC6-4023-A51D-FA79E2B55E24}"/>
    <cellStyle name="Calculation 3 3 2 4" xfId="10664" xr:uid="{0F629176-9C4D-4C0E-8B12-740AF1B276BE}"/>
    <cellStyle name="Calculation 3 3 2 4 2" xfId="16622" xr:uid="{78A59D7A-C923-4FC3-A0EE-F9764964B732}"/>
    <cellStyle name="Calculation 3 3 2 4 2 2" xfId="27896" xr:uid="{DD4FD5A8-C82A-48C7-AA74-116CBD720A07}"/>
    <cellStyle name="Calculation 3 3 2 4 2 3" xfId="31668" xr:uid="{DAF3B5BE-3129-4587-ABF3-0A21AEB38D51}"/>
    <cellStyle name="Calculation 3 3 2 4 2 4" xfId="43876" xr:uid="{D4F082F2-774A-4FF1-8E03-5531A4FB3F48}"/>
    <cellStyle name="Calculation 3 3 2 4 3" xfId="23337" xr:uid="{66F2477C-C119-409C-8A5F-A3C6A7A12277}"/>
    <cellStyle name="Calculation 3 3 2 4 4" xfId="27591" xr:uid="{18DB2390-E19B-44D1-8BE6-600B8ACDB292}"/>
    <cellStyle name="Calculation 3 3 2 4 5" xfId="37918" xr:uid="{2041E8A5-FE25-4CF4-AAF7-FCC2854EF7E8}"/>
    <cellStyle name="Calculation 3 3 2 5" xfId="13544" xr:uid="{EF0F63B8-3E3D-42A2-B5D3-9C33AE476B90}"/>
    <cellStyle name="Calculation 3 3 2 5 2" xfId="25536" xr:uid="{1C6551CC-0FF6-4A0F-B308-280BF53EA835}"/>
    <cellStyle name="Calculation 3 3 2 5 3" xfId="20195" xr:uid="{1F9100E2-5B62-4465-B6EC-BB421E9356F2}"/>
    <cellStyle name="Calculation 3 3 2 5 4" xfId="40798" xr:uid="{37CB5C9F-F170-475F-AC72-CBFA4668C876}"/>
    <cellStyle name="Calculation 3 3 2 6" xfId="7272" xr:uid="{2658B478-278F-4BF5-A24C-0FE99CF8F985}"/>
    <cellStyle name="Calculation 3 3 2 7" xfId="20661" xr:uid="{39B9CBCA-B479-4571-910B-BEA655687835}"/>
    <cellStyle name="Calculation 3 3 2 8" xfId="23091" xr:uid="{A7EA0B0D-05E8-4248-8051-EE7248E42B64}"/>
    <cellStyle name="Calculation 3 3 2 9" xfId="34856" xr:uid="{72E3B6CD-BD76-4431-A0C2-3FD28AB94B57}"/>
    <cellStyle name="Calculation 3 3 3" xfId="741" xr:uid="{5344D21A-7213-4288-8DA5-ECAFA25C4FF3}"/>
    <cellStyle name="Calculation 3 3 3 2" xfId="9167" xr:uid="{9E26D4B0-C2F7-4996-86D2-B412332A6CBE}"/>
    <cellStyle name="Calculation 3 3 3 2 2" xfId="12234" xr:uid="{9359EE46-0816-4284-9D95-EC1C6DDB5500}"/>
    <cellStyle name="Calculation 3 3 3 2 2 2" xfId="18192" xr:uid="{80851A1A-AA16-4409-A0EC-0F3155B28164}"/>
    <cellStyle name="Calculation 3 3 3 2 2 2 2" xfId="29090" xr:uid="{854F4864-4B96-4C7F-B2B6-9F99FF2B0E41}"/>
    <cellStyle name="Calculation 3 3 3 2 2 2 3" xfId="33238" xr:uid="{2B3B84BA-26A7-4A0D-A4E5-D393BCF7CC3B}"/>
    <cellStyle name="Calculation 3 3 3 2 2 2 4" xfId="45446" xr:uid="{5C4AA09C-6BAE-41A8-957A-FE95F1276D03}"/>
    <cellStyle name="Calculation 3 3 3 2 2 3" xfId="24535" xr:uid="{46462264-5BE0-4F12-96FE-9840C7CE9768}"/>
    <cellStyle name="Calculation 3 3 3 2 2 4" xfId="19826" xr:uid="{4291631D-7DB2-470C-B2FE-173189DA3AE6}"/>
    <cellStyle name="Calculation 3 3 3 2 2 5" xfId="39488" xr:uid="{4D9531D0-0B82-4CC7-8BFC-6FB00FED7698}"/>
    <cellStyle name="Calculation 3 3 3 2 3" xfId="15158" xr:uid="{8535FE8C-5F9A-4CA9-B9C1-D4417FC1C9E0}"/>
    <cellStyle name="Calculation 3 3 3 2 3 2" xfId="26754" xr:uid="{612AD432-E2C3-4947-A268-ECA5B37FB2EA}"/>
    <cellStyle name="Calculation 3 3 3 2 3 3" xfId="30204" xr:uid="{0C835E42-D154-4824-8F2A-DE125C2002DB}"/>
    <cellStyle name="Calculation 3 3 3 2 3 4" xfId="42412" xr:uid="{01937520-C65A-4903-B432-DA4A1D751E17}"/>
    <cellStyle name="Calculation 3 3 3 2 4" xfId="22176" xr:uid="{F74C0BCA-BFF7-41AF-92D0-A8ECE14BF427}"/>
    <cellStyle name="Calculation 3 3 3 2 5" xfId="28388" xr:uid="{F65123F4-3699-4EC7-B31F-9937B5E42649}"/>
    <cellStyle name="Calculation 3 3 3 2 6" xfId="36426" xr:uid="{8B6995EC-D0B3-46A2-A7C0-45E2C53BFF38}"/>
    <cellStyle name="Calculation 3 3 3 3" xfId="9945" xr:uid="{A7591AA8-D575-4AB2-A8F8-941BE8FC62DD}"/>
    <cellStyle name="Calculation 3 3 3 3 2" xfId="13012" xr:uid="{ECE7FB21-040A-4762-BAAA-91E0BEE5AEAB}"/>
    <cellStyle name="Calculation 3 3 3 3 2 2" xfId="18970" xr:uid="{30CD1F58-2C2A-4F22-8EE6-1FC9970A93C8}"/>
    <cellStyle name="Calculation 3 3 3 3 2 2 2" xfId="29683" xr:uid="{BF3C3F81-E594-4976-96BD-3CB228619332}"/>
    <cellStyle name="Calculation 3 3 3 3 2 2 3" xfId="34016" xr:uid="{608DE4DB-7F42-46C1-8610-0BA0C485AAC1}"/>
    <cellStyle name="Calculation 3 3 3 3 2 2 4" xfId="46224" xr:uid="{908D49AF-E0BF-426C-BA5E-B99952FA16C6}"/>
    <cellStyle name="Calculation 3 3 3 3 2 3" xfId="25133" xr:uid="{25CB2D24-BB32-44C6-97C6-88E8E7581823}"/>
    <cellStyle name="Calculation 3 3 3 3 2 4" xfId="5219" xr:uid="{05060968-4A26-4A97-970A-B2247560690C}"/>
    <cellStyle name="Calculation 3 3 3 3 2 5" xfId="40266" xr:uid="{E5A93786-1943-44EF-99AA-6F69BB625E13}"/>
    <cellStyle name="Calculation 3 3 3 3 3" xfId="15936" xr:uid="{34740245-55AF-4EFE-A0AD-F32BCF330595}"/>
    <cellStyle name="Calculation 3 3 3 3 3 2" xfId="27350" xr:uid="{022805F1-8B4D-49D5-9E7C-B50A0ADBB1DE}"/>
    <cellStyle name="Calculation 3 3 3 3 3 3" xfId="30982" xr:uid="{61A19194-D793-460F-9ED7-B19F15F4CAC9}"/>
    <cellStyle name="Calculation 3 3 3 3 3 4" xfId="43190" xr:uid="{438E384A-8669-4462-9786-A4F8675401EB}"/>
    <cellStyle name="Calculation 3 3 3 3 4" xfId="22769" xr:uid="{033B537D-D1DB-4BEF-A338-1058EA4D5693}"/>
    <cellStyle name="Calculation 3 3 3 3 5" xfId="26726" xr:uid="{03BBC26F-7826-4D59-B2E8-498636D5880E}"/>
    <cellStyle name="Calculation 3 3 3 3 6" xfId="37204" xr:uid="{A0C159F4-35AA-477F-9282-91CBD7D5754E}"/>
    <cellStyle name="Calculation 3 3 3 4" xfId="11056" xr:uid="{ECEEA1BC-1E85-423B-8067-AFE6A152DBBE}"/>
    <cellStyle name="Calculation 3 3 3 4 2" xfId="17014" xr:uid="{FA15EE87-9DDC-4066-9A99-E8CA7F5BEA25}"/>
    <cellStyle name="Calculation 3 3 3 4 2 2" xfId="28196" xr:uid="{CB9035E8-7669-40FD-A010-3E43215B029C}"/>
    <cellStyle name="Calculation 3 3 3 4 2 3" xfId="32060" xr:uid="{EED57225-69EB-4C31-A030-C4967CEA64EA}"/>
    <cellStyle name="Calculation 3 3 3 4 2 4" xfId="44268" xr:uid="{FC7C7C50-C153-438A-A45C-B2CB96352A2F}"/>
    <cellStyle name="Calculation 3 3 3 4 3" xfId="23638" xr:uid="{679B3AFE-9A7B-458B-AEF9-8AFB6652B5BB}"/>
    <cellStyle name="Calculation 3 3 3 4 4" xfId="22671" xr:uid="{93952378-6458-40DD-9260-E14D54816168}"/>
    <cellStyle name="Calculation 3 3 3 4 5" xfId="38310" xr:uid="{8D087B1A-7822-4D7D-8A19-E5B9FE559102}"/>
    <cellStyle name="Calculation 3 3 3 5" xfId="13980" xr:uid="{D3BD19D2-CB29-4F56-941C-08F861EBF720}"/>
    <cellStyle name="Calculation 3 3 3 5 2" xfId="25856" xr:uid="{D579DC1B-567D-418F-863B-9DF77811BC52}"/>
    <cellStyle name="Calculation 3 3 3 5 3" xfId="26116" xr:uid="{769C0929-6254-43F0-89E3-0A0949567F72}"/>
    <cellStyle name="Calculation 3 3 3 5 4" xfId="41234" xr:uid="{FF7C4F11-144E-4F6E-A616-95A869530426}"/>
    <cellStyle name="Calculation 3 3 3 6" xfId="7949" xr:uid="{67944E57-769B-4BE3-89E8-30458317D507}"/>
    <cellStyle name="Calculation 3 3 3 7" xfId="21247" xr:uid="{D5CAECF5-490B-49DE-8B57-3EB63E3E67DF}"/>
    <cellStyle name="Calculation 3 3 3 8" xfId="28513" xr:uid="{E340E94A-1460-437A-AFC1-84E659916D79}"/>
    <cellStyle name="Calculation 3 3 3 9" xfId="35248" xr:uid="{7D3D7033-C3ED-4651-AA8B-5AD1EFB21D60}"/>
    <cellStyle name="Calculation 3 3 4" xfId="8745" xr:uid="{095C853F-1DD2-4AF7-809A-218535F66D21}"/>
    <cellStyle name="Calculation 3 3 4 2" xfId="11812" xr:uid="{C7B913E8-7C4E-46DD-8338-1A40221263E9}"/>
    <cellStyle name="Calculation 3 3 4 2 2" xfId="17770" xr:uid="{8F6FE413-A889-416F-BB55-EA9861C0CB54}"/>
    <cellStyle name="Calculation 3 3 4 2 2 2" xfId="28769" xr:uid="{0E052EE2-DC10-43BF-9743-88A5750645A0}"/>
    <cellStyle name="Calculation 3 3 4 2 2 3" xfId="32816" xr:uid="{BCDB5BAE-8FC5-464D-88C0-1FA9661B2D09}"/>
    <cellStyle name="Calculation 3 3 4 2 2 4" xfId="45024" xr:uid="{8FC2D84F-2579-4055-86A8-AE89F3BA0E42}"/>
    <cellStyle name="Calculation 3 3 4 2 3" xfId="24210" xr:uid="{D6925519-C31A-4829-BE15-C6B787553DD4}"/>
    <cellStyle name="Calculation 3 3 4 2 4" xfId="23892" xr:uid="{B0A49C14-43DD-4E52-B9AE-3303774EAAC8}"/>
    <cellStyle name="Calculation 3 3 4 2 5" xfId="39066" xr:uid="{FD2CA743-28A4-4428-963A-930FF478DC9E}"/>
    <cellStyle name="Calculation 3 3 4 3" xfId="14736" xr:uid="{6A70EAFE-8680-4334-A292-2BC2A2DCACA9}"/>
    <cellStyle name="Calculation 3 3 4 3 2" xfId="26432" xr:uid="{7577612B-75A0-4D8D-9261-3E3CC00DECAD}"/>
    <cellStyle name="Calculation 3 3 4 3 3" xfId="19551" xr:uid="{42563B20-2BB5-4716-9D8E-EE1378A20BF7}"/>
    <cellStyle name="Calculation 3 3 4 3 4" xfId="41990" xr:uid="{E5794F29-6183-421C-8974-A09E7626B838}"/>
    <cellStyle name="Calculation 3 3 4 4" xfId="21854" xr:uid="{B6042C05-E5E3-4A2F-A9A3-8F67DD048BA7}"/>
    <cellStyle name="Calculation 3 3 4 5" xfId="23840" xr:uid="{7526B113-8099-423F-B41A-DCCC04E87824}"/>
    <cellStyle name="Calculation 3 3 4 6" xfId="36004" xr:uid="{2F71AE1A-FA32-45FC-87F5-EDB409090670}"/>
    <cellStyle name="Calculation 3 3 5" xfId="10375" xr:uid="{D8D65555-08B9-45BD-A110-8049BB4AD2A2}"/>
    <cellStyle name="Calculation 3 3 5 2" xfId="16366" xr:uid="{4D3B6856-728F-4D7D-AE52-2867F0E1F081}"/>
    <cellStyle name="Calculation 3 3 5 2 2" xfId="27684" xr:uid="{FD35E9C3-725F-4B84-B2A2-D8B24DB97051}"/>
    <cellStyle name="Calculation 3 3 5 2 3" xfId="31412" xr:uid="{FCA7ADF1-E82A-4916-BC4C-481C53E52EFD}"/>
    <cellStyle name="Calculation 3 3 5 2 4" xfId="43620" xr:uid="{49FD2D3C-289B-4985-B46B-97F3F66DC24B}"/>
    <cellStyle name="Calculation 3 3 5 3" xfId="23106" xr:uid="{0E668457-9753-4F96-ABD8-19E4B4F43EB0}"/>
    <cellStyle name="Calculation 3 3 5 4" xfId="26162" xr:uid="{A74AE945-5B6D-408F-9EAC-D66C9293BD8E}"/>
    <cellStyle name="Calculation 3 3 5 5" xfId="37634" xr:uid="{F62C01F7-E156-4127-AE02-FDFF916E5473}"/>
    <cellStyle name="Calculation 3 3 6" xfId="5323" xr:uid="{B0D9A1E9-F29E-465C-8C2C-FD10E447C6B6}"/>
    <cellStyle name="Calculation 3 3 7" xfId="34446" xr:uid="{FFCB06FE-30E3-4B50-AF7A-875FCA182374}"/>
    <cellStyle name="Calculation 3 4" xfId="742" xr:uid="{6BC2F14F-1EC4-4138-A539-BCB91543023B}"/>
    <cellStyle name="Calculation 3 4 2" xfId="7273" xr:uid="{B00AD53C-F47A-49EA-ADBD-DC0EBC7DA8EA}"/>
    <cellStyle name="Calculation 3 4 2 2" xfId="8828" xr:uid="{3DCEA68A-1FB4-4432-B3DC-4FCF6612FF9B}"/>
    <cellStyle name="Calculation 3 4 2 2 2" xfId="11895" xr:uid="{CF602427-3E24-4DC4-8C66-231DE8C7BA46}"/>
    <cellStyle name="Calculation 3 4 2 2 2 2" xfId="17853" xr:uid="{18831D3D-2112-4838-A19F-ED331EDF77A9}"/>
    <cellStyle name="Calculation 3 4 2 2 2 2 2" xfId="28827" xr:uid="{A159954C-BDA8-4AB9-9743-0DA35C5DF741}"/>
    <cellStyle name="Calculation 3 4 2 2 2 2 3" xfId="32899" xr:uid="{6A373F17-DF5F-4182-8B08-9C41183999BB}"/>
    <cellStyle name="Calculation 3 4 2 2 2 2 4" xfId="45107" xr:uid="{75B22EF6-6774-4618-8071-D3AA4A44F007}"/>
    <cellStyle name="Calculation 3 4 2 2 2 3" xfId="24270" xr:uid="{146BD69F-86D9-475E-B7F1-5B420034DDAC}"/>
    <cellStyle name="Calculation 3 4 2 2 2 4" xfId="23270" xr:uid="{9E6795BF-5130-4C78-A55E-862C13DAF3B0}"/>
    <cellStyle name="Calculation 3 4 2 2 2 5" xfId="39149" xr:uid="{7E7B8527-1400-4D6E-B927-0A58CD3DFB90}"/>
    <cellStyle name="Calculation 3 4 2 2 3" xfId="14819" xr:uid="{BE6A4DC7-E21E-42DB-B320-6FF548077B93}"/>
    <cellStyle name="Calculation 3 4 2 2 3 2" xfId="26490" xr:uid="{396F550D-DE40-41E5-9695-5FFC7E436154}"/>
    <cellStyle name="Calculation 3 4 2 2 3 3" xfId="19512" xr:uid="{D3FC698F-76B1-4111-8DDA-1563571084A3}"/>
    <cellStyle name="Calculation 3 4 2 2 3 4" xfId="42073" xr:uid="{068333E4-2DB4-453D-ABC9-089C5B023B47}"/>
    <cellStyle name="Calculation 3 4 2 2 4" xfId="21913" xr:uid="{F778C9B9-4733-4E14-847A-A80508029143}"/>
    <cellStyle name="Calculation 3 4 2 2 5" xfId="21451" xr:uid="{3191E32A-5178-4CBA-B90E-108AB3331945}"/>
    <cellStyle name="Calculation 3 4 2 2 6" xfId="36087" xr:uid="{DCE931F0-3144-4312-A3AA-0B9A16D35F81}"/>
    <cellStyle name="Calculation 3 4 2 3" xfId="9640" xr:uid="{D2400619-62C9-4475-A437-35CD7F58EB88}"/>
    <cellStyle name="Calculation 3 4 2 3 2" xfId="12707" xr:uid="{A6907645-BBAD-4AEF-8ADE-2F924193A5C9}"/>
    <cellStyle name="Calculation 3 4 2 3 2 2" xfId="18665" xr:uid="{BEDCEDC7-EC87-4FF3-85D0-0AFB194A510C}"/>
    <cellStyle name="Calculation 3 4 2 3 2 2 2" xfId="29441" xr:uid="{6E3B51E9-F10C-448E-A966-C7D614FBF80A}"/>
    <cellStyle name="Calculation 3 4 2 3 2 2 3" xfId="33711" xr:uid="{C66E02EB-83D6-4B83-B7B6-1C81D1DDD433}"/>
    <cellStyle name="Calculation 3 4 2 3 2 2 4" xfId="45919" xr:uid="{B6253DC6-145E-49AB-994A-D93429840C34}"/>
    <cellStyle name="Calculation 3 4 2 3 2 3" xfId="24891" xr:uid="{24D856C6-0A79-4C05-AB73-9BD3AE9F2D74}"/>
    <cellStyle name="Calculation 3 4 2 3 2 4" xfId="21839" xr:uid="{05B302B3-230C-4AE9-851A-724F07CC36EB}"/>
    <cellStyle name="Calculation 3 4 2 3 2 5" xfId="39961" xr:uid="{11981A90-3506-46C5-8974-CC809FA121FE}"/>
    <cellStyle name="Calculation 3 4 2 3 3" xfId="15631" xr:uid="{35D6EB67-E562-41B6-BB0F-47293ED258B7}"/>
    <cellStyle name="Calculation 3 4 2 3 3 2" xfId="27108" xr:uid="{D5E82EAA-F30A-4C9F-9A09-45814ACA623D}"/>
    <cellStyle name="Calculation 3 4 2 3 3 3" xfId="30677" xr:uid="{5D2A3309-406C-4369-A50B-A15980E83166}"/>
    <cellStyle name="Calculation 3 4 2 3 3 4" xfId="42885" xr:uid="{0183586D-E74D-4FD5-B069-0E295E4E9A79}"/>
    <cellStyle name="Calculation 3 4 2 3 4" xfId="22528" xr:uid="{2F10F86C-007C-47FB-B3F1-5CC46AF0FA02}"/>
    <cellStyle name="Calculation 3 4 2 3 5" xfId="27084" xr:uid="{2E6D9AB6-545D-4646-8623-C50CA3FDA68A}"/>
    <cellStyle name="Calculation 3 4 2 3 6" xfId="36899" xr:uid="{BD00A9CE-520A-4DA7-B9A7-1D6D6F2FAE33}"/>
    <cellStyle name="Calculation 3 4 2 4" xfId="10665" xr:uid="{235DAA2A-43E5-41C5-B006-789B26A3595E}"/>
    <cellStyle name="Calculation 3 4 2 4 2" xfId="16623" xr:uid="{C086FB67-D713-4635-8FB6-12F5D29A8051}"/>
    <cellStyle name="Calculation 3 4 2 4 2 2" xfId="27897" xr:uid="{B5EC8518-744D-4FDD-AF17-18894F823E73}"/>
    <cellStyle name="Calculation 3 4 2 4 2 3" xfId="31669" xr:uid="{9FABF2F8-4831-4C99-8EC8-A8259C65B5FC}"/>
    <cellStyle name="Calculation 3 4 2 4 2 4" xfId="43877" xr:uid="{EACA9052-F216-43C0-B092-0BFD77F95A23}"/>
    <cellStyle name="Calculation 3 4 2 4 3" xfId="23338" xr:uid="{5AD3D995-4D29-4888-A76B-8034595C5C5A}"/>
    <cellStyle name="Calculation 3 4 2 4 4" xfId="29925" xr:uid="{51513E23-29D6-4596-917F-7137A8DAF7B3}"/>
    <cellStyle name="Calculation 3 4 2 4 5" xfId="37919" xr:uid="{A33C5A71-E164-451F-BEF4-FA61F37AB599}"/>
    <cellStyle name="Calculation 3 4 2 5" xfId="13490" xr:uid="{16E2A411-CE00-46DB-BADF-579CE7AB0E9A}"/>
    <cellStyle name="Calculation 3 4 2 5 2" xfId="25498" xr:uid="{46398BC0-EC84-441D-88E3-FE8C7DCA4B79}"/>
    <cellStyle name="Calculation 3 4 2 5 3" xfId="21050" xr:uid="{BE81FBF1-2D80-41DD-817E-AB8E5DFE8C3F}"/>
    <cellStyle name="Calculation 3 4 2 5 4" xfId="40744" xr:uid="{EC2C3C84-0755-435D-90F6-F1FD16D54427}"/>
    <cellStyle name="Calculation 3 4 2 6" xfId="20662" xr:uid="{DEF1B07E-0A40-4310-9E8A-F3970E91D5AC}"/>
    <cellStyle name="Calculation 3 4 2 7" xfId="27075" xr:uid="{A881BD7A-8743-4136-B37F-C554517F2DE0}"/>
    <cellStyle name="Calculation 3 4 2 8" xfId="34857" xr:uid="{8AA9F73F-D13B-40E0-B2EC-30158CF9CE5A}"/>
    <cellStyle name="Calculation 3 4 3" xfId="7950" xr:uid="{AB7CA717-F695-49A9-BB4D-DFC01226BFDD}"/>
    <cellStyle name="Calculation 3 4 3 2" xfId="9168" xr:uid="{8BD6CBEC-BB0D-4DD7-952E-F99666E61872}"/>
    <cellStyle name="Calculation 3 4 3 2 2" xfId="12235" xr:uid="{DAE2C92C-8B82-49AC-A93C-8B130BEE7F87}"/>
    <cellStyle name="Calculation 3 4 3 2 2 2" xfId="18193" xr:uid="{66AA81F6-8314-4DB3-AECE-70B9DD4C2A06}"/>
    <cellStyle name="Calculation 3 4 3 2 2 2 2" xfId="29091" xr:uid="{D530FD79-5299-4BCC-9E3E-018A63DD79D9}"/>
    <cellStyle name="Calculation 3 4 3 2 2 2 3" xfId="33239" xr:uid="{738B5828-61DD-4CBA-996F-1D8F046E2FED}"/>
    <cellStyle name="Calculation 3 4 3 2 2 2 4" xfId="45447" xr:uid="{37AFFAC5-7358-4381-9477-A1AD7C5570BD}"/>
    <cellStyle name="Calculation 3 4 3 2 2 3" xfId="24536" xr:uid="{25F3DA08-33E1-4FEA-81E1-4D60CDABD7E8}"/>
    <cellStyle name="Calculation 3 4 3 2 2 4" xfId="21095" xr:uid="{860568C5-941F-4561-8E63-314173916B4B}"/>
    <cellStyle name="Calculation 3 4 3 2 2 5" xfId="39489" xr:uid="{CCA77B98-344F-4E19-AD3D-A18950CECB04}"/>
    <cellStyle name="Calculation 3 4 3 2 3" xfId="15159" xr:uid="{46C0FD1B-7F3F-460F-B678-9327D5A1AEC6}"/>
    <cellStyle name="Calculation 3 4 3 2 3 2" xfId="26755" xr:uid="{9C1A7CB9-3C34-44EC-B8E6-17C2D646E7C6}"/>
    <cellStyle name="Calculation 3 4 3 2 3 3" xfId="30205" xr:uid="{15698EC7-FBC5-4892-85E7-D3C7FDE6CDE9}"/>
    <cellStyle name="Calculation 3 4 3 2 3 4" xfId="42413" xr:uid="{4E3706FF-EDF2-45C4-8E94-A609DFEECF29}"/>
    <cellStyle name="Calculation 3 4 3 2 4" xfId="22177" xr:uid="{FA6ADF90-245A-4378-BD85-2183858F36CA}"/>
    <cellStyle name="Calculation 3 4 3 2 5" xfId="23830" xr:uid="{06E1C7D5-6515-4738-8FA7-4E188667FB85}"/>
    <cellStyle name="Calculation 3 4 3 2 6" xfId="36427" xr:uid="{542C4260-1107-4446-9B3B-E131184EA6F3}"/>
    <cellStyle name="Calculation 3 4 3 3" xfId="9946" xr:uid="{06BD776F-1E67-46F2-9A2C-E19E79CAAF3C}"/>
    <cellStyle name="Calculation 3 4 3 3 2" xfId="13013" xr:uid="{E37346D0-FE38-4629-8CCD-1D6A0B6E57FE}"/>
    <cellStyle name="Calculation 3 4 3 3 2 2" xfId="18971" xr:uid="{D9CF9654-BD80-4F0F-B022-D6B5103F8EB6}"/>
    <cellStyle name="Calculation 3 4 3 3 2 2 2" xfId="29684" xr:uid="{4C6A60AE-EEC8-4B17-89A8-1BE279496043}"/>
    <cellStyle name="Calculation 3 4 3 3 2 2 3" xfId="34017" xr:uid="{8BF1D71B-A05F-4846-88EF-0E7119ABD85B}"/>
    <cellStyle name="Calculation 3 4 3 3 2 2 4" xfId="46225" xr:uid="{F7606E34-57C5-4AF7-A395-440E4A1851A1}"/>
    <cellStyle name="Calculation 3 4 3 3 2 3" xfId="25134" xr:uid="{EBC73096-2C2B-4D9B-8CC9-154BA529F2A8}"/>
    <cellStyle name="Calculation 3 4 3 3 2 4" xfId="7470" xr:uid="{643F4B59-120F-4E5C-8B5C-073C30C5ED50}"/>
    <cellStyle name="Calculation 3 4 3 3 2 5" xfId="40267" xr:uid="{B79FE768-AF16-43EB-9EEB-1A83245DCBC7}"/>
    <cellStyle name="Calculation 3 4 3 3 3" xfId="15937" xr:uid="{57CDAF62-1279-4176-A8DD-1A8DCC382590}"/>
    <cellStyle name="Calculation 3 4 3 3 3 2" xfId="27351" xr:uid="{E943278F-FDEB-49C1-B2CD-D1E91BE019C4}"/>
    <cellStyle name="Calculation 3 4 3 3 3 3" xfId="30983" xr:uid="{DCCB581D-6E41-4242-BEDB-606A5604CC27}"/>
    <cellStyle name="Calculation 3 4 3 3 3 4" xfId="43191" xr:uid="{92907DE6-30AE-420D-AC57-1B333A2981BE}"/>
    <cellStyle name="Calculation 3 4 3 3 4" xfId="22770" xr:uid="{E79F3496-0E06-4C44-B4C4-4A89C63AC7CD}"/>
    <cellStyle name="Calculation 3 4 3 3 5" xfId="29063" xr:uid="{9B765CD7-1F69-45AF-80C5-EC03504DD2C2}"/>
    <cellStyle name="Calculation 3 4 3 3 6" xfId="37205" xr:uid="{317B6971-6A60-4A15-9613-762CE4C5957E}"/>
    <cellStyle name="Calculation 3 4 3 4" xfId="11057" xr:uid="{748AD403-BBEB-4DA2-B762-D1FA7BA67941}"/>
    <cellStyle name="Calculation 3 4 3 4 2" xfId="17015" xr:uid="{AE30E7C1-D8D8-49E9-A4BB-354D9EF0DEAE}"/>
    <cellStyle name="Calculation 3 4 3 4 2 2" xfId="28197" xr:uid="{B689E706-CA02-4C7D-8D65-B2F2A2F87D68}"/>
    <cellStyle name="Calculation 3 4 3 4 2 3" xfId="32061" xr:uid="{A0F1C572-8457-426C-AF8F-E058F271A92E}"/>
    <cellStyle name="Calculation 3 4 3 4 2 4" xfId="44269" xr:uid="{98178B3A-D8AF-40A1-AD54-238FB9B99B85}"/>
    <cellStyle name="Calculation 3 4 3 4 3" xfId="23639" xr:uid="{E65045E3-4881-45B4-AD40-D978CB3E0026}"/>
    <cellStyle name="Calculation 3 4 3 4 4" xfId="26637" xr:uid="{F72D0AFE-B7A0-4566-A767-6EDA68A69508}"/>
    <cellStyle name="Calculation 3 4 3 4 5" xfId="38311" xr:uid="{176AAF3A-547B-4717-8DE4-219C1EDEAB2D}"/>
    <cellStyle name="Calculation 3 4 3 5" xfId="13981" xr:uid="{323B3CF2-5C10-4535-AF7A-48948C771362}"/>
    <cellStyle name="Calculation 3 4 3 5 2" xfId="25857" xr:uid="{AF2A2997-E47B-4B89-84E5-FF22E0BD84D7}"/>
    <cellStyle name="Calculation 3 4 3 5 3" xfId="28457" xr:uid="{8B62BB90-1E5B-449B-9D86-B34269F5D4DD}"/>
    <cellStyle name="Calculation 3 4 3 5 4" xfId="41235" xr:uid="{E4EDE97B-A9B8-43AD-BA72-17FA19CBDF49}"/>
    <cellStyle name="Calculation 3 4 3 6" xfId="21248" xr:uid="{F0E0A9D8-EC37-4A5C-BA89-C64B74C14E5D}"/>
    <cellStyle name="Calculation 3 4 3 7" xfId="23955" xr:uid="{011A8A93-BE0B-400F-9FF1-510FDB422CBE}"/>
    <cellStyle name="Calculation 3 4 3 8" xfId="35249" xr:uid="{604E29D0-5264-430E-BB41-A021ECBA5252}"/>
    <cellStyle name="Calculation 3 4 4" xfId="7705" xr:uid="{44AE40A0-C0A4-42BE-8461-09A61C623437}"/>
    <cellStyle name="Calculation 3 4 4 2" xfId="10969" xr:uid="{7821F6C5-97BF-4C77-B035-88314DF89F60}"/>
    <cellStyle name="Calculation 3 4 4 2 2" xfId="16927" xr:uid="{B3871462-63A9-4F4D-BB51-E44129FF1633}"/>
    <cellStyle name="Calculation 3 4 4 2 2 2" xfId="28132" xr:uid="{7422E263-B936-4C59-8CEC-BD7D2A952A53}"/>
    <cellStyle name="Calculation 3 4 4 2 2 3" xfId="31973" xr:uid="{CB75D4ED-147C-49E0-B976-2588535ED324}"/>
    <cellStyle name="Calculation 3 4 4 2 2 4" xfId="44181" xr:uid="{06B69F5E-EBFB-402C-976E-044A2E6611FD}"/>
    <cellStyle name="Calculation 3 4 4 2 3" xfId="23572" xr:uid="{EAA234F0-7EB7-45A8-9303-709F7A01BB1C}"/>
    <cellStyle name="Calculation 3 4 4 2 4" xfId="23023" xr:uid="{545383A8-6A3A-4511-B852-4D84C8E8FFA2}"/>
    <cellStyle name="Calculation 3 4 4 2 5" xfId="38223" xr:uid="{6842DA0B-E179-4A29-9AF9-F6FF8EEBBB8A}"/>
    <cellStyle name="Calculation 3 4 4 3" xfId="13893" xr:uid="{96224D6F-AEA7-4B32-A967-1BCE85118A55}"/>
    <cellStyle name="Calculation 3 4 4 3 2" xfId="25791" xr:uid="{9D04D821-B9D1-460C-BB92-C149C35C83F2}"/>
    <cellStyle name="Calculation 3 4 4 3 3" xfId="28757" xr:uid="{6938CEA0-E762-433D-AF8F-1A2D834F8531}"/>
    <cellStyle name="Calculation 3 4 4 3 4" xfId="41147" xr:uid="{5B9E652C-1526-4D4C-9755-9C1EBB3295F9}"/>
    <cellStyle name="Calculation 3 4 4 4" xfId="21025" xr:uid="{E5F989C6-3D10-4234-9DF0-46749169C5C8}"/>
    <cellStyle name="Calculation 3 4 4 5" xfId="25448" xr:uid="{48428F4B-27A9-45D6-851A-4A9B432B12FF}"/>
    <cellStyle name="Calculation 3 4 4 6" xfId="35161" xr:uid="{1B2795B6-4088-4E9D-A8E7-438C4D21C02F}"/>
    <cellStyle name="Calculation 3 4 5" xfId="10376" xr:uid="{E8E7E200-0CD9-4B1E-938F-AA835ABCBD77}"/>
    <cellStyle name="Calculation 3 4 5 2" xfId="16367" xr:uid="{63A81D7E-5097-46D3-BF40-6DAC6BA79807}"/>
    <cellStyle name="Calculation 3 4 5 2 2" xfId="27685" xr:uid="{0DCD506F-ADDC-4852-873F-4B3EE89B5088}"/>
    <cellStyle name="Calculation 3 4 5 2 3" xfId="31413" xr:uid="{C6F184EE-1385-4427-9C30-E3C9633C8E42}"/>
    <cellStyle name="Calculation 3 4 5 2 4" xfId="43621" xr:uid="{9AAE3E87-2FFA-4924-9BCA-5675019C8ABA}"/>
    <cellStyle name="Calculation 3 4 5 3" xfId="23107" xr:uid="{CCF8162B-33B2-4C5A-B0E4-AD6C7DC33777}"/>
    <cellStyle name="Calculation 3 4 5 4" xfId="28501" xr:uid="{BA3DDF10-140B-4DC0-9660-EE6B686FD5DE}"/>
    <cellStyle name="Calculation 3 4 5 5" xfId="37635" xr:uid="{C4BB91C8-003A-4553-A137-DF3AFF47FEF2}"/>
    <cellStyle name="Calculation 3 4 6" xfId="4763" xr:uid="{2C10ACF2-E628-4911-A382-67F8117170E0}"/>
    <cellStyle name="Calculation 3 4 7" xfId="5322" xr:uid="{CEF1B787-0DB5-46A5-A48F-A3E3542A8B08}"/>
    <cellStyle name="Calculation 3 4 8" xfId="34447" xr:uid="{447C9F49-2E41-4FC4-8823-DAE936C44107}"/>
    <cellStyle name="Calculation 3 5" xfId="743" xr:uid="{BCE1368E-5725-4212-9E87-65D6F1010E2F}"/>
    <cellStyle name="Calculation 3 5 2" xfId="7274" xr:uid="{B859A6A8-2977-4C33-A1AA-697D8E515C6C}"/>
    <cellStyle name="Calculation 3 5 2 2" xfId="8829" xr:uid="{18453F7F-E6AF-434C-8C24-3B293D6B53EB}"/>
    <cellStyle name="Calculation 3 5 2 2 2" xfId="11896" xr:uid="{4F1C7199-576D-4D9E-A397-881FA9C02EBD}"/>
    <cellStyle name="Calculation 3 5 2 2 2 2" xfId="17854" xr:uid="{17F1675A-FF41-46C6-A864-80E8C697F025}"/>
    <cellStyle name="Calculation 3 5 2 2 2 2 2" xfId="28828" xr:uid="{8C23647F-008A-4A42-8AF0-548BA2A7EB77}"/>
    <cellStyle name="Calculation 3 5 2 2 2 2 3" xfId="32900" xr:uid="{EFC5C927-9F5D-4153-9D9F-F9E5A588C7D1}"/>
    <cellStyle name="Calculation 3 5 2 2 2 2 4" xfId="45108" xr:uid="{7543F689-94F0-439F-AB41-82A95F678E0D}"/>
    <cellStyle name="Calculation 3 5 2 2 2 3" xfId="24271" xr:uid="{97D06D0E-0D88-486A-99A8-C5E849EFC4FD}"/>
    <cellStyle name="Calculation 3 5 2 2 2 4" xfId="25802" xr:uid="{80F7023E-476E-4816-B442-6ADA736E1F2F}"/>
    <cellStyle name="Calculation 3 5 2 2 2 5" xfId="39150" xr:uid="{B0589A52-4F80-4337-9D06-2B2CBF2E0CC8}"/>
    <cellStyle name="Calculation 3 5 2 2 3" xfId="14820" xr:uid="{518EFD46-4260-410E-A978-81050FD4596F}"/>
    <cellStyle name="Calculation 3 5 2 2 3 2" xfId="26491" xr:uid="{95DE1BC5-C366-43C1-AF43-6E28C1C274DC}"/>
    <cellStyle name="Calculation 3 5 2 2 3 3" xfId="5796" xr:uid="{ED7D249F-7CA3-4556-AF3C-4D8FC656119C}"/>
    <cellStyle name="Calculation 3 5 2 2 3 4" xfId="42074" xr:uid="{A17640D7-80AC-45A9-9EF6-39640EDB137E}"/>
    <cellStyle name="Calculation 3 5 2 2 4" xfId="21914" xr:uid="{E45028A7-246D-4FF1-81E6-149B55554708}"/>
    <cellStyle name="Calculation 3 5 2 2 5" xfId="25762" xr:uid="{DE52CDA0-D3DE-4C0B-BF58-157927EDFE88}"/>
    <cellStyle name="Calculation 3 5 2 2 6" xfId="36088" xr:uid="{675A98E7-32C3-4600-9975-81BD48B86681}"/>
    <cellStyle name="Calculation 3 5 2 3" xfId="9641" xr:uid="{B1DAA011-FEFF-4895-9262-7830AA6491FA}"/>
    <cellStyle name="Calculation 3 5 2 3 2" xfId="12708" xr:uid="{22FD6CF9-475B-4E45-887F-749472AEC913}"/>
    <cellStyle name="Calculation 3 5 2 3 2 2" xfId="18666" xr:uid="{2186DCE5-693F-444C-8A1B-55E262BFD8B1}"/>
    <cellStyle name="Calculation 3 5 2 3 2 2 2" xfId="29442" xr:uid="{A1CA1F1C-62F4-4611-8B29-E27BAEECA0DF}"/>
    <cellStyle name="Calculation 3 5 2 3 2 2 3" xfId="33712" xr:uid="{0225C23D-8FDB-4D60-B0EA-03607C1D9642}"/>
    <cellStyle name="Calculation 3 5 2 3 2 2 4" xfId="45920" xr:uid="{BEFD3D69-10BC-4876-9F84-109231BF03B2}"/>
    <cellStyle name="Calculation 3 5 2 3 2 3" xfId="24892" xr:uid="{C4827752-00F2-4641-BD57-8DBD16663B04}"/>
    <cellStyle name="Calculation 3 5 2 3 2 4" xfId="26364" xr:uid="{21AD128A-2569-4081-B494-111DA45E297C}"/>
    <cellStyle name="Calculation 3 5 2 3 2 5" xfId="39962" xr:uid="{6F9AEE70-13CF-4116-9316-153E9DB2FEC3}"/>
    <cellStyle name="Calculation 3 5 2 3 3" xfId="15632" xr:uid="{F7DF559A-D504-4FE8-B2E6-C56674DF7683}"/>
    <cellStyle name="Calculation 3 5 2 3 3 2" xfId="27109" xr:uid="{FB40EDB2-3D5E-4873-8136-7F6712B665A7}"/>
    <cellStyle name="Calculation 3 5 2 3 3 3" xfId="30678" xr:uid="{98A49B0E-784F-4B27-AA06-E923E944260D}"/>
    <cellStyle name="Calculation 3 5 2 3 3 4" xfId="42886" xr:uid="{CF57C6EC-4D8D-400A-AB3B-2CC533B3211F}"/>
    <cellStyle name="Calculation 3 5 2 3 4" xfId="22529" xr:uid="{606760E9-1E65-4A22-AFD4-E94BBA577285}"/>
    <cellStyle name="Calculation 3 5 2 3 5" xfId="29417" xr:uid="{479986CD-1465-49B5-9792-FB59D779B031}"/>
    <cellStyle name="Calculation 3 5 2 3 6" xfId="36900" xr:uid="{F5494C53-0790-4CDC-AE01-91CE80428732}"/>
    <cellStyle name="Calculation 3 5 2 4" xfId="10666" xr:uid="{BCEE169F-D0E8-4A11-AA32-7D38C9031CCD}"/>
    <cellStyle name="Calculation 3 5 2 4 2" xfId="16624" xr:uid="{A777AA29-3634-434A-A2E5-EAA2CA1F4F4E}"/>
    <cellStyle name="Calculation 3 5 2 4 2 2" xfId="27898" xr:uid="{8980733C-45BF-4606-BCCE-D911141E45C1}"/>
    <cellStyle name="Calculation 3 5 2 4 2 3" xfId="31670" xr:uid="{BC6B7257-AFB0-4644-8D27-D82060B0A4EF}"/>
    <cellStyle name="Calculation 3 5 2 4 2 4" xfId="43878" xr:uid="{829ACCF3-43C6-4F59-B9C1-F0872E79D6C0}"/>
    <cellStyle name="Calculation 3 5 2 4 3" xfId="23339" xr:uid="{4A1551DD-D95D-4943-AFA1-A4AC0BE88543}"/>
    <cellStyle name="Calculation 3 5 2 4 4" xfId="25376" xr:uid="{AF10FBD0-1D09-4BC5-A826-81E7D7F7D5E0}"/>
    <cellStyle name="Calculation 3 5 2 4 5" xfId="37920" xr:uid="{25DBFE1F-D5DE-4111-8823-3365F0606D3F}"/>
    <cellStyle name="Calculation 3 5 2 5" xfId="13543" xr:uid="{4024C7A1-6395-401F-ACC1-A3591A85C067}"/>
    <cellStyle name="Calculation 3 5 2 5 2" xfId="25535" xr:uid="{F3FE5B29-CAE3-4BB1-8725-000B387CEC42}"/>
    <cellStyle name="Calculation 3 5 2 5 3" xfId="20196" xr:uid="{CD9B37BF-6930-49C0-9729-4B49C1CEE408}"/>
    <cellStyle name="Calculation 3 5 2 5 4" xfId="40797" xr:uid="{5B511030-0EE5-4D74-B3D2-3E05BD06975B}"/>
    <cellStyle name="Calculation 3 5 2 6" xfId="20663" xr:uid="{4699183F-3B1A-491F-B2CF-C3F00E2FD78F}"/>
    <cellStyle name="Calculation 3 5 2 7" xfId="29408" xr:uid="{F39967B2-23E7-483F-8E4B-00984346994B}"/>
    <cellStyle name="Calculation 3 5 2 8" xfId="34858" xr:uid="{3E64FB76-0506-48C2-B16D-7CEB666738E7}"/>
    <cellStyle name="Calculation 3 5 3" xfId="7951" xr:uid="{329EE373-1EA4-4443-99B0-11EAF5695DD7}"/>
    <cellStyle name="Calculation 3 5 3 2" xfId="9169" xr:uid="{4A9ACD40-0B23-41E3-B200-1A70ACEA6C05}"/>
    <cellStyle name="Calculation 3 5 3 2 2" xfId="12236" xr:uid="{363A7AC7-9A7B-4144-8630-F2B94C563D69}"/>
    <cellStyle name="Calculation 3 5 3 2 2 2" xfId="18194" xr:uid="{887B2B9F-68B5-4D0A-996E-0ED1770B37C3}"/>
    <cellStyle name="Calculation 3 5 3 2 2 2 2" xfId="29092" xr:uid="{DB994683-B646-4B69-A7E1-E097B0E2C2B7}"/>
    <cellStyle name="Calculation 3 5 3 2 2 2 3" xfId="33240" xr:uid="{43AC9DE0-B310-488E-8CEF-88384B4B01F3}"/>
    <cellStyle name="Calculation 3 5 3 2 2 2 4" xfId="45448" xr:uid="{452686C3-B100-487E-8C99-8C33725003ED}"/>
    <cellStyle name="Calculation 3 5 3 2 2 3" xfId="24537" xr:uid="{11902543-FEB9-4623-979E-DC858CF259E6}"/>
    <cellStyle name="Calculation 3 5 3 2 2 4" xfId="20500" xr:uid="{C9A019ED-5CCE-4878-B56D-01153C5041AC}"/>
    <cellStyle name="Calculation 3 5 3 2 2 5" xfId="39490" xr:uid="{D56DE160-92B9-4ABA-BAB2-EDE029128C3F}"/>
    <cellStyle name="Calculation 3 5 3 2 3" xfId="15160" xr:uid="{4488ACC6-FCCB-4BF6-AA2D-7044B20128F4}"/>
    <cellStyle name="Calculation 3 5 3 2 3 2" xfId="26756" xr:uid="{07BC1FC8-641C-448C-8E39-799D7D306E18}"/>
    <cellStyle name="Calculation 3 5 3 2 3 3" xfId="30206" xr:uid="{225EBBAB-83C8-4ECF-9742-871107BA1277}"/>
    <cellStyle name="Calculation 3 5 3 2 3 4" xfId="42414" xr:uid="{179D9499-EE7D-43AD-85EA-6A5E3DCEACE4}"/>
    <cellStyle name="Calculation 3 5 3 2 4" xfId="22178" xr:uid="{BA5B4C83-9589-4144-B7C3-149B113EBD7C}"/>
    <cellStyle name="Calculation 3 5 3 2 5" xfId="27542" xr:uid="{30EDCC8C-BC1F-43A5-9F0E-1A1335773580}"/>
    <cellStyle name="Calculation 3 5 3 2 6" xfId="36428" xr:uid="{0419B9FF-1D59-43A3-8D91-B8BB5494F595}"/>
    <cellStyle name="Calculation 3 5 3 3" xfId="9947" xr:uid="{E76E6633-2080-497D-BA63-255A088D7677}"/>
    <cellStyle name="Calculation 3 5 3 3 2" xfId="13014" xr:uid="{34DF7131-B7AE-4E35-B779-C86CEECDC70C}"/>
    <cellStyle name="Calculation 3 5 3 3 2 2" xfId="18972" xr:uid="{2B519B45-09DF-4F90-ADD8-94786CFB45B0}"/>
    <cellStyle name="Calculation 3 5 3 3 2 2 2" xfId="29685" xr:uid="{8258230A-C8A7-47DF-9FBE-CB99AD63536D}"/>
    <cellStyle name="Calculation 3 5 3 3 2 2 3" xfId="34018" xr:uid="{300805B9-704B-426E-955E-C065BCF24C70}"/>
    <cellStyle name="Calculation 3 5 3 3 2 2 4" xfId="46226" xr:uid="{15C57C8D-0D76-4C9D-9730-A706FCC66D15}"/>
    <cellStyle name="Calculation 3 5 3 3 2 3" xfId="25135" xr:uid="{4941C67D-C24C-42DB-AC18-19C90E09D824}"/>
    <cellStyle name="Calculation 3 5 3 3 2 4" xfId="5220" xr:uid="{65C3A02F-2EB2-43A0-98E0-6281DDB7AB99}"/>
    <cellStyle name="Calculation 3 5 3 3 2 5" xfId="40268" xr:uid="{759062B5-E51E-46E5-876E-7AFF566F0129}"/>
    <cellStyle name="Calculation 3 5 3 3 3" xfId="15938" xr:uid="{82205244-1F6C-44D6-96E6-E39CAD659378}"/>
    <cellStyle name="Calculation 3 5 3 3 3 2" xfId="27352" xr:uid="{542F2A10-1F43-4082-8312-E6F27A729F9F}"/>
    <cellStyle name="Calculation 3 5 3 3 3 3" xfId="30984" xr:uid="{0A2D5FFF-34FD-4EC7-8BA0-A8989D5F7E94}"/>
    <cellStyle name="Calculation 3 5 3 3 3 4" xfId="43192" xr:uid="{94F92CD3-7C3B-4A26-A8BB-A9875BB4B301}"/>
    <cellStyle name="Calculation 3 5 3 3 4" xfId="22771" xr:uid="{4537A743-5C6E-4574-A444-27B311CDD4FD}"/>
    <cellStyle name="Calculation 3 5 3 3 5" xfId="24507" xr:uid="{9EC73305-7160-419B-ABCB-4D03C11CABB7}"/>
    <cellStyle name="Calculation 3 5 3 3 6" xfId="37206" xr:uid="{43946416-6402-441D-997C-F6BEED60A907}"/>
    <cellStyle name="Calculation 3 5 3 4" xfId="11058" xr:uid="{24D3CFFC-B786-4B63-AD6F-D2531F56CBB4}"/>
    <cellStyle name="Calculation 3 5 3 4 2" xfId="17016" xr:uid="{3003D725-7599-4CCB-B246-BE6614A995EB}"/>
    <cellStyle name="Calculation 3 5 3 4 2 2" xfId="28198" xr:uid="{63D44CE2-1C33-4EDB-924C-0A83F6C76B12}"/>
    <cellStyle name="Calculation 3 5 3 4 2 3" xfId="32062" xr:uid="{32EC2913-4927-4A0D-BADF-76A766FA43CC}"/>
    <cellStyle name="Calculation 3 5 3 4 2 4" xfId="44270" xr:uid="{5741A2B6-0046-41C4-8288-9C6C7B756B79}"/>
    <cellStyle name="Calculation 3 5 3 4 3" xfId="23640" xr:uid="{BA823E72-EBAC-4659-945B-87248A02F38A}"/>
    <cellStyle name="Calculation 3 5 3 4 4" xfId="28974" xr:uid="{48044E33-F71F-4B4A-AECF-C6420E3F18ED}"/>
    <cellStyle name="Calculation 3 5 3 4 5" xfId="38312" xr:uid="{92118C11-F304-44BA-AADB-5560C9498927}"/>
    <cellStyle name="Calculation 3 5 3 5" xfId="13982" xr:uid="{866B0187-CBAB-4412-AFD1-A830FFC4D685}"/>
    <cellStyle name="Calculation 3 5 3 5 2" xfId="25858" xr:uid="{A65BCCE3-B339-4395-B0C7-F8CB1BF55CB1}"/>
    <cellStyle name="Calculation 3 5 3 5 3" xfId="23898" xr:uid="{61AE61E4-B6B5-45C8-8194-FFCB5DCCEEA6}"/>
    <cellStyle name="Calculation 3 5 3 5 4" xfId="41236" xr:uid="{80518396-1790-473A-B4F3-0398A3C91B9D}"/>
    <cellStyle name="Calculation 3 5 3 6" xfId="21249" xr:uid="{744EDF02-4233-44EB-898A-324BF4996737}"/>
    <cellStyle name="Calculation 3 5 3 7" xfId="27661" xr:uid="{A3B32631-6ED6-4366-ABE7-A9F6AD34404E}"/>
    <cellStyle name="Calculation 3 5 3 8" xfId="35250" xr:uid="{2F848E00-32B2-41F8-8BAF-1D575AD71219}"/>
    <cellStyle name="Calculation 3 5 4" xfId="8614" xr:uid="{0FC5ED4B-599B-4FD2-A1DE-7535A318A98E}"/>
    <cellStyle name="Calculation 3 5 4 2" xfId="11681" xr:uid="{11C91460-8949-4805-95EF-CCA500C0E7D7}"/>
    <cellStyle name="Calculation 3 5 4 2 2" xfId="17639" xr:uid="{2B737CD4-1CAA-4066-ACAE-0DC516C64659}"/>
    <cellStyle name="Calculation 3 5 4 2 2 2" xfId="28678" xr:uid="{5C4E1E02-72A4-442F-A06F-236E15EC4E73}"/>
    <cellStyle name="Calculation 3 5 4 2 2 3" xfId="32685" xr:uid="{68260A2C-17D9-4BF0-9CA5-CE7C3A854FEE}"/>
    <cellStyle name="Calculation 3 5 4 2 2 4" xfId="44893" xr:uid="{56556A06-63B6-44B4-BADF-0457C2363E73}"/>
    <cellStyle name="Calculation 3 5 4 2 3" xfId="24120" xr:uid="{3AB59006-BEF3-4467-AA77-1AC0CA378BBD}"/>
    <cellStyle name="Calculation 3 5 4 2 4" xfId="22050" xr:uid="{A00EC2B4-7309-4221-8E08-6B3B1F8AF7CF}"/>
    <cellStyle name="Calculation 3 5 4 2 5" xfId="38935" xr:uid="{1E889DED-CB37-480D-9D80-B3D91C0901B1}"/>
    <cellStyle name="Calculation 3 5 4 3" xfId="14605" xr:uid="{5325FF8A-F378-4D96-8A99-F651291E154F}"/>
    <cellStyle name="Calculation 3 5 4 3 2" xfId="26340" xr:uid="{A6933552-5898-4044-9179-16D0E49E1515}"/>
    <cellStyle name="Calculation 3 5 4 3 3" xfId="19614" xr:uid="{88D2ECCB-EE54-453A-A253-0F74B9E1C3D2}"/>
    <cellStyle name="Calculation 3 5 4 3 4" xfId="41859" xr:uid="{916627A7-025B-476D-8E39-01702B80B2EE}"/>
    <cellStyle name="Calculation 3 5 4 4" xfId="21763" xr:uid="{A420780D-C8CE-4A19-BE5F-8384B09F19AB}"/>
    <cellStyle name="Calculation 3 5 4 5" xfId="24480" xr:uid="{98E5EC66-50E6-40EB-9973-AE0EA980AB4D}"/>
    <cellStyle name="Calculation 3 5 4 6" xfId="35873" xr:uid="{18963571-3FAE-410E-A1E6-62FFDAE6B04A}"/>
    <cellStyle name="Calculation 3 5 5" xfId="10377" xr:uid="{02ADCED0-9BB9-425A-A57C-238FF27AA08D}"/>
    <cellStyle name="Calculation 3 5 5 2" xfId="16368" xr:uid="{1F1E7D24-19E4-4408-81F6-553F525BB179}"/>
    <cellStyle name="Calculation 3 5 5 2 2" xfId="27686" xr:uid="{1CCDDD8D-F043-4375-AFB6-068CE6870930}"/>
    <cellStyle name="Calculation 3 5 5 2 3" xfId="31414" xr:uid="{6880DD13-F87A-494F-96F8-FD464A1E32C3}"/>
    <cellStyle name="Calculation 3 5 5 2 4" xfId="43622" xr:uid="{F1009309-F7A8-450D-86C7-5C2478197E94}"/>
    <cellStyle name="Calculation 3 5 5 3" xfId="23108" xr:uid="{E9C8E073-CC0F-4B37-BCA1-0351451533F1}"/>
    <cellStyle name="Calculation 3 5 5 4" xfId="23943" xr:uid="{EBC4EFEF-93AF-4B4A-A2A2-4435704CD6BA}"/>
    <cellStyle name="Calculation 3 5 5 5" xfId="37636" xr:uid="{357E1A3C-9418-4F61-87CF-AB66E1F6FD48}"/>
    <cellStyle name="Calculation 3 5 6" xfId="4764" xr:uid="{A90EF5D2-6595-4E2F-8B1E-E8DE41A157FD}"/>
    <cellStyle name="Calculation 3 5 7" xfId="7106" xr:uid="{91D1FA82-C758-42BB-B619-1E38F5C2D6CD}"/>
    <cellStyle name="Calculation 3 5 8" xfId="34448" xr:uid="{4F5B586E-0EBE-44F3-9DA5-01F11DDE0CDE}"/>
    <cellStyle name="Calculation 3 6" xfId="744" xr:uid="{069CB296-AFED-4D6E-8FFC-37912CB769A8}"/>
    <cellStyle name="Calculation 3 6 2" xfId="7275" xr:uid="{7A2157F7-706F-4F5E-8DA0-35956E48306E}"/>
    <cellStyle name="Calculation 3 6 2 2" xfId="8830" xr:uid="{60924F45-B1B4-4039-A498-83E56441EBF8}"/>
    <cellStyle name="Calculation 3 6 2 2 2" xfId="11897" xr:uid="{6830BC0A-E8E2-4E65-9FFF-56A89B6EF685}"/>
    <cellStyle name="Calculation 3 6 2 2 2 2" xfId="17855" xr:uid="{1B1C8341-4EF9-4ECF-A73D-E6EC0BD44802}"/>
    <cellStyle name="Calculation 3 6 2 2 2 2 2" xfId="28829" xr:uid="{5D726B0E-9CE4-4F62-8872-58CDD827AD56}"/>
    <cellStyle name="Calculation 3 6 2 2 2 2 3" xfId="32901" xr:uid="{7F839251-239A-4683-A297-12EF824CAB46}"/>
    <cellStyle name="Calculation 3 6 2 2 2 2 4" xfId="45109" xr:uid="{2C3FB5A1-B18D-4D3A-AEE6-715140D802DD}"/>
    <cellStyle name="Calculation 3 6 2 2 2 3" xfId="24272" xr:uid="{C39DD64C-57B7-4E99-B183-1A6932B1A24F}"/>
    <cellStyle name="Calculation 3 6 2 2 2 4" xfId="28142" xr:uid="{7B8E557B-2F57-4588-9E7E-B1D6A1C54FFD}"/>
    <cellStyle name="Calculation 3 6 2 2 2 5" xfId="39151" xr:uid="{15392940-32BA-4460-B41E-5D09B5509977}"/>
    <cellStyle name="Calculation 3 6 2 2 3" xfId="14821" xr:uid="{29E47D03-F79F-4998-818F-295A2C455161}"/>
    <cellStyle name="Calculation 3 6 2 2 3 2" xfId="26492" xr:uid="{8FE1FFCB-0B78-4754-9EB0-50E4929E2320}"/>
    <cellStyle name="Calculation 3 6 2 2 3 3" xfId="19511" xr:uid="{D98540C9-574A-4356-B63C-EE17927FCE1F}"/>
    <cellStyle name="Calculation 3 6 2 2 3 4" xfId="42075" xr:uid="{C7F79D68-087F-44D3-91ED-9ED6EC510C91}"/>
    <cellStyle name="Calculation 3 6 2 2 4" xfId="21915" xr:uid="{63E17CB6-8603-4775-BACA-38926D2279F0}"/>
    <cellStyle name="Calculation 3 6 2 2 5" xfId="28102" xr:uid="{6DC8E0F8-1146-4960-93E6-C10B28442641}"/>
    <cellStyle name="Calculation 3 6 2 2 6" xfId="36089" xr:uid="{D051EA5B-5A25-4E6A-A3FA-A9CA18CA28CB}"/>
    <cellStyle name="Calculation 3 6 2 3" xfId="9642" xr:uid="{943E42A3-B7A8-4DC3-831F-A772B1A54A07}"/>
    <cellStyle name="Calculation 3 6 2 3 2" xfId="12709" xr:uid="{A7E2473B-F810-4499-90AC-FC580B696B3B}"/>
    <cellStyle name="Calculation 3 6 2 3 2 2" xfId="18667" xr:uid="{2CA8BCC5-10DB-41B2-AD7F-E35A048DDD39}"/>
    <cellStyle name="Calculation 3 6 2 3 2 2 2" xfId="29443" xr:uid="{D04D34A3-B714-495B-A915-650AC255B982}"/>
    <cellStyle name="Calculation 3 6 2 3 2 2 3" xfId="33713" xr:uid="{99C4155D-EFF4-4C8D-B7D7-C397C624554C}"/>
    <cellStyle name="Calculation 3 6 2 3 2 2 4" xfId="45921" xr:uid="{5E1C205C-B69D-44DF-A34A-C2F533A24911}"/>
    <cellStyle name="Calculation 3 6 2 3 2 3" xfId="24893" xr:uid="{9D237F2D-3651-49D9-A0F0-D5F15A46D156}"/>
    <cellStyle name="Calculation 3 6 2 3 2 4" xfId="28702" xr:uid="{EAD409C9-25B0-488B-9101-4FAFA9D7DE1F}"/>
    <cellStyle name="Calculation 3 6 2 3 2 5" xfId="39963" xr:uid="{9D9DA632-1D34-49D3-90C2-F19B0A51E7D5}"/>
    <cellStyle name="Calculation 3 6 2 3 3" xfId="15633" xr:uid="{58A65695-7F9B-449C-A0EA-801728B43426}"/>
    <cellStyle name="Calculation 3 6 2 3 3 2" xfId="27110" xr:uid="{765CCD2C-6B3A-4524-AD09-2AD2AA420D39}"/>
    <cellStyle name="Calculation 3 6 2 3 3 3" xfId="30679" xr:uid="{D2282336-AC44-4560-9B7C-23913FDFF14B}"/>
    <cellStyle name="Calculation 3 6 2 3 3 4" xfId="42887" xr:uid="{4840446D-2E19-4643-BF9E-5769A44E1B4E}"/>
    <cellStyle name="Calculation 3 6 2 3 4" xfId="22530" xr:uid="{5B37CA24-077A-488A-9B9D-8C9C3CB2E943}"/>
    <cellStyle name="Calculation 3 6 2 3 5" xfId="24866" xr:uid="{30754A46-42D9-4D14-A7D1-FC48AEDCE41A}"/>
    <cellStyle name="Calculation 3 6 2 3 6" xfId="36901" xr:uid="{1F71DF0F-77D2-4140-8733-5C1E70406106}"/>
    <cellStyle name="Calculation 3 6 2 4" xfId="10667" xr:uid="{AED38961-508E-468C-A747-53752A0B3267}"/>
    <cellStyle name="Calculation 3 6 2 4 2" xfId="16625" xr:uid="{ED923EA4-8156-4938-9E41-BDB41D39F8D8}"/>
    <cellStyle name="Calculation 3 6 2 4 2 2" xfId="27899" xr:uid="{86D7AE90-C79D-4500-B446-8F7BA2E79A93}"/>
    <cellStyle name="Calculation 3 6 2 4 2 3" xfId="31671" xr:uid="{5FDBDAEA-158B-46C6-821F-18310ECF4AB5}"/>
    <cellStyle name="Calculation 3 6 2 4 2 4" xfId="43879" xr:uid="{4086C48C-DC37-455B-B62B-9B40C6C2186B}"/>
    <cellStyle name="Calculation 3 6 2 4 3" xfId="23340" xr:uid="{7F5AD02B-CDC5-4255-9F89-C14AD211B6E7}"/>
    <cellStyle name="Calculation 3 6 2 4 4" xfId="23013" xr:uid="{F2401A74-00E0-454F-A2DF-C9F6C4ADAD9A}"/>
    <cellStyle name="Calculation 3 6 2 4 5" xfId="37921" xr:uid="{BE192CB4-0AB8-4444-83E6-EC2427D25CDD}"/>
    <cellStyle name="Calculation 3 6 2 5" xfId="13489" xr:uid="{A4C56069-2E34-4942-BD73-DA88C146159D}"/>
    <cellStyle name="Calculation 3 6 2 5 2" xfId="25497" xr:uid="{F06BE2BC-87BC-4746-A6E4-9CC1580B058F}"/>
    <cellStyle name="Calculation 3 6 2 5 3" xfId="20213" xr:uid="{19382CE4-FBFD-4583-A387-268E12986000}"/>
    <cellStyle name="Calculation 3 6 2 5 4" xfId="40743" xr:uid="{380376DA-1B4D-435E-B8A0-A5CC583500F4}"/>
    <cellStyle name="Calculation 3 6 2 6" xfId="20664" xr:uid="{DDD74B4F-E210-4A2A-ADF7-2915B79EA979}"/>
    <cellStyle name="Calculation 3 6 2 7" xfId="24857" xr:uid="{5486075E-C52F-41CD-9CD0-F1EDEC849C60}"/>
    <cellStyle name="Calculation 3 6 2 8" xfId="34859" xr:uid="{6D078C23-7020-4AEC-9B48-D1DD2B3E3D0B}"/>
    <cellStyle name="Calculation 3 6 3" xfId="7952" xr:uid="{17001058-ABEA-446D-8282-3A3ACDB5E684}"/>
    <cellStyle name="Calculation 3 6 3 2" xfId="9170" xr:uid="{3A651570-DC6C-4C1E-BE7B-24AE18515F51}"/>
    <cellStyle name="Calculation 3 6 3 2 2" xfId="12237" xr:uid="{47D2F7C3-208C-484C-AD07-0EB4372973D0}"/>
    <cellStyle name="Calculation 3 6 3 2 2 2" xfId="18195" xr:uid="{2DA85A67-D5B0-427C-B568-D4EFAB808417}"/>
    <cellStyle name="Calculation 3 6 3 2 2 2 2" xfId="29093" xr:uid="{D283A4C0-3F99-4454-B920-14BB62C2947D}"/>
    <cellStyle name="Calculation 3 6 3 2 2 2 3" xfId="33241" xr:uid="{C1248C69-159F-491C-993F-5632CE34D638}"/>
    <cellStyle name="Calculation 3 6 3 2 2 2 4" xfId="45449" xr:uid="{EFAB09DC-6CF0-47C0-AA91-114E7DDDD96A}"/>
    <cellStyle name="Calculation 3 6 3 2 2 3" xfId="24538" xr:uid="{ACE3D079-8C7A-4AA7-9AEB-46DC5F3C8988}"/>
    <cellStyle name="Calculation 3 6 3 2 2 4" xfId="21133" xr:uid="{02C64867-8DC8-42A7-9827-B686185367CE}"/>
    <cellStyle name="Calculation 3 6 3 2 2 5" xfId="39491" xr:uid="{3DB88791-12F0-4B72-97AC-70377B07FC12}"/>
    <cellStyle name="Calculation 3 6 3 2 3" xfId="15161" xr:uid="{69CB68A0-9789-4A1E-858A-3060C9B72D27}"/>
    <cellStyle name="Calculation 3 6 3 2 3 2" xfId="26757" xr:uid="{3EACF7B6-D7FA-4A8C-B699-C36565A484C6}"/>
    <cellStyle name="Calculation 3 6 3 2 3 3" xfId="30207" xr:uid="{CF53057C-71FE-48CA-B768-82F8A9FA4BA5}"/>
    <cellStyle name="Calculation 3 6 3 2 3 4" xfId="42415" xr:uid="{FA5F1C84-FD6F-4787-84B8-0FA4EB03E66E}"/>
    <cellStyle name="Calculation 3 6 3 2 4" xfId="22179" xr:uid="{02412487-A98E-43B1-A508-1DF0626FE269}"/>
    <cellStyle name="Calculation 3 6 3 2 5" xfId="29875" xr:uid="{9B98A417-0FD9-493E-8B73-1168ACCDD301}"/>
    <cellStyle name="Calculation 3 6 3 2 6" xfId="36429" xr:uid="{8EDA250A-5016-4AF1-ADA0-D8C729D3B996}"/>
    <cellStyle name="Calculation 3 6 3 3" xfId="9948" xr:uid="{1AA2ADB5-8CFB-45CE-A1C2-0F0B4740C13D}"/>
    <cellStyle name="Calculation 3 6 3 3 2" xfId="13015" xr:uid="{0D4A1A6A-C777-4DB2-B0F1-303016A0548A}"/>
    <cellStyle name="Calculation 3 6 3 3 2 2" xfId="18973" xr:uid="{ACAE46C2-241D-4CB0-AC17-F707E400450A}"/>
    <cellStyle name="Calculation 3 6 3 3 2 2 2" xfId="29686" xr:uid="{FC6ABC5F-CF6B-473A-AA15-514C315C48E8}"/>
    <cellStyle name="Calculation 3 6 3 3 2 2 3" xfId="34019" xr:uid="{F398D6B5-29C9-4FAF-B548-D7EAFDD22D43}"/>
    <cellStyle name="Calculation 3 6 3 3 2 2 4" xfId="46227" xr:uid="{9F82E7E8-2351-4C5B-BF18-7E734AF86337}"/>
    <cellStyle name="Calculation 3 6 3 3 2 3" xfId="25136" xr:uid="{4C99AE3C-96F0-4239-902E-9FCD91B7DBEE}"/>
    <cellStyle name="Calculation 3 6 3 3 2 4" xfId="21567" xr:uid="{4B682C91-9A23-47CA-9511-349C98D14EDB}"/>
    <cellStyle name="Calculation 3 6 3 3 2 5" xfId="40269" xr:uid="{1E970D55-4708-412B-A2F1-4D0247C9618A}"/>
    <cellStyle name="Calculation 3 6 3 3 3" xfId="15939" xr:uid="{B7702CB9-208C-40B4-AA54-A5A8D23625D1}"/>
    <cellStyle name="Calculation 3 6 3 3 3 2" xfId="27353" xr:uid="{0F545F6C-07D9-4905-AF46-48A2BD3E84BA}"/>
    <cellStyle name="Calculation 3 6 3 3 3 3" xfId="30985" xr:uid="{9C983C0E-05A7-4744-9ECF-6786028E74B4}"/>
    <cellStyle name="Calculation 3 6 3 3 3 4" xfId="43193" xr:uid="{7F9EB12E-F607-43F0-927B-AC0BE6C5AD5D}"/>
    <cellStyle name="Calculation 3 6 3 3 4" xfId="22772" xr:uid="{8E8B0F25-507C-4A9F-BC50-92A47C0BDD28}"/>
    <cellStyle name="Calculation 3 6 3 3 5" xfId="22149" xr:uid="{453BC5BB-E15C-490F-A31A-D5817D1CEA4D}"/>
    <cellStyle name="Calculation 3 6 3 3 6" xfId="37207" xr:uid="{3E82047F-53BA-4BF6-9650-C28280F66055}"/>
    <cellStyle name="Calculation 3 6 3 4" xfId="11059" xr:uid="{B6BB1BDF-0337-4F31-BC30-D3811456E575}"/>
    <cellStyle name="Calculation 3 6 3 4 2" xfId="17017" xr:uid="{4839394A-BBBF-4DBD-BAF2-6A34B8C7153C}"/>
    <cellStyle name="Calculation 3 6 3 4 2 2" xfId="28199" xr:uid="{0234DE81-9E9D-4FE8-BB4F-5DBD97D15B2C}"/>
    <cellStyle name="Calculation 3 6 3 4 2 3" xfId="32063" xr:uid="{42382F32-142D-4627-BC8C-5CE20444FCBF}"/>
    <cellStyle name="Calculation 3 6 3 4 2 4" xfId="44271" xr:uid="{2E82320E-9E9F-43A0-9C0C-F32288DA57CB}"/>
    <cellStyle name="Calculation 3 6 3 4 3" xfId="23641" xr:uid="{883A3950-E79C-4D62-96CC-766CA11833AF}"/>
    <cellStyle name="Calculation 3 6 3 4 4" xfId="24417" xr:uid="{95A2589F-6931-425E-83B5-7C1ACC9FD995}"/>
    <cellStyle name="Calculation 3 6 3 4 5" xfId="38313" xr:uid="{0DFCCF0B-D3C0-4A5B-BEC0-AA03CDDAB45C}"/>
    <cellStyle name="Calculation 3 6 3 5" xfId="13983" xr:uid="{BF97A954-6FCB-48CF-A316-BABEB9524ECE}"/>
    <cellStyle name="Calculation 3 6 3 5 2" xfId="25859" xr:uid="{C82E990F-C225-403B-BB24-88F58D7161F2}"/>
    <cellStyle name="Calculation 3 6 3 5 3" xfId="27609" xr:uid="{14DC9AAB-B156-416D-9DD0-D21558B0E11B}"/>
    <cellStyle name="Calculation 3 6 3 5 4" xfId="41237" xr:uid="{6F719F48-47AF-45F6-9DDC-AEDA454FB30B}"/>
    <cellStyle name="Calculation 3 6 3 6" xfId="21250" xr:uid="{8BB7E148-D245-4CAB-BE19-BB6AF5679E75}"/>
    <cellStyle name="Calculation 3 6 3 7" xfId="29993" xr:uid="{9CA35D87-B077-43AD-87E6-060781ED7BCD}"/>
    <cellStyle name="Calculation 3 6 3 8" xfId="35251" xr:uid="{373296BA-F08A-4E1E-9012-17F274183E83}"/>
    <cellStyle name="Calculation 3 6 4" xfId="8658" xr:uid="{CB7DDB22-D4A9-49E6-903A-0126895687F3}"/>
    <cellStyle name="Calculation 3 6 4 2" xfId="11725" xr:uid="{5DC4C90A-5649-4460-90A2-68D532D7813F}"/>
    <cellStyle name="Calculation 3 6 4 2 2" xfId="17683" xr:uid="{B3676174-377D-4B1D-A371-398564A4CE9D}"/>
    <cellStyle name="Calculation 3 6 4 2 2 2" xfId="28709" xr:uid="{511C962C-7576-4509-9ED1-745CE7A2F12B}"/>
    <cellStyle name="Calculation 3 6 4 2 2 3" xfId="32729" xr:uid="{ECA27C99-D893-47D4-AE0B-DE70A61356B7}"/>
    <cellStyle name="Calculation 3 6 4 2 2 4" xfId="44937" xr:uid="{681B2A26-7163-4660-87AA-63E60562AA01}"/>
    <cellStyle name="Calculation 3 6 4 2 3" xfId="24151" xr:uid="{B62FAC64-0872-42E1-89F1-DAEAA48F18B4}"/>
    <cellStyle name="Calculation 3 6 4 2 4" xfId="29223" xr:uid="{9017EFAD-C14C-46F4-87BE-1C03A20EDC4A}"/>
    <cellStyle name="Calculation 3 6 4 2 5" xfId="38979" xr:uid="{F2909FA4-D607-4ACA-8645-A064A25D1C6D}"/>
    <cellStyle name="Calculation 3 6 4 3" xfId="14649" xr:uid="{160015C9-88B8-4CC3-9562-460F313CD069}"/>
    <cellStyle name="Calculation 3 6 4 3 2" xfId="26371" xr:uid="{D18B07A3-9318-43BE-A4A4-9EA2E060F770}"/>
    <cellStyle name="Calculation 3 6 4 3 3" xfId="19592" xr:uid="{B2C20B16-0CBC-4AB7-96B9-AD3B451D22AC}"/>
    <cellStyle name="Calculation 3 6 4 3 4" xfId="41903" xr:uid="{D9339518-D0D6-486D-8510-A89D4A220E05}"/>
    <cellStyle name="Calculation 3 6 4 4" xfId="21794" xr:uid="{8A61E785-D0AB-4795-B7D2-5171A6193520}"/>
    <cellStyle name="Calculation 3 6 4 5" xfId="29651" xr:uid="{153CEE6F-8A5B-4463-91D0-D0D9F98DC787}"/>
    <cellStyle name="Calculation 3 6 4 6" xfId="35917" xr:uid="{63ADFFFF-3F55-472F-9B45-22BE3DAB0EA5}"/>
    <cellStyle name="Calculation 3 6 5" xfId="10378" xr:uid="{67B97619-9888-4325-86A6-993352E2391C}"/>
    <cellStyle name="Calculation 3 6 5 2" xfId="16369" xr:uid="{E2F1FF02-FF55-45E8-BFA9-E3B716BF0B24}"/>
    <cellStyle name="Calculation 3 6 5 2 2" xfId="27687" xr:uid="{7678FFB5-E223-4000-ABBA-9EF4E4C6807D}"/>
    <cellStyle name="Calculation 3 6 5 2 3" xfId="31415" xr:uid="{4D337A78-9703-4D76-BF7C-A7347FB46A0A}"/>
    <cellStyle name="Calculation 3 6 5 2 4" xfId="43623" xr:uid="{C25F8723-5AD9-41D1-A47D-EFFBA008BD99}"/>
    <cellStyle name="Calculation 3 6 5 3" xfId="23109" xr:uid="{226E7D80-2F76-434C-BB7C-2B3312C4D34A}"/>
    <cellStyle name="Calculation 3 6 5 4" xfId="27649" xr:uid="{2704A8E1-E368-4911-838C-E41B27A6A264}"/>
    <cellStyle name="Calculation 3 6 5 5" xfId="37637" xr:uid="{797ECF33-D21D-411A-9FB6-040B537D496A}"/>
    <cellStyle name="Calculation 3 6 6" xfId="4765" xr:uid="{4714E06A-E34F-40FB-9D00-0794680F31BC}"/>
    <cellStyle name="Calculation 3 6 7" xfId="6317" xr:uid="{E684B3B6-FC5E-40E8-995B-A92F49039F2A}"/>
    <cellStyle name="Calculation 3 6 8" xfId="34449" xr:uid="{0315C346-CB15-47DD-9791-C6DED6A4E30D}"/>
    <cellStyle name="Calculation 3 7" xfId="745" xr:uid="{E293620C-2D66-417E-BF38-AC2A6D311C7F}"/>
    <cellStyle name="Calculation 3 7 2" xfId="8251" xr:uid="{92C6C094-B55F-4040-8D93-69D1A3424890}"/>
    <cellStyle name="Calculation 3 7 2 2" xfId="9469" xr:uid="{4E56691B-8C50-4F1E-AF1E-883A6D6ACD50}"/>
    <cellStyle name="Calculation 3 7 2 2 2" xfId="12536" xr:uid="{FDA757D9-660B-4A5A-87E9-DF9785C19B41}"/>
    <cellStyle name="Calculation 3 7 2 2 2 2" xfId="18494" xr:uid="{19AAB71E-A674-45D0-97D7-DA895E808DE0}"/>
    <cellStyle name="Calculation 3 7 2 2 2 2 2" xfId="33540" xr:uid="{552EE161-3EDF-4E6D-85FC-6FF82E20C079}"/>
    <cellStyle name="Calculation 3 7 2 2 2 2 3" xfId="45748" xr:uid="{977562AD-A38F-449C-81D5-A0F5BEB8A2C2}"/>
    <cellStyle name="Calculation 3 7 2 2 2 3" xfId="21123" xr:uid="{DB6BCE1C-E3AA-4CFF-A727-E2D4F1DAC86B}"/>
    <cellStyle name="Calculation 3 7 2 2 2 4" xfId="39790" xr:uid="{F055BF9F-1DD2-43E7-BC66-94BEF1476137}"/>
    <cellStyle name="Calculation 3 7 2 2 3" xfId="15460" xr:uid="{54FF85EF-8094-460B-9704-B9445DF35A33}"/>
    <cellStyle name="Calculation 3 7 2 2 3 2" xfId="30506" xr:uid="{CE0648A4-25F4-44A8-8879-D539F0038E3C}"/>
    <cellStyle name="Calculation 3 7 2 2 3 3" xfId="42714" xr:uid="{C9E7D99C-56EA-4DDA-8B95-984BB43F4E8D}"/>
    <cellStyle name="Calculation 3 7 2 2 4" xfId="21725" xr:uid="{25F759DD-B42C-4A40-B050-7281928C5D55}"/>
    <cellStyle name="Calculation 3 7 2 2 5" xfId="36728" xr:uid="{9CDAEF17-5709-4520-9595-0C30171AC4E4}"/>
    <cellStyle name="Calculation 3 7 2 3" xfId="10247" xr:uid="{4A26C543-0489-4749-8330-ABC3BB06E156}"/>
    <cellStyle name="Calculation 3 7 2 3 2" xfId="13314" xr:uid="{99EC852A-8AEB-429C-8948-7D53CC52B632}"/>
    <cellStyle name="Calculation 3 7 2 3 2 2" xfId="19272" xr:uid="{BB9D0CEC-D968-483D-BD30-5C9AC305EE38}"/>
    <cellStyle name="Calculation 3 7 2 3 2 2 2" xfId="34318" xr:uid="{937F9101-F5DB-4AC1-8DB8-276621E38A81}"/>
    <cellStyle name="Calculation 3 7 2 3 2 2 3" xfId="46526" xr:uid="{A41630AA-420A-49B3-811C-FE5CC6E4D66F}"/>
    <cellStyle name="Calculation 3 7 2 3 2 3" xfId="21006" xr:uid="{40938BE6-4D4D-46B8-85A6-8D7B9021CD29}"/>
    <cellStyle name="Calculation 3 7 2 3 2 4" xfId="40568" xr:uid="{A4A996E6-BDA3-4A8D-B4DE-4CF7DD9A7248}"/>
    <cellStyle name="Calculation 3 7 2 3 3" xfId="16238" xr:uid="{761427FE-EC42-41D9-AA79-B3A6EB296C00}"/>
    <cellStyle name="Calculation 3 7 2 3 3 2" xfId="31284" xr:uid="{52F0F4F5-CE32-43C2-8D3D-5EA441AFD332}"/>
    <cellStyle name="Calculation 3 7 2 3 3 3" xfId="43492" xr:uid="{7CF4C188-CACC-4E12-B6ED-203CC782DE66}"/>
    <cellStyle name="Calculation 3 7 2 3 4" xfId="29847" xr:uid="{3E9FF7F7-D757-4340-B2FF-E2F9F95B25FC}"/>
    <cellStyle name="Calculation 3 7 2 3 5" xfId="37506" xr:uid="{225E7046-DA75-4C46-AA8A-9B2DA80CF660}"/>
    <cellStyle name="Calculation 3 7 2 4" xfId="11358" xr:uid="{768A183F-DF87-4EC5-8641-E0F836D57F45}"/>
    <cellStyle name="Calculation 3 7 2 4 2" xfId="17316" xr:uid="{4D782CA3-A0F8-459D-ADBE-003CB63BCE25}"/>
    <cellStyle name="Calculation 3 7 2 4 2 2" xfId="32362" xr:uid="{B9669607-9216-40E7-8E94-0640C42D61E4}"/>
    <cellStyle name="Calculation 3 7 2 4 2 3" xfId="44570" xr:uid="{F79483CD-BEC6-405F-98E2-243AFA4C26A6}"/>
    <cellStyle name="Calculation 3 7 2 4 3" xfId="29578" xr:uid="{8751E213-17B7-4D38-B0A5-01F7DD0A667B}"/>
    <cellStyle name="Calculation 3 7 2 4 4" xfId="38612" xr:uid="{67992B99-2B07-4E81-8D8D-5D76C6F4F103}"/>
    <cellStyle name="Calculation 3 7 2 5" xfId="14282" xr:uid="{603C2461-E2EE-41E8-9DE0-F3917B4E545C}"/>
    <cellStyle name="Calculation 3 7 2 5 2" xfId="5439" xr:uid="{28D9BCB9-2D47-4768-AE2C-4026A524752A}"/>
    <cellStyle name="Calculation 3 7 2 5 3" xfId="41536" xr:uid="{BC7D6F6A-F34D-45C9-8667-C2446BDDE62F}"/>
    <cellStyle name="Calculation 3 7 2 6" xfId="27324" xr:uid="{78F04DD1-54F2-4FE7-950B-920C590F72A2}"/>
    <cellStyle name="Calculation 3 7 2 7" xfId="35550" xr:uid="{27900270-F1DC-41DF-8E6A-2627A403E753}"/>
    <cellStyle name="Calculation 3 7 3" xfId="8583" xr:uid="{51E97EC0-A178-454F-B718-23FE667F0136}"/>
    <cellStyle name="Calculation 3 7 3 2" xfId="11650" xr:uid="{EA29F439-7E62-4E5B-8813-BB3FFBA58BA0}"/>
    <cellStyle name="Calculation 3 7 3 2 2" xfId="17608" xr:uid="{7D871339-95D7-42C1-849D-CBF20107430B}"/>
    <cellStyle name="Calculation 3 7 3 2 2 2" xfId="32654" xr:uid="{89D9220F-FF94-4469-8A60-B7FFBD760C9A}"/>
    <cellStyle name="Calculation 3 7 3 2 2 3" xfId="44862" xr:uid="{F4292D82-C4A1-468C-9F01-2D1566B43985}"/>
    <cellStyle name="Calculation 3 7 3 2 3" xfId="29332" xr:uid="{4087262E-6E35-485B-BF09-6ABA2F3ABEFA}"/>
    <cellStyle name="Calculation 3 7 3 2 4" xfId="38904" xr:uid="{C75439F4-CFB6-439D-B6E8-E0F39D8E90E7}"/>
    <cellStyle name="Calculation 3 7 3 3" xfId="14574" xr:uid="{CF0ED6AE-4329-4B67-ADE4-69898745BB7C}"/>
    <cellStyle name="Calculation 3 7 3 3 2" xfId="19891" xr:uid="{1B522744-F4B2-4F45-A152-A5FF61A853DE}"/>
    <cellStyle name="Calculation 3 7 3 3 3" xfId="41828" xr:uid="{C11C4A4C-A818-480F-A2A7-9A2C68241946}"/>
    <cellStyle name="Calculation 3 7 3 4" xfId="27581" xr:uid="{77018536-1C62-4617-AEDA-A4DCAA2C6274}"/>
    <cellStyle name="Calculation 3 7 3 5" xfId="35842" xr:uid="{EEA53CD7-D5FE-4F1C-9DE0-EC51D67ED93B}"/>
    <cellStyle name="Calculation 3 7 4" xfId="8633" xr:uid="{AEE8FDA9-F461-46D1-BEBE-55AB38CAB526}"/>
    <cellStyle name="Calculation 3 7 4 2" xfId="11700" xr:uid="{260FBC8F-9A03-4C69-AC3F-F4F1AB983025}"/>
    <cellStyle name="Calculation 3 7 4 2 2" xfId="17658" xr:uid="{5C06C8DB-3352-40A4-B7FC-F768EE1983E4}"/>
    <cellStyle name="Calculation 3 7 4 2 2 2" xfId="32704" xr:uid="{4A00C39A-E60A-4045-A045-CB2BE0099135}"/>
    <cellStyle name="Calculation 3 7 4 2 2 3" xfId="44912" xr:uid="{242A25B9-0E5C-4746-A9C9-E7C46EB07773}"/>
    <cellStyle name="Calculation 3 7 4 2 3" xfId="25692" xr:uid="{F464EA6D-2212-46BC-999E-59D87435E855}"/>
    <cellStyle name="Calculation 3 7 4 2 4" xfId="38954" xr:uid="{0E5BE092-931F-461A-858E-B84C6FFF4D80}"/>
    <cellStyle name="Calculation 3 7 4 3" xfId="14624" xr:uid="{F70B243E-EBA7-49E6-B97F-1ED4CACD2786}"/>
    <cellStyle name="Calculation 3 7 4 3 2" xfId="5751" xr:uid="{F93F6C68-9137-46F6-AC7D-6D0E75137EB7}"/>
    <cellStyle name="Calculation 3 7 4 3 3" xfId="41878" xr:uid="{AA6E9DBA-7415-451F-AB9B-1AB9737DCD56}"/>
    <cellStyle name="Calculation 3 7 4 4" xfId="29652" xr:uid="{196A50FC-98A0-4BAC-A57E-B424DB8A202B}"/>
    <cellStyle name="Calculation 3 7 4 5" xfId="35892" xr:uid="{3A0DC2F8-3A58-42D7-A542-3DBC2F41A463}"/>
    <cellStyle name="Calculation 3 7 5" xfId="10556" xr:uid="{E17BAC21-81A3-443E-B159-16F9FF909657}"/>
    <cellStyle name="Calculation 3 7 5 2" xfId="16514" xr:uid="{372E25F2-4474-4EC9-B5A7-8906E77E1CFD}"/>
    <cellStyle name="Calculation 3 7 5 2 2" xfId="31560" xr:uid="{72C0C25B-5280-4D84-B0E6-5D8948C35170}"/>
    <cellStyle name="Calculation 3 7 5 2 3" xfId="43768" xr:uid="{027A1400-B95D-4770-96C3-29EB0F41E323}"/>
    <cellStyle name="Calculation 3 7 5 3" xfId="28499" xr:uid="{00E11164-D1DF-4232-81B6-E9EEC4782214}"/>
    <cellStyle name="Calculation 3 7 5 4" xfId="37810" xr:uid="{DC691316-B1AA-432A-9BCB-1EE0D6E52EF7}"/>
    <cellStyle name="Calculation 3 7 6" xfId="13607" xr:uid="{2D13DFB7-2D4D-4F86-B91D-E4D075C484D2}"/>
    <cellStyle name="Calculation 3 7 6 2" xfId="19684" xr:uid="{B9EA93ED-AADC-4FFB-AD65-59328AD516D2}"/>
    <cellStyle name="Calculation 3 7 6 3" xfId="40861" xr:uid="{5C01BFBC-34F6-4267-AC9A-33AF90564344}"/>
    <cellStyle name="Calculation 3 7 7" xfId="5875" xr:uid="{D01DD33D-CDF9-4877-8BE9-3EEF17180D81}"/>
    <cellStyle name="Calculation 3 7 8" xfId="28766" xr:uid="{C4462665-A47F-4057-9E94-A7AE99C6F60B}"/>
    <cellStyle name="Calculation 3 7 9" xfId="34748" xr:uid="{F8764A78-DC47-4BF5-A885-40658A4CB665}"/>
    <cellStyle name="Calculation 3 8" xfId="746" xr:uid="{F96E5EBD-D834-46B4-9552-CD82A85AE7EB}"/>
    <cellStyle name="Calculation 3 8 2" xfId="8825" xr:uid="{46AD54A3-CF1B-4D9F-BFBA-7ACF85F9E5CB}"/>
    <cellStyle name="Calculation 3 8 2 2" xfId="11892" xr:uid="{EF54C42D-C184-4349-984A-A9DDE6D054EE}"/>
    <cellStyle name="Calculation 3 8 2 2 2" xfId="17850" xr:uid="{661FE11A-6F1E-415C-A63A-631C0515E5FC}"/>
    <cellStyle name="Calculation 3 8 2 2 2 2" xfId="28824" xr:uid="{710B6B7E-66B7-463A-B820-C253E820B22D}"/>
    <cellStyle name="Calculation 3 8 2 2 2 3" xfId="32896" xr:uid="{BDD11CF1-C08A-4EB9-BC08-54433D009C5D}"/>
    <cellStyle name="Calculation 3 8 2 2 2 4" xfId="45104" xr:uid="{A9EFF086-97D5-4EEC-A21B-80E5F35C0719}"/>
    <cellStyle name="Calculation 3 8 2 2 3" xfId="24267" xr:uid="{F3F0B94A-93BD-43FC-9019-055D8BBC54AE}"/>
    <cellStyle name="Calculation 3 8 2 2 4" xfId="20876" xr:uid="{EBE4A8F2-4D9B-475A-914A-93AB2E3F5CA5}"/>
    <cellStyle name="Calculation 3 8 2 2 5" xfId="39146" xr:uid="{208C6571-4B3F-42CC-B2CF-3E4CA7C313A9}"/>
    <cellStyle name="Calculation 3 8 2 3" xfId="14816" xr:uid="{3F6812A2-14B4-400C-9185-1D90C7CA1E6C}"/>
    <cellStyle name="Calculation 3 8 2 3 2" xfId="26487" xr:uid="{14C03B3B-842E-4F81-8425-BE16239FABDE}"/>
    <cellStyle name="Calculation 3 8 2 3 3" xfId="5795" xr:uid="{1DE7711C-A66B-409E-9D2D-5CAA67E4D059}"/>
    <cellStyle name="Calculation 3 8 2 3 4" xfId="42070" xr:uid="{FEA19F9C-CA08-4682-A25C-B35EE165B3DF}"/>
    <cellStyle name="Calculation 3 8 2 4" xfId="21910" xr:uid="{FB0FF4CD-43A9-4B91-9DDB-300FD6912454}"/>
    <cellStyle name="Calculation 3 8 2 5" xfId="29295" xr:uid="{8BA79E37-392F-4934-88C3-097F8CE3D1D9}"/>
    <cellStyle name="Calculation 3 8 2 6" xfId="36084" xr:uid="{C4C0A2B8-7421-4AB7-A7A4-D76CEFB19ABE}"/>
    <cellStyle name="Calculation 3 8 3" xfId="9637" xr:uid="{54D5494C-CF4D-4202-98ED-4E7E328A1655}"/>
    <cellStyle name="Calculation 3 8 3 2" xfId="12704" xr:uid="{645A40E7-969D-42C2-A910-04C7B19FEA85}"/>
    <cellStyle name="Calculation 3 8 3 2 2" xfId="18662" xr:uid="{4B12B872-7C88-44F1-9BBC-4B7B1DFDA8D2}"/>
    <cellStyle name="Calculation 3 8 3 2 2 2" xfId="29438" xr:uid="{8954EC3E-C4D8-4923-BD75-C3861120F7A0}"/>
    <cellStyle name="Calculation 3 8 3 2 2 3" xfId="33708" xr:uid="{920047E0-93A2-41C1-9BE7-7D43D1D6A8E9}"/>
    <cellStyle name="Calculation 3 8 3 2 2 4" xfId="45916" xr:uid="{C7360794-9D87-4156-8F7D-3660C212493A}"/>
    <cellStyle name="Calculation 3 8 3 2 3" xfId="24888" xr:uid="{F9945D87-8A12-4281-A66C-6E7A236F6D43}"/>
    <cellStyle name="Calculation 3 8 3 2 4" xfId="26416" xr:uid="{616326CA-DB05-4C0D-8DEF-B8B8917532EF}"/>
    <cellStyle name="Calculation 3 8 3 2 5" xfId="39958" xr:uid="{3E5685B4-E718-4E47-B25D-A0AC14CBD0AD}"/>
    <cellStyle name="Calculation 3 8 3 3" xfId="15628" xr:uid="{64099664-4962-4313-85DC-A212CCD0C962}"/>
    <cellStyle name="Calculation 3 8 3 3 2" xfId="27105" xr:uid="{4206AED2-5928-4D16-AD0B-10A899D8E734}"/>
    <cellStyle name="Calculation 3 8 3 3 3" xfId="30674" xr:uid="{17FFFD21-CBE4-44F5-B172-30770FC0524B}"/>
    <cellStyle name="Calculation 3 8 3 3 4" xfId="42882" xr:uid="{40C18C7E-2489-4AD6-9938-740395F6C43B}"/>
    <cellStyle name="Calculation 3 8 3 4" xfId="22525" xr:uid="{1655B358-AD2A-4CCE-BA4C-7396AE47870C}"/>
    <cellStyle name="Calculation 3 8 3 5" xfId="25549" xr:uid="{48F7AA84-71A2-48B6-B747-A634BB77DAF0}"/>
    <cellStyle name="Calculation 3 8 3 6" xfId="36896" xr:uid="{8D07DC9C-C1BE-40B8-AED2-DAD233A10FA2}"/>
    <cellStyle name="Calculation 3 8 4" xfId="10662" xr:uid="{0AF4E59D-50D7-47D6-A3CE-AA62E0005A05}"/>
    <cellStyle name="Calculation 3 8 4 2" xfId="16620" xr:uid="{C3FB9D48-C99C-4B8B-A5F0-670833726853}"/>
    <cellStyle name="Calculation 3 8 4 2 2" xfId="27894" xr:uid="{84811D0D-C6CB-49B6-B7C9-C338E47709DB}"/>
    <cellStyle name="Calculation 3 8 4 2 3" xfId="31666" xr:uid="{9C51CC80-A609-4CEC-8E11-6E978D94EAF4}"/>
    <cellStyle name="Calculation 3 8 4 2 4" xfId="43874" xr:uid="{6B7B0252-6C1C-4590-9777-BEDF130FB2F4}"/>
    <cellStyle name="Calculation 3 8 4 3" xfId="23335" xr:uid="{417E3840-E0B2-4A59-AD00-D6BA45BFF10C}"/>
    <cellStyle name="Calculation 3 8 4 4" xfId="28439" xr:uid="{71A9A29F-B4BB-4F8A-8758-63A7F4E072D8}"/>
    <cellStyle name="Calculation 3 8 4 5" xfId="37916" xr:uid="{720A35C0-CB23-4F10-BD94-51C4AF02430B}"/>
    <cellStyle name="Calculation 3 8 5" xfId="13545" xr:uid="{1685E7A7-E1DB-4A98-BAE3-975FD8B05D50}"/>
    <cellStyle name="Calculation 3 8 5 2" xfId="25537" xr:uid="{A502B59B-62DD-4FD5-94E2-467096FE6BD1}"/>
    <cellStyle name="Calculation 3 8 5 3" xfId="20194" xr:uid="{79E93FCF-4EE7-46F9-B4E4-448D219A9FC4}"/>
    <cellStyle name="Calculation 3 8 5 4" xfId="40799" xr:uid="{656D1E9D-3BF0-4A7B-AD31-9F8E60E1A004}"/>
    <cellStyle name="Calculation 3 8 6" xfId="7270" xr:uid="{1E0DC9EE-695A-4D45-98EB-DF69758E25E7}"/>
    <cellStyle name="Calculation 3 8 7" xfId="20659" xr:uid="{6D5905AD-6BB3-45A0-8D80-B46268316833}"/>
    <cellStyle name="Calculation 3 8 8" xfId="30001" xr:uid="{85895560-4375-41B6-9463-F0F953300AE9}"/>
    <cellStyle name="Calculation 3 8 9" xfId="34854" xr:uid="{BFB5106E-7A1E-4F28-86A6-68913C13B1CC}"/>
    <cellStyle name="Calculation 3 9" xfId="747" xr:uid="{72844007-85EA-4D08-AC20-9E1674D25575}"/>
    <cellStyle name="Calculation 3 9 2" xfId="9165" xr:uid="{0671E749-C020-4616-8616-5478B26E101F}"/>
    <cellStyle name="Calculation 3 9 2 2" xfId="12232" xr:uid="{2A6F9BBD-DEF9-4939-A87D-6247C9D0520A}"/>
    <cellStyle name="Calculation 3 9 2 2 2" xfId="18190" xr:uid="{D9B92BB3-77C1-4B2A-AB2E-F91303D37751}"/>
    <cellStyle name="Calculation 3 9 2 2 2 2" xfId="29088" xr:uid="{0DA06679-E977-4E74-8D8D-61A00B8478B1}"/>
    <cellStyle name="Calculation 3 9 2 2 2 3" xfId="33236" xr:uid="{73DA8B2F-500F-4AC7-88B1-B7A7E1DEFABE}"/>
    <cellStyle name="Calculation 3 9 2 2 2 4" xfId="45444" xr:uid="{712CBA97-A18B-4964-9663-D05F93F83A75}"/>
    <cellStyle name="Calculation 3 9 2 2 3" xfId="24533" xr:uid="{D598AB9B-9349-409A-A67A-912F39E98F32}"/>
    <cellStyle name="Calculation 3 9 2 2 4" xfId="20501" xr:uid="{5A46177B-DFD2-4840-98F7-A52BB75F507B}"/>
    <cellStyle name="Calculation 3 9 2 2 5" xfId="39486" xr:uid="{5E52C242-2B7A-400C-99A2-6FA9E11F5731}"/>
    <cellStyle name="Calculation 3 9 2 3" xfId="15156" xr:uid="{F9C04E72-EBFA-42E0-8D32-B60927641AC7}"/>
    <cellStyle name="Calculation 3 9 2 3 2" xfId="26752" xr:uid="{D7D3A9A2-C5ED-427D-A335-C92D35EA54E1}"/>
    <cellStyle name="Calculation 3 9 2 3 3" xfId="30202" xr:uid="{E963C77A-4A09-4CF3-B14B-91B7DA36C820}"/>
    <cellStyle name="Calculation 3 9 2 3 4" xfId="42410" xr:uid="{78374B38-055B-4736-A67C-5E3CC427C47C}"/>
    <cellStyle name="Calculation 3 9 2 4" xfId="22174" xr:uid="{41499FC5-07C8-46C9-A970-54E4404A0CA2}"/>
    <cellStyle name="Calculation 3 9 2 5" xfId="4766" xr:uid="{146AE88C-F43D-4143-A834-6403A5599BA8}"/>
    <cellStyle name="Calculation 3 9 2 6" xfId="36424" xr:uid="{5113F2D0-3007-4381-96DE-2196FD537513}"/>
    <cellStyle name="Calculation 3 9 3" xfId="9943" xr:uid="{EA1F125C-3A38-41D3-8937-EE22D78F61E5}"/>
    <cellStyle name="Calculation 3 9 3 2" xfId="13010" xr:uid="{756F513C-FAB0-4B3D-8627-31DA5B65653B}"/>
    <cellStyle name="Calculation 3 9 3 2 2" xfId="18968" xr:uid="{5D0790CF-4A90-4BF5-80BC-3EC3BF6004FB}"/>
    <cellStyle name="Calculation 3 9 3 2 2 2" xfId="29681" xr:uid="{3F8E66EB-5477-4B7E-A456-750B5563837D}"/>
    <cellStyle name="Calculation 3 9 3 2 2 3" xfId="34014" xr:uid="{2A155FBC-F709-4569-882D-33151C54B970}"/>
    <cellStyle name="Calculation 3 9 3 2 2 4" xfId="46222" xr:uid="{8C19A09B-5DE3-465A-83AE-FF4DEEE6C956}"/>
    <cellStyle name="Calculation 3 9 3 2 3" xfId="25131" xr:uid="{D031CBA9-2F11-42FB-8D9C-562942746802}"/>
    <cellStyle name="Calculation 3 9 3 2 4" xfId="5217" xr:uid="{EA9AEBBC-1DF1-4B95-9130-0CB86EE1CFCF}"/>
    <cellStyle name="Calculation 3 9 3 2 5" xfId="40264" xr:uid="{0C51F6A1-7790-4339-A889-3F2F9F0C203F}"/>
    <cellStyle name="Calculation 3 9 3 3" xfId="15934" xr:uid="{9E165AEA-6858-4DF5-94B0-9C0FC3CC7D1F}"/>
    <cellStyle name="Calculation 3 9 3 3 2" xfId="27348" xr:uid="{8DCB1649-1653-459D-B9C0-F67631878031}"/>
    <cellStyle name="Calculation 3 9 3 3 3" xfId="30980" xr:uid="{DA691A82-22CD-4596-9255-2FCC902675D8}"/>
    <cellStyle name="Calculation 3 9 3 3 4" xfId="43188" xr:uid="{DF59FA3A-FC4D-4A6C-BC33-0664D186C221}"/>
    <cellStyle name="Calculation 3 9 3 4" xfId="22767" xr:uid="{B1EB851C-4EA5-4C32-BF6B-051E048B5631}"/>
    <cellStyle name="Calculation 3 9 3 5" xfId="25120" xr:uid="{16D103FD-5EA9-40E1-84BD-4EA629393ED9}"/>
    <cellStyle name="Calculation 3 9 3 6" xfId="37202" xr:uid="{7546FCB9-D061-431F-BC3C-AD2AB5CF5471}"/>
    <cellStyle name="Calculation 3 9 4" xfId="11054" xr:uid="{C29D8A98-507D-49A8-8AB7-1A9A1C69DB3B}"/>
    <cellStyle name="Calculation 3 9 4 2" xfId="17012" xr:uid="{D261057E-11E3-40FA-8971-C3B4287880FB}"/>
    <cellStyle name="Calculation 3 9 4 2 2" xfId="28194" xr:uid="{FE623FA2-D235-40C6-9073-46BC3CDEB939}"/>
    <cellStyle name="Calculation 3 9 4 2 3" xfId="32058" xr:uid="{FD6724A8-C6C8-4B45-A819-029E434D8683}"/>
    <cellStyle name="Calculation 3 9 4 2 4" xfId="44266" xr:uid="{A1EDA565-919B-401B-95FB-FB69342FE46C}"/>
    <cellStyle name="Calculation 3 9 4 3" xfId="23636" xr:uid="{AF40ACDD-C76C-487D-8350-B890CD19A440}"/>
    <cellStyle name="Calculation 3 9 4 4" xfId="29584" xr:uid="{59D9B6EC-19C3-41CD-9213-0C432DFFFF53}"/>
    <cellStyle name="Calculation 3 9 4 5" xfId="38308" xr:uid="{61D37B73-B60F-48F3-9DB8-3ACF55B91AD3}"/>
    <cellStyle name="Calculation 3 9 5" xfId="13978" xr:uid="{BC080C45-F98D-42EF-ACFF-9D839F10885E}"/>
    <cellStyle name="Calculation 3 9 5 2" xfId="25854" xr:uid="{35B92226-3B59-48E1-9F0B-8A34BB787CF9}"/>
    <cellStyle name="Calculation 3 9 5 3" xfId="24164" xr:uid="{4B2F3CF8-6A7C-48D6-BA23-AF4D29FF2085}"/>
    <cellStyle name="Calculation 3 9 5 4" xfId="41232" xr:uid="{14136483-2C7D-485E-ACE5-512A268A527A}"/>
    <cellStyle name="Calculation 3 9 6" xfId="7947" xr:uid="{700E502F-F854-4318-9343-B9FED5F4B09E}"/>
    <cellStyle name="Calculation 3 9 7" xfId="21245" xr:uid="{648A2C01-A9D5-4CD0-8218-BC1573383287}"/>
    <cellStyle name="Calculation 3 9 8" xfId="22138" xr:uid="{83E8176F-FF50-4E35-8B95-A3491EF0E7C6}"/>
    <cellStyle name="Calculation 3 9 9" xfId="35246" xr:uid="{2A72465E-A974-4AAE-A1B4-06DEB05354BD}"/>
    <cellStyle name="Calculation 4" xfId="748" xr:uid="{18800722-9C20-4456-B759-5DD095F8D04C}"/>
    <cellStyle name="Calculation 4 10" xfId="749" xr:uid="{88AC4637-B750-4FC4-8848-87A5CA7B9703}"/>
    <cellStyle name="Calculation 4 10 2" xfId="11815" xr:uid="{5A9041C2-460F-4426-8D78-9E8C4DA83333}"/>
    <cellStyle name="Calculation 4 10 2 2" xfId="17773" xr:uid="{0BD3E2A4-E9D3-492E-BB1E-D9E0CB45AAD0}"/>
    <cellStyle name="Calculation 4 10 2 2 2" xfId="28772" xr:uid="{5671F5D7-28B4-4E40-A32C-9D88D62C1B79}"/>
    <cellStyle name="Calculation 4 10 2 2 3" xfId="32819" xr:uid="{5C3E1198-56FC-42AC-AF84-CCC7F128ED3A}"/>
    <cellStyle name="Calculation 4 10 2 2 4" xfId="45027" xr:uid="{681CB1FA-2B77-451F-9161-80ABDC91031B}"/>
    <cellStyle name="Calculation 4 10 2 3" xfId="24213" xr:uid="{6F74AD4E-CFA4-4E04-97FE-9DA994796EA7}"/>
    <cellStyle name="Calculation 4 10 2 4" xfId="25387" xr:uid="{4E0C6AAB-1F24-4208-A42E-9C567C4B5EF4}"/>
    <cellStyle name="Calculation 4 10 2 5" xfId="39069" xr:uid="{4F6D8720-7B43-4EB5-83FE-31C334EC8A6E}"/>
    <cellStyle name="Calculation 4 10 3" xfId="14739" xr:uid="{0A7FC4C5-F268-4377-B88C-419EA7FD3ADC}"/>
    <cellStyle name="Calculation 4 10 3 2" xfId="26435" xr:uid="{6DAC7E54-3A3E-4AE6-8514-BB3B2F96D2D4}"/>
    <cellStyle name="Calculation 4 10 3 3" xfId="6138" xr:uid="{0CEC7655-7204-40E4-8C29-C11269ACD837}"/>
    <cellStyle name="Calculation 4 10 3 4" xfId="41993" xr:uid="{1F555BC1-D356-4E39-8EC0-F3579E709EF8}"/>
    <cellStyle name="Calculation 4 10 4" xfId="8748" xr:uid="{96B84CFF-FB81-480F-B162-2B849DDF764F}"/>
    <cellStyle name="Calculation 4 10 5" xfId="21857" xr:uid="{4EC2AF29-74B6-452A-84F4-0E0C9B62DC30}"/>
    <cellStyle name="Calculation 4 10 6" xfId="25335" xr:uid="{18B3F4BA-DC22-4775-98E9-560EE7F7CD69}"/>
    <cellStyle name="Calculation 4 10 7" xfId="36007" xr:uid="{CC7973CE-2257-484A-AA45-49F137901404}"/>
    <cellStyle name="Calculation 4 11" xfId="750" xr:uid="{CBC5A1BE-4369-46C9-9B0B-C996623C4F68}"/>
    <cellStyle name="Calculation 4 11 2" xfId="16370" xr:uid="{3C05F821-C5A5-44F1-A2D3-0DAAB1C69B8B}"/>
    <cellStyle name="Calculation 4 11 2 2" xfId="27688" xr:uid="{FFA01F53-0948-4511-B9F9-47173A345678}"/>
    <cellStyle name="Calculation 4 11 2 3" xfId="31416" xr:uid="{0D7AA003-5FCF-4F68-B030-A9133C9D550F}"/>
    <cellStyle name="Calculation 4 11 2 4" xfId="43624" xr:uid="{7A429A19-1CF9-44C3-A6FC-33F65DC4DAB0}"/>
    <cellStyle name="Calculation 4 11 3" xfId="10379" xr:uid="{79516B4C-6264-463C-943E-5968722F9C73}"/>
    <cellStyle name="Calculation 4 11 4" xfId="23110" xr:uid="{FD623BD3-C996-41AA-9BF8-472992F64BC6}"/>
    <cellStyle name="Calculation 4 11 5" xfId="29981" xr:uid="{808AE305-7074-4937-A243-DE248FE7D119}"/>
    <cellStyle name="Calculation 4 11 6" xfId="37638" xr:uid="{F3FECB9E-CEA9-495F-BC40-00AE57F9B554}"/>
    <cellStyle name="Calculation 4 12" xfId="751" xr:uid="{0527BCF2-C401-4FA3-8B50-AAC44406DC14}"/>
    <cellStyle name="Calculation 4 13" xfId="752" xr:uid="{6B2ED11B-927D-488B-A7FD-5C08D584DE20}"/>
    <cellStyle name="Calculation 4 14" xfId="753" xr:uid="{DCEDC9C2-3995-4CD2-A5CB-6D04A5145B57}"/>
    <cellStyle name="Calculation 4 15" xfId="7104" xr:uid="{D4FFB5DB-6C2C-4791-986A-C4EA34BB881E}"/>
    <cellStyle name="Calculation 4 16" xfId="34450" xr:uid="{E06CE98D-82F8-423E-82A6-27601AC744B6}"/>
    <cellStyle name="Calculation 4 2" xfId="754" xr:uid="{BF142A89-F905-4EBD-9713-210B771A9FFB}"/>
    <cellStyle name="Calculation 4 2 2" xfId="755" xr:uid="{5595BB1E-55F6-457B-B665-C5257D57BED9}"/>
    <cellStyle name="Calculation 4 2 2 2" xfId="8296" xr:uid="{C835EE22-715F-43A4-824A-D57271656CBB}"/>
    <cellStyle name="Calculation 4 2 2 2 2" xfId="9514" xr:uid="{8BA6B881-EC91-4DBA-B318-612130D7DEE9}"/>
    <cellStyle name="Calculation 4 2 2 2 2 2" xfId="12581" xr:uid="{84F2E1DB-B12D-471E-83F4-0B449570812C}"/>
    <cellStyle name="Calculation 4 2 2 2 2 2 2" xfId="18539" xr:uid="{AE23B7C1-D022-4552-8B5B-0C18ED473250}"/>
    <cellStyle name="Calculation 4 2 2 2 2 2 2 2" xfId="33585" xr:uid="{D1721A13-3C7F-4E28-9C3C-6D2BC901DF01}"/>
    <cellStyle name="Calculation 4 2 2 2 2 2 2 3" xfId="45793" xr:uid="{02934BDA-EB0D-44E1-A93A-A85B3D68EA18}"/>
    <cellStyle name="Calculation 4 2 2 2 2 2 3" xfId="20850" xr:uid="{07001D7C-C711-467E-A5AD-3D9A11030BFC}"/>
    <cellStyle name="Calculation 4 2 2 2 2 2 4" xfId="39835" xr:uid="{BAF5F8CE-5763-4CEF-A79B-82DA4B5AE48E}"/>
    <cellStyle name="Calculation 4 2 2 2 2 3" xfId="15505" xr:uid="{27F2DF6B-52D6-4EC8-9B69-6C9A4090BD5D}"/>
    <cellStyle name="Calculation 4 2 2 2 2 3 2" xfId="30551" xr:uid="{9D0E0F0F-9A0B-4464-B274-36427A156C05}"/>
    <cellStyle name="Calculation 4 2 2 2 2 3 3" xfId="42759" xr:uid="{CC478E93-7C4C-44C5-A654-B28DD4898928}"/>
    <cellStyle name="Calculation 4 2 2 2 2 4" xfId="23820" xr:uid="{E2DAD2F0-3274-4AC7-999D-36844D2EDB3E}"/>
    <cellStyle name="Calculation 4 2 2 2 2 5" xfId="36773" xr:uid="{22C1684C-45F5-4C42-B1F5-9860E660A772}"/>
    <cellStyle name="Calculation 4 2 2 2 3" xfId="10292" xr:uid="{F782E1C1-B0F0-4AD8-AC82-EA778C95FAED}"/>
    <cellStyle name="Calculation 4 2 2 2 3 2" xfId="13359" xr:uid="{7D64EFCE-794E-4F66-A3AC-E981F47C78A4}"/>
    <cellStyle name="Calculation 4 2 2 2 3 2 2" xfId="19317" xr:uid="{F61B6369-32ED-426F-9E21-1070BE7686E6}"/>
    <cellStyle name="Calculation 4 2 2 2 3 2 2 2" xfId="34363" xr:uid="{218C2FEF-4A85-4B07-BC70-7CA1775421F5}"/>
    <cellStyle name="Calculation 4 2 2 2 3 2 2 3" xfId="46571" xr:uid="{28B40421-2D7F-445A-8E84-08523662C6BD}"/>
    <cellStyle name="Calculation 4 2 2 2 3 2 3" xfId="5261" xr:uid="{3DF1122D-7179-44CC-BB57-21A88E2BE193}"/>
    <cellStyle name="Calculation 4 2 2 2 3 2 4" xfId="40613" xr:uid="{2CB34F8F-17EE-48C3-BE9E-5D1A4306D42D}"/>
    <cellStyle name="Calculation 4 2 2 2 3 3" xfId="16283" xr:uid="{8705BBA6-25C5-4E24-8A67-26F0EFD2F60A}"/>
    <cellStyle name="Calculation 4 2 2 2 3 3 2" xfId="31329" xr:uid="{CF0079CD-B4F0-444D-8395-3E80565F10A2}"/>
    <cellStyle name="Calculation 4 2 2 2 3 3 3" xfId="43537" xr:uid="{A13F47D5-3F31-486A-A48F-D683CE1161FA}"/>
    <cellStyle name="Calculation 4 2 2 2 3 4" xfId="28992" xr:uid="{2F427ED6-14AF-4EAB-BEC3-7A1B3EF31F65}"/>
    <cellStyle name="Calculation 4 2 2 2 3 5" xfId="37551" xr:uid="{7E39E783-6C4F-4DDF-A012-8535E8533673}"/>
    <cellStyle name="Calculation 4 2 2 2 4" xfId="11403" xr:uid="{610A5692-81F3-4B1C-9CB7-FDD2C5B8F973}"/>
    <cellStyle name="Calculation 4 2 2 2 4 2" xfId="17361" xr:uid="{6B7A1A95-4B98-4FBF-B136-42D8633B26B4}"/>
    <cellStyle name="Calculation 4 2 2 2 4 2 2" xfId="32407" xr:uid="{0A732A18-1836-4649-A052-543965204ED9}"/>
    <cellStyle name="Calculation 4 2 2 2 4 2 3" xfId="44615" xr:uid="{F6B24261-5D8D-4E22-BC0E-7A1B2A5F94F5}"/>
    <cellStyle name="Calculation 4 2 2 2 4 3" xfId="29970" xr:uid="{ECA295C2-04A2-414F-BE6C-66961359C8B6}"/>
    <cellStyle name="Calculation 4 2 2 2 4 4" xfId="38657" xr:uid="{8E7F2DF6-7DAA-4507-9C81-385C86289682}"/>
    <cellStyle name="Calculation 4 2 2 2 5" xfId="14327" xr:uid="{C4393294-C85C-457D-A014-30CD89CC9943}"/>
    <cellStyle name="Calculation 4 2 2 2 5 2" xfId="20106" xr:uid="{BACB348C-552A-4739-9894-86D9B345C421}"/>
    <cellStyle name="Calculation 4 2 2 2 5 3" xfId="41581" xr:uid="{3442A26A-0E59-4CF3-9ABE-E766198AC640}"/>
    <cellStyle name="Calculation 4 2 2 2 6" xfId="22393" xr:uid="{69ABE602-B3A6-49A1-A12D-7D28F4745113}"/>
    <cellStyle name="Calculation 4 2 2 2 7" xfId="35595" xr:uid="{63BCCE47-36C4-4A68-AAD5-3434D0A0AA7D}"/>
    <cellStyle name="Calculation 4 2 2 3" xfId="8689" xr:uid="{F51D7543-F9EF-43B3-B46E-97348E49AC50}"/>
    <cellStyle name="Calculation 4 2 2 3 2" xfId="11756" xr:uid="{05F56E7E-5E0F-4D3B-B27E-E3B88432C4B4}"/>
    <cellStyle name="Calculation 4 2 2 3 2 2" xfId="17714" xr:uid="{329AB49F-6ABE-4157-832A-C2B2D68730B2}"/>
    <cellStyle name="Calculation 4 2 2 3 2 2 2" xfId="32760" xr:uid="{E9738597-58F8-42B1-91E5-03F3A81F1B8D}"/>
    <cellStyle name="Calculation 4 2 2 3 2 2 3" xfId="44968" xr:uid="{A6F61281-5A08-4A92-A2B5-4ED7113748DB}"/>
    <cellStyle name="Calculation 4 2 2 3 2 3" xfId="24015" xr:uid="{02C03AD9-2689-49A1-8895-9AACD53DA30B}"/>
    <cellStyle name="Calculation 4 2 2 3 2 4" xfId="39010" xr:uid="{521AF836-0B12-43AC-B508-5D954F08A984}"/>
    <cellStyle name="Calculation 4 2 2 3 3" xfId="14680" xr:uid="{02DAE1E2-DA80-434D-90AE-12F0F14976BD}"/>
    <cellStyle name="Calculation 4 2 2 3 3 2" xfId="4641" xr:uid="{3E2500B9-B862-4924-909E-97B6E6E7AECE}"/>
    <cellStyle name="Calculation 4 2 2 3 3 3" xfId="41934" xr:uid="{AE33BED8-964E-4E27-8804-B7544D55DC28}"/>
    <cellStyle name="Calculation 4 2 2 3 4" xfId="22126" xr:uid="{1BE1D661-DCA5-430B-82B3-17FDBD26B1C2}"/>
    <cellStyle name="Calculation 4 2 2 3 5" xfId="35948" xr:uid="{ECFA5CE3-8C78-4F80-8BD1-0340A8BB674B}"/>
    <cellStyle name="Calculation 4 2 2 4" xfId="8622" xr:uid="{015F1F80-6936-4469-B5A8-F3D163DBD92D}"/>
    <cellStyle name="Calculation 4 2 2 4 2" xfId="11689" xr:uid="{796D3F66-C435-4C8F-8A19-75039EDBCFD9}"/>
    <cellStyle name="Calculation 4 2 2 4 2 2" xfId="17647" xr:uid="{616CBA10-61FA-4ABD-A59F-99334705075B}"/>
    <cellStyle name="Calculation 4 2 2 4 2 2 2" xfId="32693" xr:uid="{4EBE4E09-D2F5-40C3-A3D0-D9DB0B63FA31}"/>
    <cellStyle name="Calculation 4 2 2 4 2 2 3" xfId="44901" xr:uid="{11205F1D-8756-4CB6-90AC-94F2A3FB64D8}"/>
    <cellStyle name="Calculation 4 2 2 4 2 3" xfId="28330" xr:uid="{8F99585C-8790-4DCD-B1FA-E0ED2E045943}"/>
    <cellStyle name="Calculation 4 2 2 4 2 4" xfId="38943" xr:uid="{6131F55A-D68A-4967-B3D6-D7CB23DF1248}"/>
    <cellStyle name="Calculation 4 2 2 4 3" xfId="14613" xr:uid="{F9301F22-8A37-4D14-9990-F77D4C1AF937}"/>
    <cellStyle name="Calculation 4 2 2 4 3 2" xfId="19610" xr:uid="{655F7BAE-8692-42E3-957A-CE99E8607E43}"/>
    <cellStyle name="Calculation 4 2 2 4 3 3" xfId="41867" xr:uid="{2077D5D9-BE15-4FD9-8C82-79E807525E83}"/>
    <cellStyle name="Calculation 4 2 2 4 4" xfId="25346" xr:uid="{FC65C851-0E15-4979-8567-8F8B4696A7EE}"/>
    <cellStyle name="Calculation 4 2 2 4 5" xfId="35881" xr:uid="{7606DE20-1E84-45DC-AC3A-23BE5D420030}"/>
    <cellStyle name="Calculation 4 2 2 5" xfId="10601" xr:uid="{40D83CC1-3E29-4844-B042-76B2C6C52BCA}"/>
    <cellStyle name="Calculation 4 2 2 5 2" xfId="16559" xr:uid="{0D9C5267-55E0-46E2-8F82-608E8DD5631C}"/>
    <cellStyle name="Calculation 4 2 2 5 2 2" xfId="31605" xr:uid="{248C86A1-2CCD-4F3D-884F-72182E0AB6E5}"/>
    <cellStyle name="Calculation 4 2 2 5 2 3" xfId="43813" xr:uid="{79C342FB-9583-4EC9-B79C-B37573C5DC4E}"/>
    <cellStyle name="Calculation 4 2 2 5 3" xfId="26159" xr:uid="{D2DE4DD9-79FB-4161-8530-EE80F997185B}"/>
    <cellStyle name="Calculation 4 2 2 5 4" xfId="37855" xr:uid="{D9A4F446-743F-4884-87FB-82C24F5848E3}"/>
    <cellStyle name="Calculation 4 2 2 6" xfId="13438" xr:uid="{BC6D7289-E817-4400-AAFF-834579538F54}"/>
    <cellStyle name="Calculation 4 2 2 6 2" xfId="21058" xr:uid="{73212A23-AAF0-49B7-B81B-212FE5414047}"/>
    <cellStyle name="Calculation 4 2 2 6 3" xfId="40692" xr:uid="{2D8FF355-0516-4C4D-891F-5523A97D51F8}"/>
    <cellStyle name="Calculation 4 2 2 7" xfId="6433" xr:uid="{2F482797-3F3C-428C-AB0C-25C9BDDD6237}"/>
    <cellStyle name="Calculation 4 2 2 8" xfId="22518" xr:uid="{5C47548C-E9F1-4092-9B93-984CE8C5B2D5}"/>
    <cellStyle name="Calculation 4 2 2 9" xfId="34793" xr:uid="{76C9EAD9-1261-49CC-8B67-124FE6527AB7}"/>
    <cellStyle name="Calculation 4 2 3" xfId="756" xr:uid="{CF2A428D-AA35-4B4B-8309-D4FEFECEA807}"/>
    <cellStyle name="Calculation 4 2 3 2" xfId="8832" xr:uid="{E24D226F-CC1D-4D41-B8F2-466CE571305B}"/>
    <cellStyle name="Calculation 4 2 3 2 2" xfId="11899" xr:uid="{B486AC39-7ED1-42AD-B72C-2EC5D49F6AE5}"/>
    <cellStyle name="Calculation 4 2 3 2 2 2" xfId="17857" xr:uid="{78035FB0-7033-4892-86BF-4DDAEB91AE8C}"/>
    <cellStyle name="Calculation 4 2 3 2 2 2 2" xfId="28831" xr:uid="{2AC8ACE4-16CB-4502-9FEB-6963349F43FB}"/>
    <cellStyle name="Calculation 4 2 3 2 2 2 3" xfId="32903" xr:uid="{A1FC1D31-BA6F-4E41-8D5E-AB53A946ADAB}"/>
    <cellStyle name="Calculation 4 2 3 2 2 2 4" xfId="45111" xr:uid="{0E99BBE2-C4BF-4BC4-AF42-957B2502C7E4}"/>
    <cellStyle name="Calculation 4 2 3 2 2 3" xfId="24274" xr:uid="{339A5111-DA18-4183-8664-B4E2F648F156}"/>
    <cellStyle name="Calculation 4 2 3 2 2 4" xfId="21080" xr:uid="{FAC856CE-DD3A-4C78-8BBD-CFD5AE30F8B4}"/>
    <cellStyle name="Calculation 4 2 3 2 2 5" xfId="39153" xr:uid="{194A9272-2C7C-4296-B2E3-E2F7F0F44A86}"/>
    <cellStyle name="Calculation 4 2 3 2 3" xfId="14823" xr:uid="{B177086A-7767-4982-A117-6D0D585EA953}"/>
    <cellStyle name="Calculation 4 2 3 2 3 2" xfId="26494" xr:uid="{445FE33B-99C7-4A24-BCF7-E80444A8E788}"/>
    <cellStyle name="Calculation 4 2 3 2 3 3" xfId="19510" xr:uid="{0B15BDA3-0A58-4422-BCF3-75DD80B63E11}"/>
    <cellStyle name="Calculation 4 2 3 2 3 4" xfId="42077" xr:uid="{5A83EFB8-7778-431E-8C71-E3119D85EB39}"/>
    <cellStyle name="Calculation 4 2 3 2 4" xfId="21917" xr:uid="{489D1A7C-26A9-40FE-BFDC-45B6CA52E126}"/>
    <cellStyle name="Calculation 4 2 3 2 5" xfId="27311" xr:uid="{8DF6D79C-6080-456E-8258-4AECD03FA3E5}"/>
    <cellStyle name="Calculation 4 2 3 2 6" xfId="36091" xr:uid="{2B9A98E6-1038-46FA-B4BF-2EA40C686A0E}"/>
    <cellStyle name="Calculation 4 2 3 3" xfId="9644" xr:uid="{ED2876C3-6625-4CA8-8506-B669A7189B63}"/>
    <cellStyle name="Calculation 4 2 3 3 2" xfId="12711" xr:uid="{06C81823-B57C-40CB-B86C-F4B6E3736328}"/>
    <cellStyle name="Calculation 4 2 3 3 2 2" xfId="18669" xr:uid="{A4E1762A-0C85-40D4-A98D-408861CB1C4B}"/>
    <cellStyle name="Calculation 4 2 3 3 2 2 2" xfId="29445" xr:uid="{9C11E85F-092E-44E3-B55B-D2093569BAD6}"/>
    <cellStyle name="Calculation 4 2 3 3 2 2 3" xfId="33715" xr:uid="{FAA4DB14-ADE6-4EDB-BC46-C5577579DEA9}"/>
    <cellStyle name="Calculation 4 2 3 3 2 2 4" xfId="45923" xr:uid="{AAEB90C9-DB6D-4964-95A6-25523FDD2D7D}"/>
    <cellStyle name="Calculation 4 2 3 3 2 3" xfId="24895" xr:uid="{78E67B95-9363-4611-AAE8-79828EBAEC87}"/>
    <cellStyle name="Calculation 4 2 3 3 2 4" xfId="21787" xr:uid="{EFE00DE2-BABA-438F-B893-17AF5DF45CD7}"/>
    <cellStyle name="Calculation 4 2 3 3 2 5" xfId="39965" xr:uid="{D8FD7B74-6A3D-4E58-A8A5-C05827A9F66D}"/>
    <cellStyle name="Calculation 4 2 3 3 3" xfId="15635" xr:uid="{3258489E-31E6-498D-B63A-5FB2A01A4C18}"/>
    <cellStyle name="Calculation 4 2 3 3 3 2" xfId="27112" xr:uid="{A101171C-76C7-49A3-9C63-693F3BA7FB02}"/>
    <cellStyle name="Calculation 4 2 3 3 3 3" xfId="30681" xr:uid="{0C7B3E92-EBBD-49EE-9F41-2DDC4F891CD9}"/>
    <cellStyle name="Calculation 4 2 3 3 3 4" xfId="42889" xr:uid="{5E59793A-2A05-40AE-B375-BE93DC9AFC06}"/>
    <cellStyle name="Calculation 4 2 3 3 4" xfId="22532" xr:uid="{2F5F9E03-4C1D-4E01-A232-277DDC0F58D3}"/>
    <cellStyle name="Calculation 4 2 3 3 5" xfId="26465" xr:uid="{5F7E8126-5F99-4FC1-96B7-D6BB398AD7EF}"/>
    <cellStyle name="Calculation 4 2 3 3 6" xfId="36903" xr:uid="{58778BAD-704D-480D-880A-7D0BC0A39CEF}"/>
    <cellStyle name="Calculation 4 2 3 4" xfId="10669" xr:uid="{2778B354-A59F-44D2-8AD7-BDF75DA4F746}"/>
    <cellStyle name="Calculation 4 2 3 4 2" xfId="16627" xr:uid="{F8F7E890-FA36-4140-B9C8-D3F4C6BCC598}"/>
    <cellStyle name="Calculation 4 2 3 4 2 2" xfId="27901" xr:uid="{219014ED-5D8A-4B42-A69C-6A65059A9EE4}"/>
    <cellStyle name="Calculation 4 2 3 4 2 3" xfId="31673" xr:uid="{10E7ADFB-864D-44B3-93B9-FAABDC700F50}"/>
    <cellStyle name="Calculation 4 2 3 4 2 4" xfId="43881" xr:uid="{C6936026-F9C9-4FF3-A18A-F30AC1124089}"/>
    <cellStyle name="Calculation 4 2 3 4 3" xfId="23342" xr:uid="{1AC4D85F-5E19-4B55-AC72-621ED54F3E99}"/>
    <cellStyle name="Calculation 4 2 3 4 4" xfId="29331" xr:uid="{E4D8824C-AE60-41B5-A287-CAFFC1722BDA}"/>
    <cellStyle name="Calculation 4 2 3 4 5" xfId="37923" xr:uid="{C4DB1B89-5449-4645-ACA7-F1557349E489}"/>
    <cellStyle name="Calculation 4 2 3 5" xfId="13488" xr:uid="{3FFB6067-3B02-4EF2-B462-784C1B682C9C}"/>
    <cellStyle name="Calculation 4 2 3 5 2" xfId="25496" xr:uid="{DC0C16D1-AB58-4D6E-9B5A-09C192E0D715}"/>
    <cellStyle name="Calculation 4 2 3 5 3" xfId="21203" xr:uid="{FF85135E-0782-4E0D-9D7D-6E11F96D4CEA}"/>
    <cellStyle name="Calculation 4 2 3 5 4" xfId="40742" xr:uid="{1D05FC05-701D-4B8E-8016-6B61AB9D42C7}"/>
    <cellStyle name="Calculation 4 2 3 6" xfId="7277" xr:uid="{C45C87C0-9616-4583-A7F9-D745B0AECDBA}"/>
    <cellStyle name="Calculation 4 2 3 7" xfId="20666" xr:uid="{B025B300-646D-422C-8F3A-F8F3CE122082}"/>
    <cellStyle name="Calculation 4 2 3 8" xfId="21609" xr:uid="{0B55FB5A-5499-41E3-9A0E-FBD9E95C3267}"/>
    <cellStyle name="Calculation 4 2 3 9" xfId="34861" xr:uid="{3C8FF7BB-40A0-49A6-A1DC-BE70CF508EB2}"/>
    <cellStyle name="Calculation 4 2 4" xfId="757" xr:uid="{F5D88AAB-BCA1-4DAA-BEF5-376E689B397A}"/>
    <cellStyle name="Calculation 4 2 4 2" xfId="9172" xr:uid="{CD3109C6-29D6-478C-9CF7-F1321B9447CC}"/>
    <cellStyle name="Calculation 4 2 4 2 2" xfId="12239" xr:uid="{A57D8361-5A98-424D-8812-BEFF7E9EC4CA}"/>
    <cellStyle name="Calculation 4 2 4 2 2 2" xfId="18197" xr:uid="{DF4EACF1-6944-449F-BE33-8F601F7852F3}"/>
    <cellStyle name="Calculation 4 2 4 2 2 2 2" xfId="29095" xr:uid="{A8FF3D71-916C-4A17-85B4-CB4E6BAB5D0D}"/>
    <cellStyle name="Calculation 4 2 4 2 2 2 3" xfId="33243" xr:uid="{F993B4AA-67B3-4D76-8CD3-B86FA4784972}"/>
    <cellStyle name="Calculation 4 2 4 2 2 2 4" xfId="45451" xr:uid="{81614AD3-BD73-42B4-A428-A3D53866F19B}"/>
    <cellStyle name="Calculation 4 2 4 2 2 3" xfId="24540" xr:uid="{B839A3E6-0B9B-4976-B9AE-0E77CEBCDB96}"/>
    <cellStyle name="Calculation 4 2 4 2 2 4" xfId="20499" xr:uid="{5123A8F6-1E54-4EE1-A72D-B031A614F240}"/>
    <cellStyle name="Calculation 4 2 4 2 2 5" xfId="39493" xr:uid="{1B2816BA-4F87-45DB-9E3B-8D54B0751755}"/>
    <cellStyle name="Calculation 4 2 4 2 3" xfId="15163" xr:uid="{9726B639-96D7-496B-B05E-4A01BE83E335}"/>
    <cellStyle name="Calculation 4 2 4 2 3 2" xfId="26759" xr:uid="{5368B5A4-5ED5-4DFA-98EF-F262F22BE16B}"/>
    <cellStyle name="Calculation 4 2 4 2 3 3" xfId="30209" xr:uid="{92F77DA4-E060-4D24-8BC6-BE284417F3C5}"/>
    <cellStyle name="Calculation 4 2 4 2 3 4" xfId="42417" xr:uid="{84762964-7B8E-405F-8571-A77294902A20}"/>
    <cellStyle name="Calculation 4 2 4 2 4" xfId="22181" xr:uid="{C29EE3B8-A379-4ABD-9319-7ED8151E82A1}"/>
    <cellStyle name="Calculation 4 2 4 2 5" xfId="22961" xr:uid="{30B81D0D-C6BC-4E0C-91AD-1F2229A81E33}"/>
    <cellStyle name="Calculation 4 2 4 2 6" xfId="36431" xr:uid="{7757DA39-D5BE-4D66-89C5-622251E7A3E4}"/>
    <cellStyle name="Calculation 4 2 4 3" xfId="9950" xr:uid="{312C174C-3305-4573-A98D-982AB0A24534}"/>
    <cellStyle name="Calculation 4 2 4 3 2" xfId="13017" xr:uid="{E3877BE0-41B3-4D0F-BAED-6D690DBF5F58}"/>
    <cellStyle name="Calculation 4 2 4 3 2 2" xfId="18975" xr:uid="{D45C2A8E-EDE2-4EA5-BEBD-1AA3D9D08E58}"/>
    <cellStyle name="Calculation 4 2 4 3 2 2 2" xfId="29688" xr:uid="{FB44DBEA-26A4-43C1-904F-FB13F3BD8C02}"/>
    <cellStyle name="Calculation 4 2 4 3 2 2 3" xfId="34021" xr:uid="{F93190CD-808D-47B3-B14F-34EED75DC078}"/>
    <cellStyle name="Calculation 4 2 4 3 2 2 4" xfId="46229" xr:uid="{DD614EEC-9E64-498A-870C-5103738DAA34}"/>
    <cellStyle name="Calculation 4 2 4 3 2 3" xfId="25138" xr:uid="{3E1FE6EE-3E6B-4C61-B7C7-66B96A830FE1}"/>
    <cellStyle name="Calculation 4 2 4 3 2 4" xfId="20738" xr:uid="{199E508A-979F-45B4-8A70-3A6579D56B6F}"/>
    <cellStyle name="Calculation 4 2 4 3 2 5" xfId="40271" xr:uid="{406781B2-24A2-423D-A88D-7244776290DA}"/>
    <cellStyle name="Calculation 4 2 4 3 3" xfId="15941" xr:uid="{9859E012-E652-4991-AE35-C053966437B3}"/>
    <cellStyle name="Calculation 4 2 4 3 3 2" xfId="27355" xr:uid="{1267B79F-DA47-4922-AEEA-168DD106CB6A}"/>
    <cellStyle name="Calculation 4 2 4 3 3 3" xfId="30987" xr:uid="{04BADBC9-10F5-4E97-8BC1-0B0A851F5CEE}"/>
    <cellStyle name="Calculation 4 2 4 3 3 4" xfId="43195" xr:uid="{0C4677FE-3527-47D1-B316-8405877EBC04}"/>
    <cellStyle name="Calculation 4 2 4 3 4" xfId="22774" xr:uid="{8DF8A33E-A092-4143-BC61-776148EBC290}"/>
    <cellStyle name="Calculation 4 2 4 3 5" xfId="28523" xr:uid="{28988424-0F90-47A5-9DCA-ECCCCC9426D9}"/>
    <cellStyle name="Calculation 4 2 4 3 6" xfId="37209" xr:uid="{358AEF09-0275-41CA-A398-2A12D22C43F3}"/>
    <cellStyle name="Calculation 4 2 4 4" xfId="11061" xr:uid="{079ECF7C-A864-4A5A-B280-66F33FBD03C7}"/>
    <cellStyle name="Calculation 4 2 4 4 2" xfId="17019" xr:uid="{6EC87C5F-E5AD-44A7-9E28-DBD488F6CDD7}"/>
    <cellStyle name="Calculation 4 2 4 4 2 2" xfId="28201" xr:uid="{433D872E-ED45-459D-9983-3722BF2302E3}"/>
    <cellStyle name="Calculation 4 2 4 4 2 3" xfId="32065" xr:uid="{A57E6CC1-A5E8-426C-9644-21A44C491209}"/>
    <cellStyle name="Calculation 4 2 4 4 2 4" xfId="44273" xr:uid="{F9CAF6FE-469F-4892-9236-3EEB906A5BC8}"/>
    <cellStyle name="Calculation 4 2 4 4 3" xfId="23643" xr:uid="{791735F3-520E-4682-922B-F3D4CEE7CD10}"/>
    <cellStyle name="Calculation 4 2 4 4 4" xfId="20889" xr:uid="{1D75D7F8-3CE7-43D0-83DD-F8ECD47C9381}"/>
    <cellStyle name="Calculation 4 2 4 4 5" xfId="38315" xr:uid="{5627E022-7AB4-4A23-A370-CFAE2682F29A}"/>
    <cellStyle name="Calculation 4 2 4 5" xfId="13985" xr:uid="{7BF3DB92-2E13-430E-9EB6-A7B4E3515CDC}"/>
    <cellStyle name="Calculation 4 2 4 5 2" xfId="25861" xr:uid="{13F78766-035E-411C-8ACD-6917D3E95A8B}"/>
    <cellStyle name="Calculation 4 2 4 5 3" xfId="25393" xr:uid="{0D4504DC-8098-4F5C-A859-6326B270826E}"/>
    <cellStyle name="Calculation 4 2 4 5 4" xfId="41239" xr:uid="{C2D43BF7-3F94-47FE-B0C6-39C5A9245C0A}"/>
    <cellStyle name="Calculation 4 2 4 6" xfId="7954" xr:uid="{891F06DF-EBB8-4001-BF78-CFE37CA1EBE8}"/>
    <cellStyle name="Calculation 4 2 4 7" xfId="21252" xr:uid="{0EE6B212-E174-4E23-AFE5-44B3839078E5}"/>
    <cellStyle name="Calculation 4 2 4 8" xfId="23083" xr:uid="{4C15CB3F-4879-4BFF-BB94-4746D82E8CDE}"/>
    <cellStyle name="Calculation 4 2 4 9" xfId="35253" xr:uid="{D170EED5-5D3C-4508-BDC6-9AA551C08165}"/>
    <cellStyle name="Calculation 4 2 5" xfId="8615" xr:uid="{914078C9-3492-4E6D-BE45-5BAD62D2C31F}"/>
    <cellStyle name="Calculation 4 2 5 2" xfId="11682" xr:uid="{E50AB355-E8AC-495C-9254-D5B817E98F86}"/>
    <cellStyle name="Calculation 4 2 5 2 2" xfId="17640" xr:uid="{267E1533-0E4A-4298-967E-CED755138720}"/>
    <cellStyle name="Calculation 4 2 5 2 2 2" xfId="28679" xr:uid="{A795666F-1FE2-4DA6-9819-8515E9294645}"/>
    <cellStyle name="Calculation 4 2 5 2 2 3" xfId="32686" xr:uid="{83EE751E-516E-4EE8-8F16-7F558CA02A41}"/>
    <cellStyle name="Calculation 4 2 5 2 2 4" xfId="44894" xr:uid="{1593EAD9-E65F-4E4F-A4C3-CD33C0B53BAD}"/>
    <cellStyle name="Calculation 4 2 5 2 3" xfId="24121" xr:uid="{444ACBAF-593E-4CB7-90B2-516498493B59}"/>
    <cellStyle name="Calculation 4 2 5 2 4" xfId="20879" xr:uid="{FEDE00B7-0D65-4AD4-B95C-5A34599C8EAE}"/>
    <cellStyle name="Calculation 4 2 5 2 5" xfId="38936" xr:uid="{C6F11C54-AE8E-4CCB-BB40-6FD15726C23E}"/>
    <cellStyle name="Calculation 4 2 5 3" xfId="14606" xr:uid="{3E312478-0BE4-4A5D-AE16-DA1C5AB4DE7D}"/>
    <cellStyle name="Calculation 4 2 5 3 2" xfId="26341" xr:uid="{F6D5EFC7-8A3C-4D8F-9A57-1D1C97FF7AB8}"/>
    <cellStyle name="Calculation 4 2 5 3 3" xfId="6108" xr:uid="{0F46EF6C-5E0C-49A6-95BD-024E14E5979F}"/>
    <cellStyle name="Calculation 4 2 5 3 4" xfId="41860" xr:uid="{32D1EA98-BAEB-4290-AAC0-CA79F5B2F956}"/>
    <cellStyle name="Calculation 4 2 5 4" xfId="21764" xr:uid="{2FFD63C9-E641-4D96-9DEE-1FA392C0BE10}"/>
    <cellStyle name="Calculation 4 2 5 5" xfId="22123" xr:uid="{5B022F42-B807-429E-A425-C7AF4DC26DEF}"/>
    <cellStyle name="Calculation 4 2 5 6" xfId="35874" xr:uid="{6AAFA9AA-28A7-49AA-A0A5-88D5570A64C6}"/>
    <cellStyle name="Calculation 4 2 6" xfId="10380" xr:uid="{D24334C3-1AEC-452C-959D-9C51429FB204}"/>
    <cellStyle name="Calculation 4 2 6 2" xfId="16371" xr:uid="{EBE1A075-B32A-413B-807C-AFA40A9026EA}"/>
    <cellStyle name="Calculation 4 2 6 2 2" xfId="27689" xr:uid="{F0C29093-51DD-468C-92AB-40B731D1173D}"/>
    <cellStyle name="Calculation 4 2 6 2 3" xfId="31417" xr:uid="{7C986194-A45A-4377-8094-27E83C283F39}"/>
    <cellStyle name="Calculation 4 2 6 2 4" xfId="43625" xr:uid="{CDBBBE6D-BC61-444F-ACD3-87F28F9A32EF}"/>
    <cellStyle name="Calculation 4 2 6 3" xfId="23111" xr:uid="{C60581D7-E395-42E3-A568-C760DFBBE77E}"/>
    <cellStyle name="Calculation 4 2 6 4" xfId="25433" xr:uid="{0BACDC7B-E094-4454-B3A2-266E04BA6929}"/>
    <cellStyle name="Calculation 4 2 6 5" xfId="37639" xr:uid="{22DA4D58-F34E-4392-A875-EEC4CBF499B1}"/>
    <cellStyle name="Calculation 4 2 7" xfId="5321" xr:uid="{282E2E3B-7EEE-4909-826D-8CFFF7C44A01}"/>
    <cellStyle name="Calculation 4 2 8" xfId="34451" xr:uid="{F73B7434-01F1-43A6-A186-429832D65D76}"/>
    <cellStyle name="Calculation 4 3" xfId="758" xr:uid="{EAA2B9F5-D375-45C9-9EC3-15CF89AB0F5E}"/>
    <cellStyle name="Calculation 4 3 2" xfId="759" xr:uid="{993D0D56-4284-4960-A3F9-4D777158BEF7}"/>
    <cellStyle name="Calculation 4 3 2 2" xfId="8833" xr:uid="{28E240A5-1935-42E9-8959-5F1236969FCE}"/>
    <cellStyle name="Calculation 4 3 2 2 2" xfId="11900" xr:uid="{3FE1BA2F-0C53-4012-A78F-6F2437EE4858}"/>
    <cellStyle name="Calculation 4 3 2 2 2 2" xfId="17858" xr:uid="{F548EE1C-35E8-4AF6-BDFD-F2EE951BE667}"/>
    <cellStyle name="Calculation 4 3 2 2 2 2 2" xfId="28832" xr:uid="{A5AFCA80-F1E1-4577-8B8E-0C36D2561863}"/>
    <cellStyle name="Calculation 4 3 2 2 2 2 3" xfId="32904" xr:uid="{64800939-042E-4EC9-8527-560D78AD7563}"/>
    <cellStyle name="Calculation 4 3 2 2 2 2 4" xfId="45112" xr:uid="{71821E1E-B3EF-402D-A86A-EF62EE9E1C36}"/>
    <cellStyle name="Calculation 4 3 2 2 2 3" xfId="24275" xr:uid="{752F6EFA-BE7F-4978-A66B-D46B2CACD8E6}"/>
    <cellStyle name="Calculation 4 3 2 2 2 4" xfId="26333" xr:uid="{208C62AF-3F94-49D8-89D2-9E9633B5D405}"/>
    <cellStyle name="Calculation 4 3 2 2 2 5" xfId="39154" xr:uid="{EC2B75D5-2391-412C-AD7E-EA07518EDA0E}"/>
    <cellStyle name="Calculation 4 3 2 2 3" xfId="14824" xr:uid="{DE7AA995-55F7-41C2-8CCF-A27AE6216DF5}"/>
    <cellStyle name="Calculation 4 3 2 2 3 2" xfId="26495" xr:uid="{F2BD1908-A8D7-4D61-B7EC-080AC2266D64}"/>
    <cellStyle name="Calculation 4 3 2 2 3 3" xfId="5797" xr:uid="{DA9A3174-0ACD-4AB7-BAF6-775220B477A8}"/>
    <cellStyle name="Calculation 4 3 2 2 3 4" xfId="42078" xr:uid="{15BFEF0B-2437-4E58-A737-DE4E254FD1C2}"/>
    <cellStyle name="Calculation 4 3 2 2 4" xfId="21918" xr:uid="{72263D42-5620-479F-8450-7B7963E7F833}"/>
    <cellStyle name="Calculation 4 3 2 2 5" xfId="29644" xr:uid="{9CDEEACB-EBE7-4101-BD2D-0BE11335C5D3}"/>
    <cellStyle name="Calculation 4 3 2 2 6" xfId="36092" xr:uid="{6F6D8984-892A-4D13-96A0-7CDFDCC4E6E5}"/>
    <cellStyle name="Calculation 4 3 2 3" xfId="9645" xr:uid="{2D3CA32F-AB9A-4E0C-B626-DF6BDDC57637}"/>
    <cellStyle name="Calculation 4 3 2 3 2" xfId="12712" xr:uid="{3F7301C1-F07A-46B7-834C-067D4C23FC31}"/>
    <cellStyle name="Calculation 4 3 2 3 2 2" xfId="18670" xr:uid="{0B2F70BD-28FE-418A-8342-0D07041DEBB8}"/>
    <cellStyle name="Calculation 4 3 2 3 2 2 2" xfId="29446" xr:uid="{C8175DD1-9D8A-4275-A9E7-D5050D2D5106}"/>
    <cellStyle name="Calculation 4 3 2 3 2 2 3" xfId="33716" xr:uid="{38C60FEC-7051-41D3-B7F9-4F19D1150E83}"/>
    <cellStyle name="Calculation 4 3 2 3 2 2 4" xfId="45924" xr:uid="{E0D2C5B1-E919-4796-8A8A-1CE2A4B3F339}"/>
    <cellStyle name="Calculation 4 3 2 3 2 3" xfId="24896" xr:uid="{516F07D6-123E-47EC-A8F2-1D4407B727D7}"/>
    <cellStyle name="Calculation 4 3 2 3 2 4" xfId="26108" xr:uid="{7C30FFFC-3E4A-4222-B528-B7B003255AAE}"/>
    <cellStyle name="Calculation 4 3 2 3 2 5" xfId="39966" xr:uid="{67DC27CC-4F49-4CD5-953F-BC24EC2E642E}"/>
    <cellStyle name="Calculation 4 3 2 3 3" xfId="15636" xr:uid="{2F4EE1E5-9B8F-48E2-8F34-EE956418AF87}"/>
    <cellStyle name="Calculation 4 3 2 3 3 2" xfId="27113" xr:uid="{499E243E-E966-48B8-BF35-4E27F84EEF44}"/>
    <cellStyle name="Calculation 4 3 2 3 3 3" xfId="30682" xr:uid="{074A0DE1-EF3D-4B16-ABF3-AF444F715DED}"/>
    <cellStyle name="Calculation 4 3 2 3 3 4" xfId="42890" xr:uid="{6A458A87-2D90-4A99-BAA1-1147A615C226}"/>
    <cellStyle name="Calculation 4 3 2 3 4" xfId="22533" xr:uid="{7770B288-9F4C-495E-B54A-5577B87913D3}"/>
    <cellStyle name="Calculation 4 3 2 3 5" xfId="28802" xr:uid="{D5FC9FA1-0309-4AAF-8C2B-069E24A8E2F4}"/>
    <cellStyle name="Calculation 4 3 2 3 6" xfId="36904" xr:uid="{89C8A733-FDE5-4BE9-8C2A-B6F1A3DBE92E}"/>
    <cellStyle name="Calculation 4 3 2 4" xfId="10670" xr:uid="{77D692DB-81B0-4049-8635-6856FDF418F7}"/>
    <cellStyle name="Calculation 4 3 2 4 2" xfId="16628" xr:uid="{2A46784C-C453-4EC3-AC02-58710714A0EC}"/>
    <cellStyle name="Calculation 4 3 2 4 2 2" xfId="27902" xr:uid="{469F5FA9-629E-4C98-B4D9-8D3D5DFC94C7}"/>
    <cellStyle name="Calculation 4 3 2 4 2 3" xfId="31674" xr:uid="{30C2C244-E9DE-4E14-BEEE-ADC877E54237}"/>
    <cellStyle name="Calculation 4 3 2 4 2 4" xfId="43882" xr:uid="{BCC999BE-64C5-47C9-85B6-CE7E0109F51F}"/>
    <cellStyle name="Calculation 4 3 2 4 3" xfId="23343" xr:uid="{4B9CAF0F-D1D8-4E6E-AEDC-D8AE4B51ECBF}"/>
    <cellStyle name="Calculation 4 3 2 4 4" xfId="24781" xr:uid="{42B6B18F-57F9-46FB-872D-344F521194D4}"/>
    <cellStyle name="Calculation 4 3 2 4 5" xfId="37924" xr:uid="{A0DC246D-52BD-41D9-A7ED-054696707AEE}"/>
    <cellStyle name="Calculation 4 3 2 5" xfId="13487" xr:uid="{25066F40-7B44-49CE-B2E1-818A7EB470A1}"/>
    <cellStyle name="Calculation 4 3 2 5 2" xfId="25495" xr:uid="{F1731434-68A9-4A95-A40A-223C6A0A6457}"/>
    <cellStyle name="Calculation 4 3 2 5 3" xfId="6063" xr:uid="{F9D0FCB8-A540-43E3-AC0F-79E84CB69C6D}"/>
    <cellStyle name="Calculation 4 3 2 5 4" xfId="40741" xr:uid="{08264B27-E943-437D-AAC1-4E949F43B9CC}"/>
    <cellStyle name="Calculation 4 3 2 6" xfId="7278" xr:uid="{CB15BFBC-9396-468F-B01E-59F1965296B5}"/>
    <cellStyle name="Calculation 4 3 2 7" xfId="20667" xr:uid="{6FCC8899-3D9D-43AE-8E77-75255941070E}"/>
    <cellStyle name="Calculation 4 3 2 8" xfId="20978" xr:uid="{61DEC8CE-E0C2-420A-B6F1-4495378CED50}"/>
    <cellStyle name="Calculation 4 3 2 9" xfId="34862" xr:uid="{9B81CD94-00EE-47D9-9392-21B9373B9F09}"/>
    <cellStyle name="Calculation 4 3 3" xfId="760" xr:uid="{1C871DD6-576E-48E3-A6F2-EEB1F9332D71}"/>
    <cellStyle name="Calculation 4 3 3 2" xfId="9173" xr:uid="{586307BC-493E-4770-95CB-49171B213D07}"/>
    <cellStyle name="Calculation 4 3 3 2 2" xfId="12240" xr:uid="{DA08EC60-18C0-4DFE-A6B3-A039D36BDEFB}"/>
    <cellStyle name="Calculation 4 3 3 2 2 2" xfId="18198" xr:uid="{DA4A036B-D0EC-49A9-99F1-2644D65CE64A}"/>
    <cellStyle name="Calculation 4 3 3 2 2 2 2" xfId="29096" xr:uid="{7149DECF-870D-404C-9EEB-406F1D7E74E9}"/>
    <cellStyle name="Calculation 4 3 3 2 2 2 3" xfId="33244" xr:uid="{E252F23E-F2D7-431E-8CF3-E84067B1E69A}"/>
    <cellStyle name="Calculation 4 3 3 2 2 2 4" xfId="45452" xr:uid="{CB74396C-0061-4F92-8ED1-B747B018DDAE}"/>
    <cellStyle name="Calculation 4 3 3 2 2 3" xfId="24541" xr:uid="{F84639F6-68DE-40E9-A6AE-CD505BC37367}"/>
    <cellStyle name="Calculation 4 3 3 2 2 4" xfId="20498" xr:uid="{4E0069BE-B48D-4865-9880-1A9AC65F5DFC}"/>
    <cellStyle name="Calculation 4 3 3 2 2 5" xfId="39494" xr:uid="{07D0F9CC-C7D8-498A-B617-31639A80E375}"/>
    <cellStyle name="Calculation 4 3 3 2 3" xfId="15164" xr:uid="{5883EDF6-582B-44F6-8BDE-1FA3889A81F2}"/>
    <cellStyle name="Calculation 4 3 3 2 3 2" xfId="26760" xr:uid="{E1958C67-A517-4F72-A91B-548CF480ECD0}"/>
    <cellStyle name="Calculation 4 3 3 2 3 3" xfId="30210" xr:uid="{ECD626F4-9288-411B-B720-83AA1FE3A182}"/>
    <cellStyle name="Calculation 4 3 3 2 3 4" xfId="42418" xr:uid="{FDFCB0CD-24F6-4CDA-87BF-9DAB39E4D185}"/>
    <cellStyle name="Calculation 4 3 3 2 4" xfId="22182" xr:uid="{86989A3D-79BB-4A72-A225-BEFC9BC46BEF}"/>
    <cellStyle name="Calculation 4 3 3 2 5" xfId="26946" xr:uid="{D979D648-314C-4622-B2EE-9591ECF715BB}"/>
    <cellStyle name="Calculation 4 3 3 2 6" xfId="36432" xr:uid="{0A6C116A-638A-48F4-95E9-EF83F32AD99F}"/>
    <cellStyle name="Calculation 4 3 3 3" xfId="9951" xr:uid="{C175457E-AF14-42FC-809A-8A1D336A537D}"/>
    <cellStyle name="Calculation 4 3 3 3 2" xfId="13018" xr:uid="{966B36DE-6BD9-4C33-B078-16DB5E0D0B24}"/>
    <cellStyle name="Calculation 4 3 3 3 2 2" xfId="18976" xr:uid="{09284D61-BFEC-42E5-AB7B-71942A3ECD98}"/>
    <cellStyle name="Calculation 4 3 3 3 2 2 2" xfId="29689" xr:uid="{614B5E9C-D3A2-4BD3-8526-D73BC9DBF160}"/>
    <cellStyle name="Calculation 4 3 3 3 2 2 3" xfId="34022" xr:uid="{B830D711-F1CA-400E-9E41-BB6F77EAEA47}"/>
    <cellStyle name="Calculation 4 3 3 3 2 2 4" xfId="46230" xr:uid="{25090A8A-4777-42F1-AEF4-D0400EDDBFF0}"/>
    <cellStyle name="Calculation 4 3 3 3 2 3" xfId="25139" xr:uid="{59568E05-2428-41C6-832D-D6F7825A6B3D}"/>
    <cellStyle name="Calculation 4 3 3 3 2 4" xfId="5221" xr:uid="{E1B29643-108B-4107-A14B-0911034053A6}"/>
    <cellStyle name="Calculation 4 3 3 3 2 5" xfId="40272" xr:uid="{98FAAEA6-B819-4777-9C97-EA86FB907A71}"/>
    <cellStyle name="Calculation 4 3 3 3 3" xfId="15942" xr:uid="{FBBF04E2-9BE3-4AC7-9E1B-47E4771C9FBF}"/>
    <cellStyle name="Calculation 4 3 3 3 3 2" xfId="27356" xr:uid="{006B2D28-4D33-4EF6-B70B-6B337557DFF1}"/>
    <cellStyle name="Calculation 4 3 3 3 3 3" xfId="30988" xr:uid="{D965C997-7B14-439A-8CB8-2BDA1F2B9DBD}"/>
    <cellStyle name="Calculation 4 3 3 3 3 4" xfId="43196" xr:uid="{8B1E7ACF-DCE3-41AF-B379-3FD69C1F42D9}"/>
    <cellStyle name="Calculation 4 3 3 3 4" xfId="22775" xr:uid="{44144D13-E3FF-41C7-BE03-267BEB570354}"/>
    <cellStyle name="Calculation 4 3 3 3 5" xfId="23966" xr:uid="{577028A8-4320-4305-A258-D011DB068243}"/>
    <cellStyle name="Calculation 4 3 3 3 6" xfId="37210" xr:uid="{3D0CCA17-C83E-4121-99F6-F0915ADDA93F}"/>
    <cellStyle name="Calculation 4 3 3 4" xfId="11062" xr:uid="{6EF38D78-7738-482E-B41E-7952217B551F}"/>
    <cellStyle name="Calculation 4 3 3 4 2" xfId="17020" xr:uid="{80131ADE-ADAC-4E78-9A43-BC6939E084EC}"/>
    <cellStyle name="Calculation 4 3 3 4 2 2" xfId="28202" xr:uid="{1171B38A-54C8-46CF-9864-7A87D63F6DFD}"/>
    <cellStyle name="Calculation 4 3 3 4 2 3" xfId="32066" xr:uid="{6A1C798E-7878-439C-9AE5-67C5FC622693}"/>
    <cellStyle name="Calculation 4 3 3 4 2 4" xfId="44274" xr:uid="{4311808B-496C-4B0A-8503-38F972B35BD0}"/>
    <cellStyle name="Calculation 4 3 3 4 3" xfId="23644" xr:uid="{ED04DC14-EA94-4C56-B07F-BCBC15F70215}"/>
    <cellStyle name="Calculation 4 3 3 4 4" xfId="5894" xr:uid="{2CC0771A-B868-4565-B666-D5210BFE755C}"/>
    <cellStyle name="Calculation 4 3 3 4 5" xfId="38316" xr:uid="{BF341539-DA4D-4A19-A926-5D679CECCC87}"/>
    <cellStyle name="Calculation 4 3 3 5" xfId="13986" xr:uid="{1FB993DA-C758-4838-AB45-C29B750E36E2}"/>
    <cellStyle name="Calculation 4 3 3 5 2" xfId="25862" xr:uid="{F67EE662-BC5D-4A28-946E-B6344487D372}"/>
    <cellStyle name="Calculation 4 3 3 5 3" xfId="23030" xr:uid="{87C884D4-7CE4-4D2D-998F-26968861C6AA}"/>
    <cellStyle name="Calculation 4 3 3 5 4" xfId="41240" xr:uid="{78733394-9CC2-4650-8AB6-D2B47DD6C602}"/>
    <cellStyle name="Calculation 4 3 3 6" xfId="7955" xr:uid="{4304FDD3-51B4-422C-9205-6DB12E3B83AD}"/>
    <cellStyle name="Calculation 4 3 3 7" xfId="21253" xr:uid="{B015A38D-8B3C-490D-9633-88CCF551420F}"/>
    <cellStyle name="Calculation 4 3 3 8" xfId="27067" xr:uid="{A6187AFF-3637-4CC7-8B5D-F3925FFC909B}"/>
    <cellStyle name="Calculation 4 3 3 9" xfId="35254" xr:uid="{3C88AEE8-3772-48FE-AFA2-751D1AB02F7E}"/>
    <cellStyle name="Calculation 4 3 4" xfId="8659" xr:uid="{553D67E5-8FDC-471A-AD47-AAC195485F25}"/>
    <cellStyle name="Calculation 4 3 4 2" xfId="11726" xr:uid="{CB4256C1-9882-4B21-A8F4-012B81175B7A}"/>
    <cellStyle name="Calculation 4 3 4 2 2" xfId="17684" xr:uid="{9EC8D121-0CCB-4DF7-89BF-86B60C213714}"/>
    <cellStyle name="Calculation 4 3 4 2 2 2" xfId="28710" xr:uid="{3889F0D4-5D9C-4284-8B1B-81F4D8D5A0AF}"/>
    <cellStyle name="Calculation 4 3 4 2 2 3" xfId="32730" xr:uid="{DBF358BC-8258-404D-B98D-9835DF327C72}"/>
    <cellStyle name="Calculation 4 3 4 2 2 4" xfId="44938" xr:uid="{3BCC1FB9-E4E3-45C7-8045-3CB773F932D9}"/>
    <cellStyle name="Calculation 4 3 4 2 3" xfId="24152" xr:uid="{97BB9D50-03FE-4AC2-82C9-BEE13900B007}"/>
    <cellStyle name="Calculation 4 3 4 2 4" xfId="24668" xr:uid="{762AA55B-0996-4135-B88B-09C364C94021}"/>
    <cellStyle name="Calculation 4 3 4 2 5" xfId="38980" xr:uid="{3DC494FB-CB8F-4C2D-8F68-D6C43A7B02CD}"/>
    <cellStyle name="Calculation 4 3 4 3" xfId="14650" xr:uid="{41BCEE86-37C1-458B-B95C-14103268F768}"/>
    <cellStyle name="Calculation 4 3 4 3 2" xfId="26372" xr:uid="{F679FCB9-2D18-4730-BA05-EC747767B3D0}"/>
    <cellStyle name="Calculation 4 3 4 3 3" xfId="5757" xr:uid="{22996DF4-1CBC-4CD3-868C-4855A60FD440}"/>
    <cellStyle name="Calculation 4 3 4 3 4" xfId="41904" xr:uid="{506C5865-59F3-4CAD-8EF0-E7B3209495BA}"/>
    <cellStyle name="Calculation 4 3 4 4" xfId="21795" xr:uid="{D90E0D07-E0AB-4A42-81F1-D3A5298CD1BD}"/>
    <cellStyle name="Calculation 4 3 4 5" xfId="25101" xr:uid="{0C7855BE-1154-4A62-A229-986C19284A66}"/>
    <cellStyle name="Calculation 4 3 4 6" xfId="35918" xr:uid="{8C7C64DF-F0BF-45D9-B768-7A4F843EB148}"/>
    <cellStyle name="Calculation 4 3 5" xfId="10381" xr:uid="{C9E60C76-FBAA-4D26-A8E8-4189BF3DD9C6}"/>
    <cellStyle name="Calculation 4 3 5 2" xfId="16372" xr:uid="{E1EBF8D5-4A2B-466D-902D-3EED3CE9B253}"/>
    <cellStyle name="Calculation 4 3 5 2 2" xfId="27690" xr:uid="{425D5226-FCBC-4358-BF69-2B77E5621DF4}"/>
    <cellStyle name="Calculation 4 3 5 2 3" xfId="31418" xr:uid="{E9725BD7-B496-47D1-969F-2E9EBE974EB4}"/>
    <cellStyle name="Calculation 4 3 5 2 4" xfId="43626" xr:uid="{C80AD7BF-4865-4C20-9817-A2965F2D1DD9}"/>
    <cellStyle name="Calculation 4 3 5 3" xfId="23112" xr:uid="{0AC7B12D-991B-46A8-BCDF-E16FE2E1EFD0}"/>
    <cellStyle name="Calculation 4 3 5 4" xfId="23070" xr:uid="{DE7ACE65-9BF9-44D0-9A82-3FF6D94A17CA}"/>
    <cellStyle name="Calculation 4 3 5 5" xfId="37640" xr:uid="{87943097-D13B-49F6-8CDF-C1C88F9BA26E}"/>
    <cellStyle name="Calculation 4 3 6" xfId="5979" xr:uid="{8179030C-26FC-409D-81EB-1CC0870D5EE2}"/>
    <cellStyle name="Calculation 4 3 7" xfId="34452" xr:uid="{0F3D0BE4-45CD-42E7-AADD-7E13BE1EE008}"/>
    <cellStyle name="Calculation 4 4" xfId="761" xr:uid="{0DAB3E89-CAB9-48C4-9EAC-05858C156D20}"/>
    <cellStyle name="Calculation 4 4 2" xfId="7279" xr:uid="{E9FBEC1F-5FFA-46D9-B7C3-B54A4E76C161}"/>
    <cellStyle name="Calculation 4 4 2 2" xfId="8834" xr:uid="{5B05D6FA-4D96-4007-BDE0-9838BBDB4CF8}"/>
    <cellStyle name="Calculation 4 4 2 2 2" xfId="11901" xr:uid="{DF49488D-7AB9-4DE3-8B95-166CFFA4C39E}"/>
    <cellStyle name="Calculation 4 4 2 2 2 2" xfId="17859" xr:uid="{27B9453D-1C14-4482-9226-870CA066A44F}"/>
    <cellStyle name="Calculation 4 4 2 2 2 2 2" xfId="28833" xr:uid="{8A1EA3CA-FDD8-47A4-8053-4B2E0121E678}"/>
    <cellStyle name="Calculation 4 4 2 2 2 2 3" xfId="32905" xr:uid="{E0D90C11-4D52-48D8-8257-36D1060F6C99}"/>
    <cellStyle name="Calculation 4 4 2 2 2 2 4" xfId="45113" xr:uid="{9EFB9F32-64B7-4781-BF77-1C91079690CF}"/>
    <cellStyle name="Calculation 4 4 2 2 2 3" xfId="24276" xr:uid="{ECC88143-1E27-440E-B56C-0093052D5AE1}"/>
    <cellStyle name="Calculation 4 4 2 2 2 4" xfId="28671" xr:uid="{CD355CA6-1AFF-431F-B528-FECB81B4FD11}"/>
    <cellStyle name="Calculation 4 4 2 2 2 5" xfId="39155" xr:uid="{FDA18C89-2A3B-4047-A693-9FBAF9EF0181}"/>
    <cellStyle name="Calculation 4 4 2 2 3" xfId="14825" xr:uid="{046C32CB-1C5B-41B4-8E47-443D585E4E9D}"/>
    <cellStyle name="Calculation 4 4 2 2 3 2" xfId="26496" xr:uid="{A9328B20-2D9E-4AEA-87CD-974EA5681BBD}"/>
    <cellStyle name="Calculation 4 4 2 2 3 3" xfId="19509" xr:uid="{80FEFDA6-5403-4965-A2F3-752343EACC40}"/>
    <cellStyle name="Calculation 4 4 2 2 3 4" xfId="42079" xr:uid="{7762BFD4-1899-455E-898D-4481B7B5F4E3}"/>
    <cellStyle name="Calculation 4 4 2 2 4" xfId="21919" xr:uid="{FDC05333-0A16-4031-ADF6-CDFDA4A9774B}"/>
    <cellStyle name="Calculation 4 4 2 2 5" xfId="25094" xr:uid="{FC3C93AE-2553-45D8-866E-043398ACE5C2}"/>
    <cellStyle name="Calculation 4 4 2 2 6" xfId="36093" xr:uid="{08CECF12-B24F-480E-991C-D18F5A8CF427}"/>
    <cellStyle name="Calculation 4 4 2 3" xfId="9646" xr:uid="{3DCB6372-DA25-44D3-AAFC-605DFD103E3B}"/>
    <cellStyle name="Calculation 4 4 2 3 2" xfId="12713" xr:uid="{D035F07B-E346-4FF6-BF2C-A96EFD1965E3}"/>
    <cellStyle name="Calculation 4 4 2 3 2 2" xfId="18671" xr:uid="{B43B44DC-1C21-458E-9841-0B73B00C4DC3}"/>
    <cellStyle name="Calculation 4 4 2 3 2 2 2" xfId="29447" xr:uid="{7847B1F3-63EC-4D12-A659-0F6C8845B2EE}"/>
    <cellStyle name="Calculation 4 4 2 3 2 2 3" xfId="33717" xr:uid="{868B7FE6-5415-47FE-A9A5-C3030C4DC770}"/>
    <cellStyle name="Calculation 4 4 2 3 2 2 4" xfId="45925" xr:uid="{93C69397-51C0-4A8D-B3BF-6859FF003B0A}"/>
    <cellStyle name="Calculation 4 4 2 3 2 3" xfId="24897" xr:uid="{8F3F1DD1-9563-42F5-853A-FA72665E6F00}"/>
    <cellStyle name="Calculation 4 4 2 3 2 4" xfId="28449" xr:uid="{5915D732-F8FD-41AA-9306-EB3EDDAEB7F3}"/>
    <cellStyle name="Calculation 4 4 2 3 2 5" xfId="39967" xr:uid="{E3EBC821-ED9C-43B5-916D-27867B0212BF}"/>
    <cellStyle name="Calculation 4 4 2 3 3" xfId="15637" xr:uid="{DAF5F8E9-AE83-4806-B6CC-F092BD8E8EF5}"/>
    <cellStyle name="Calculation 4 4 2 3 3 2" xfId="27114" xr:uid="{0CBF0F31-0A10-4C74-AA68-F873A318D0BB}"/>
    <cellStyle name="Calculation 4 4 2 3 3 3" xfId="30683" xr:uid="{EE6E01C9-BE2D-47A2-BB5A-7DB1D2B76B83}"/>
    <cellStyle name="Calculation 4 4 2 3 3 4" xfId="42891" xr:uid="{67DF7DC0-126F-4815-9271-4071AC2F12F6}"/>
    <cellStyle name="Calculation 4 4 2 3 4" xfId="22534" xr:uid="{B601D47C-28D1-4FE3-8929-615595853409}"/>
    <cellStyle name="Calculation 4 4 2 3 5" xfId="24243" xr:uid="{F91CE085-3270-409B-9670-4932CCAECFD1}"/>
    <cellStyle name="Calculation 4 4 2 3 6" xfId="36905" xr:uid="{6BBD8316-8E25-4C0F-A9D5-1B68C70712EF}"/>
    <cellStyle name="Calculation 4 4 2 4" xfId="10671" xr:uid="{23FFA133-80BB-41E8-800F-6A17A0CD03C4}"/>
    <cellStyle name="Calculation 4 4 2 4 2" xfId="16629" xr:uid="{3FC41F74-DDDF-4BC3-87E7-170B364EB2ED}"/>
    <cellStyle name="Calculation 4 4 2 4 2 2" xfId="27903" xr:uid="{77D9E978-0E58-4F59-B389-CCCC0D3ADD4F}"/>
    <cellStyle name="Calculation 4 4 2 4 2 3" xfId="31675" xr:uid="{0DBFA9B8-89FC-41C3-AD31-0B9228C754BB}"/>
    <cellStyle name="Calculation 4 4 2 4 2 4" xfId="43883" xr:uid="{D75A3881-626C-452E-B24B-EC0039646C24}"/>
    <cellStyle name="Calculation 4 4 2 4 3" xfId="23344" xr:uid="{81951D4C-F5DA-46CB-86FA-3B7739755B90}"/>
    <cellStyle name="Calculation 4 4 2 4 4" xfId="22420" xr:uid="{14595D91-E7D5-41D3-A845-C753821FF1FC}"/>
    <cellStyle name="Calculation 4 4 2 4 5" xfId="37925" xr:uid="{088CC310-D400-4355-BDDB-0A24EA0EABE0}"/>
    <cellStyle name="Calculation 4 4 2 5" xfId="13541" xr:uid="{DF82D036-AE89-40F6-AD95-CE5E00DD7160}"/>
    <cellStyle name="Calculation 4 4 2 5 2" xfId="25533" xr:uid="{7F4A99C4-B00F-4295-8064-DE079C0A2676}"/>
    <cellStyle name="Calculation 4 4 2 5 3" xfId="20198" xr:uid="{22174768-915B-4950-8BE0-0F92BD74534B}"/>
    <cellStyle name="Calculation 4 4 2 5 4" xfId="40795" xr:uid="{DA8269BA-A114-444B-9822-B734DB7C6C91}"/>
    <cellStyle name="Calculation 4 4 2 6" xfId="20668" xr:uid="{9BC3A54E-488F-40C3-A2DA-35EF6B546116}"/>
    <cellStyle name="Calculation 4 4 2 7" xfId="25479" xr:uid="{F911411B-C423-4CEE-8F22-CB449910E24E}"/>
    <cellStyle name="Calculation 4 4 2 8" xfId="34863" xr:uid="{7DC3F766-F41A-4D7D-812A-85520ACF65C4}"/>
    <cellStyle name="Calculation 4 4 3" xfId="7956" xr:uid="{1EDBF162-BE17-4C39-88E9-08CC91F7B961}"/>
    <cellStyle name="Calculation 4 4 3 2" xfId="9174" xr:uid="{F5B74629-8286-41F7-8D49-3FE3433BFB64}"/>
    <cellStyle name="Calculation 4 4 3 2 2" xfId="12241" xr:uid="{B6DE8F6C-9762-4864-B01D-6ABDEDA4325A}"/>
    <cellStyle name="Calculation 4 4 3 2 2 2" xfId="18199" xr:uid="{242D1C1D-0A6C-4196-957C-005A88FBB1ED}"/>
    <cellStyle name="Calculation 4 4 3 2 2 2 2" xfId="29097" xr:uid="{DDD679D6-B284-4D4B-A61E-1E91A8850F56}"/>
    <cellStyle name="Calculation 4 4 3 2 2 2 3" xfId="33245" xr:uid="{B90273C7-7D78-472A-A668-67D9A5C92E18}"/>
    <cellStyle name="Calculation 4 4 3 2 2 2 4" xfId="45453" xr:uid="{25A2C736-4B35-4F79-8B35-AD88C79AFA5D}"/>
    <cellStyle name="Calculation 4 4 3 2 2 3" xfId="24542" xr:uid="{18A84D21-4C56-49A0-8B34-18A23435DE6B}"/>
    <cellStyle name="Calculation 4 4 3 2 2 4" xfId="20497" xr:uid="{F28B80DF-3FAB-4D2D-834D-284ACC54C28C}"/>
    <cellStyle name="Calculation 4 4 3 2 2 5" xfId="39495" xr:uid="{46DD909E-6C82-48D1-A66C-B15DD5F1129C}"/>
    <cellStyle name="Calculation 4 4 3 2 3" xfId="15165" xr:uid="{D411CC12-2915-41EF-A589-6288DBBB0448}"/>
    <cellStyle name="Calculation 4 4 3 2 3 2" xfId="26761" xr:uid="{94227DCB-8233-497B-8D59-B2733689D708}"/>
    <cellStyle name="Calculation 4 4 3 2 3 3" xfId="30211" xr:uid="{D422EC6E-97FB-4574-9130-55945D9F204F}"/>
    <cellStyle name="Calculation 4 4 3 2 3 4" xfId="42419" xr:uid="{9A42F70B-387D-4151-9692-82B4591ED034}"/>
    <cellStyle name="Calculation 4 4 3 2 4" xfId="22183" xr:uid="{2ED3781A-6C09-4F0A-BC78-EC74FA00826E}"/>
    <cellStyle name="Calculation 4 4 3 2 5" xfId="29282" xr:uid="{21729EC2-0D82-4916-8AF5-B4F9C1DE6C95}"/>
    <cellStyle name="Calculation 4 4 3 2 6" xfId="36433" xr:uid="{AA3C059F-3068-4D6E-8AA7-70257D80D339}"/>
    <cellStyle name="Calculation 4 4 3 3" xfId="9952" xr:uid="{8631EB62-B250-4BDA-A85D-D309E8649B28}"/>
    <cellStyle name="Calculation 4 4 3 3 2" xfId="13019" xr:uid="{8E74D1E8-446D-4BC9-AF9D-5179C09183C0}"/>
    <cellStyle name="Calculation 4 4 3 3 2 2" xfId="18977" xr:uid="{6974A2A8-B414-4A33-9439-ED65857DC6BC}"/>
    <cellStyle name="Calculation 4 4 3 3 2 2 2" xfId="29690" xr:uid="{B329E03C-4142-4B6A-A33C-F6CB9C442D15}"/>
    <cellStyle name="Calculation 4 4 3 3 2 2 3" xfId="34023" xr:uid="{4F76DE71-1416-4A0F-82CE-10617C2AD120}"/>
    <cellStyle name="Calculation 4 4 3 3 2 2 4" xfId="46231" xr:uid="{FAF6DDA2-63BA-45A4-A7F9-0CB069D0823C}"/>
    <cellStyle name="Calculation 4 4 3 3 2 3" xfId="25140" xr:uid="{7AE9700A-6A25-410A-9D3D-B5F4DD4F480A}"/>
    <cellStyle name="Calculation 4 4 3 3 2 4" xfId="21115" xr:uid="{627809FC-F8EA-4F51-92A7-CC44F18E29EE}"/>
    <cellStyle name="Calculation 4 4 3 3 2 5" xfId="40273" xr:uid="{DB0363FA-A198-4F05-B494-2CCC294A126A}"/>
    <cellStyle name="Calculation 4 4 3 3 3" xfId="15943" xr:uid="{9503861E-DED0-43B3-95FC-832974B53379}"/>
    <cellStyle name="Calculation 4 4 3 3 3 2" xfId="27357" xr:uid="{6FCE7B68-65A5-473C-8D46-13872ED12995}"/>
    <cellStyle name="Calculation 4 4 3 3 3 3" xfId="30989" xr:uid="{7315F40F-363C-4279-8FC8-3BD78789EA92}"/>
    <cellStyle name="Calculation 4 4 3 3 3 4" xfId="43197" xr:uid="{9842C64E-348D-4694-84E7-29D0BD506392}"/>
    <cellStyle name="Calculation 4 4 3 3 4" xfId="22776" xr:uid="{19218A99-3787-4ED6-B7D0-DF6E42C429B6}"/>
    <cellStyle name="Calculation 4 4 3 3 5" xfId="27671" xr:uid="{ACE496C6-FEAC-4E95-9BB4-8348FCE95A85}"/>
    <cellStyle name="Calculation 4 4 3 3 6" xfId="37211" xr:uid="{D2307572-25DF-4FDF-8B69-0F39C9CBC793}"/>
    <cellStyle name="Calculation 4 4 3 4" xfId="11063" xr:uid="{69A7793E-1683-483C-977D-0E1711184F0E}"/>
    <cellStyle name="Calculation 4 4 3 4 2" xfId="17021" xr:uid="{20FBA02D-0725-4E46-A1E2-074462A83A35}"/>
    <cellStyle name="Calculation 4 4 3 4 2 2" xfId="28203" xr:uid="{BBAD1856-7772-492A-B61B-E0DB2DCFF9CF}"/>
    <cellStyle name="Calculation 4 4 3 4 2 3" xfId="32067" xr:uid="{FEFEC058-9727-4118-B28A-3C3364E1B649}"/>
    <cellStyle name="Calculation 4 4 3 4 2 4" xfId="44275" xr:uid="{ED514BCD-6054-4B39-97EE-9BB742A1F709}"/>
    <cellStyle name="Calculation 4 4 3 4 3" xfId="23645" xr:uid="{81BAA788-FEB7-49A4-B6FD-36F7CA102A8E}"/>
    <cellStyle name="Calculation 4 4 3 4 4" xfId="26247" xr:uid="{462E22E8-85B7-4DB3-AD7A-227793A278FD}"/>
    <cellStyle name="Calculation 4 4 3 4 5" xfId="38317" xr:uid="{CA594E6D-1C55-4744-A72A-5FF6CD5C4162}"/>
    <cellStyle name="Calculation 4 4 3 5" xfId="13987" xr:uid="{A29CFC45-1747-4C12-9C86-1096B44C3FD8}"/>
    <cellStyle name="Calculation 4 4 3 5 2" xfId="25863" xr:uid="{F3ADD79C-100A-4F8E-8CFB-BE37352B3464}"/>
    <cellStyle name="Calculation 4 4 3 5 3" xfId="27015" xr:uid="{0D8CD3BA-5491-4747-83D1-251D84F57B93}"/>
    <cellStyle name="Calculation 4 4 3 5 4" xfId="41241" xr:uid="{F469B3B5-E0F0-441A-9872-AC1E0B5EE701}"/>
    <cellStyle name="Calculation 4 4 3 6" xfId="21254" xr:uid="{9CB56E6E-B559-45A8-A05F-46019202CB20}"/>
    <cellStyle name="Calculation 4 4 3 7" xfId="29400" xr:uid="{14612903-A0AF-4B9A-B114-56F86D6D0B9A}"/>
    <cellStyle name="Calculation 4 4 3 8" xfId="35255" xr:uid="{768C0AE9-0590-4C11-AD3A-881FD922C2CF}"/>
    <cellStyle name="Calculation 4 4 4" xfId="8616" xr:uid="{F76A2803-62B6-43B4-BB3B-8D9ECFC8A983}"/>
    <cellStyle name="Calculation 4 4 4 2" xfId="11683" xr:uid="{77E00C66-E042-4025-B247-11ADE0473CE7}"/>
    <cellStyle name="Calculation 4 4 4 2 2" xfId="17641" xr:uid="{5879049D-EF99-405D-B7F2-7A12302F92E8}"/>
    <cellStyle name="Calculation 4 4 4 2 2 2" xfId="28680" xr:uid="{3A2EF89E-BE44-45DB-9834-AB3ADA452F9D}"/>
    <cellStyle name="Calculation 4 4 4 2 2 3" xfId="32687" xr:uid="{863E556D-9601-4D8D-86BB-54D70FA3AA5A}"/>
    <cellStyle name="Calculation 4 4 4 2 2 4" xfId="44895" xr:uid="{0FA7C932-2D5E-46B7-8F6C-C85A9B27D4A1}"/>
    <cellStyle name="Calculation 4 4 4 2 3" xfId="24122" xr:uid="{33EA6DF5-18BA-452F-9107-C44395FBBE74}"/>
    <cellStyle name="Calculation 4 4 4 2 4" xfId="5899" xr:uid="{D9549296-6D3F-494C-A345-257A8A7C5E14}"/>
    <cellStyle name="Calculation 4 4 4 2 5" xfId="38937" xr:uid="{E34882F5-D758-4A3E-BEFE-BABBF7CE98D5}"/>
    <cellStyle name="Calculation 4 4 4 3" xfId="14607" xr:uid="{C1424487-92C6-454D-8574-ADC39DB4653A}"/>
    <cellStyle name="Calculation 4 4 4 3 2" xfId="26342" xr:uid="{8B4E09C7-7A74-4D7E-9FC7-A18713AB3BFF}"/>
    <cellStyle name="Calculation 4 4 4 3 3" xfId="19613" xr:uid="{60B61BAB-2600-40C5-B1D8-BF514E5A6DFC}"/>
    <cellStyle name="Calculation 4 4 4 3 4" xfId="41861" xr:uid="{6D92553F-AAF2-4050-8BE7-AE5EAB3D5B4D}"/>
    <cellStyle name="Calculation 4 4 4 4" xfId="21765" xr:uid="{36E1357A-86A8-4308-A5E8-A292A0FD6C42}"/>
    <cellStyle name="Calculation 4 4 4 5" xfId="20952" xr:uid="{ED837468-6EBD-43F9-9026-C25B75809F58}"/>
    <cellStyle name="Calculation 4 4 4 6" xfId="35875" xr:uid="{29516B18-8978-4BD3-B7BC-A7D18D0D0AFC}"/>
    <cellStyle name="Calculation 4 4 5" xfId="10382" xr:uid="{4B8A3A9E-450C-4740-A532-80DE89B5A738}"/>
    <cellStyle name="Calculation 4 4 5 2" xfId="16373" xr:uid="{17BAC778-FF05-4E45-B204-B49F9E1E8E24}"/>
    <cellStyle name="Calculation 4 4 5 2 2" xfId="27691" xr:uid="{0680C1D1-357D-43E6-ACE7-7BB801ECF2AA}"/>
    <cellStyle name="Calculation 4 4 5 2 3" xfId="31419" xr:uid="{8BE75441-F459-4B01-A196-C253E19F4680}"/>
    <cellStyle name="Calculation 4 4 5 2 4" xfId="43627" xr:uid="{C9F1FE1E-D10D-4A8A-9361-6F1D7A0DFD09}"/>
    <cellStyle name="Calculation 4 4 5 3" xfId="23113" xr:uid="{A969A768-0EBB-47D7-B303-23D9CAFE6412}"/>
    <cellStyle name="Calculation 4 4 5 4" xfId="27055" xr:uid="{315D444D-E755-46E9-9E45-2DA7E29725CB}"/>
    <cellStyle name="Calculation 4 4 5 5" xfId="37641" xr:uid="{CE7924EC-D252-48F4-BF0D-336DC63D7594}"/>
    <cellStyle name="Calculation 4 4 6" xfId="4769" xr:uid="{E22393FE-ED79-4541-AB21-DD6FB1F55B4C}"/>
    <cellStyle name="Calculation 4 4 7" xfId="7102" xr:uid="{82E8DB55-65C6-44B0-948F-C92C95C3DF48}"/>
    <cellStyle name="Calculation 4 4 8" xfId="34453" xr:uid="{4EAB9BBB-7D79-4424-9D0D-AAD3DE7E09F7}"/>
    <cellStyle name="Calculation 4 5" xfId="762" xr:uid="{E7D35D2C-3A12-4C56-A3FF-03202ABE2C7B}"/>
    <cellStyle name="Calculation 4 5 2" xfId="7280" xr:uid="{84FBB111-3F1A-4DA2-B1EE-8975FA8E96D2}"/>
    <cellStyle name="Calculation 4 5 2 2" xfId="8835" xr:uid="{07A58AF5-73A1-4276-B9DD-B6E8A0461CAA}"/>
    <cellStyle name="Calculation 4 5 2 2 2" xfId="11902" xr:uid="{B478CB82-066F-4FE6-BEFA-8C9F64BAFB9C}"/>
    <cellStyle name="Calculation 4 5 2 2 2 2" xfId="17860" xr:uid="{5E2A94E4-160E-48DE-9A32-D312298B32DD}"/>
    <cellStyle name="Calculation 4 5 2 2 2 2 2" xfId="28834" xr:uid="{FBFDBE8C-5FFB-46D8-A3BF-198D409D342F}"/>
    <cellStyle name="Calculation 4 5 2 2 2 2 3" xfId="32906" xr:uid="{339FE460-055F-4892-8EEC-178ECD2B55C9}"/>
    <cellStyle name="Calculation 4 5 2 2 2 2 4" xfId="45114" xr:uid="{4DF5CB5B-287A-4A23-8E44-1D451DBBF4DC}"/>
    <cellStyle name="Calculation 4 5 2 2 2 3" xfId="24277" xr:uid="{D19BC5FD-579E-4AB2-A658-C0D469A9FF1F}"/>
    <cellStyle name="Calculation 4 5 2 2 2 4" xfId="24113" xr:uid="{5ECD5675-6F1E-42B5-9B66-1F8C0DF77609}"/>
    <cellStyle name="Calculation 4 5 2 2 2 5" xfId="39156" xr:uid="{E1B990A0-9720-42A2-ABFD-CA6AB29B19D9}"/>
    <cellStyle name="Calculation 4 5 2 2 3" xfId="14826" xr:uid="{1BE49843-74A2-41DB-8AB7-068D4B41D8D6}"/>
    <cellStyle name="Calculation 4 5 2 2 3 2" xfId="26497" xr:uid="{20166F2A-54F0-41BE-BB38-4C9119590856}"/>
    <cellStyle name="Calculation 4 5 2 2 3 3" xfId="6158" xr:uid="{62BFA33A-32D0-4A61-AB8B-A54733501001}"/>
    <cellStyle name="Calculation 4 5 2 2 3 4" xfId="42080" xr:uid="{E19CE718-CCD6-40A1-821D-D3CAD928CE35}"/>
    <cellStyle name="Calculation 4 5 2 2 4" xfId="21920" xr:uid="{30258838-E34C-4765-92AE-84C4D97EC106}"/>
    <cellStyle name="Calculation 4 5 2 2 5" xfId="22731" xr:uid="{218EE44E-0DD5-4117-88CF-22143AEE6783}"/>
    <cellStyle name="Calculation 4 5 2 2 6" xfId="36094" xr:uid="{9F8C2508-C272-4A13-877E-024B72C88969}"/>
    <cellStyle name="Calculation 4 5 2 3" xfId="9647" xr:uid="{98EAD0A0-1C90-4CBE-80D7-D3C745F0CF2C}"/>
    <cellStyle name="Calculation 4 5 2 3 2" xfId="12714" xr:uid="{D0558B4F-D39A-4341-9195-07AC9E406B75}"/>
    <cellStyle name="Calculation 4 5 2 3 2 2" xfId="18672" xr:uid="{58E17413-BBC4-476C-8E2B-280938CEF1AF}"/>
    <cellStyle name="Calculation 4 5 2 3 2 2 2" xfId="29448" xr:uid="{2125BBC9-CD2A-461F-9F1F-C04CC1C37768}"/>
    <cellStyle name="Calculation 4 5 2 3 2 2 3" xfId="33718" xr:uid="{172AC099-85F6-40ED-9A9A-3055A7F09EEC}"/>
    <cellStyle name="Calculation 4 5 2 3 2 2 4" xfId="45926" xr:uid="{29FFD49D-A897-4BB4-8B2E-1E34205D3B7A}"/>
    <cellStyle name="Calculation 4 5 2 3 2 3" xfId="24898" xr:uid="{EB28C6A7-767E-4A21-A078-904AC72E1475}"/>
    <cellStyle name="Calculation 4 5 2 3 2 4" xfId="23890" xr:uid="{1F9BCBB8-A099-4E7B-9409-375714F3AC5D}"/>
    <cellStyle name="Calculation 4 5 2 3 2 5" xfId="39968" xr:uid="{C052EFA9-99DA-4B78-9AB9-4EC0611EFAFF}"/>
    <cellStyle name="Calculation 4 5 2 3 3" xfId="15638" xr:uid="{08A40E1A-26C3-47C7-AE8C-79EB4A2DA7F5}"/>
    <cellStyle name="Calculation 4 5 2 3 3 2" xfId="27115" xr:uid="{37626035-4A4A-425A-BF0F-ED3529F3A8B7}"/>
    <cellStyle name="Calculation 4 5 2 3 3 3" xfId="30684" xr:uid="{F431F966-3731-427C-9C15-DC1EA5466521}"/>
    <cellStyle name="Calculation 4 5 2 3 3 4" xfId="42892" xr:uid="{81F2CFF8-051C-42CC-86ED-31C4CA994602}"/>
    <cellStyle name="Calculation 4 5 2 3 4" xfId="22535" xr:uid="{A672812F-1B4F-4425-BD47-579F51038138}"/>
    <cellStyle name="Calculation 4 5 2 3 5" xfId="21887" xr:uid="{EAE32A9A-14D0-4E3A-93EF-601434A6033A}"/>
    <cellStyle name="Calculation 4 5 2 3 6" xfId="36906" xr:uid="{48A3CA03-0A1E-468D-B250-C2EFAAF3463C}"/>
    <cellStyle name="Calculation 4 5 2 4" xfId="10672" xr:uid="{23A5F758-FE61-46BB-A479-E905E55E9B57}"/>
    <cellStyle name="Calculation 4 5 2 4 2" xfId="16630" xr:uid="{1D6D5493-7BB2-4054-B063-344EE2E5EC63}"/>
    <cellStyle name="Calculation 4 5 2 4 2 2" xfId="27904" xr:uid="{7440426C-DF50-4284-97A7-1910F392B2D8}"/>
    <cellStyle name="Calculation 4 5 2 4 2 3" xfId="31676" xr:uid="{B6C2B5C9-6A83-42DE-9E2A-FFBF3B313050}"/>
    <cellStyle name="Calculation 4 5 2 4 2 4" xfId="43884" xr:uid="{868EC023-1BB2-4D27-ACBE-5DD571522EA7}"/>
    <cellStyle name="Calculation 4 5 2 4 3" xfId="23345" xr:uid="{AB115F82-8526-43B4-8B3B-4FD46C6B8F60}"/>
    <cellStyle name="Calculation 4 5 2 4 4" xfId="21490" xr:uid="{CB555EE8-6A06-4B54-850F-70729177F53E}"/>
    <cellStyle name="Calculation 4 5 2 4 5" xfId="37926" xr:uid="{B6651A71-7964-41DB-8C7F-485C0178DCD8}"/>
    <cellStyle name="Calculation 4 5 2 5" xfId="13486" xr:uid="{5BC19D02-29E1-44BC-ADFE-B4F34363A2FF}"/>
    <cellStyle name="Calculation 4 5 2 5 2" xfId="25494" xr:uid="{C33DF833-1380-4544-87A0-F9460218C363}"/>
    <cellStyle name="Calculation 4 5 2 5 3" xfId="19696" xr:uid="{2413136F-BCAC-48F1-B340-0CD18FF7ED8D}"/>
    <cellStyle name="Calculation 4 5 2 5 4" xfId="40740" xr:uid="{062D94A6-9657-4376-8D41-7EA69582A4B5}"/>
    <cellStyle name="Calculation 4 5 2 6" xfId="20669" xr:uid="{30B85B5D-46FA-4479-9188-F869852F4338}"/>
    <cellStyle name="Calculation 4 5 2 7" xfId="23253" xr:uid="{E4434B17-4D0D-45F3-87BE-69FA4EB694BB}"/>
    <cellStyle name="Calculation 4 5 2 8" xfId="34864" xr:uid="{6928A141-98F2-4218-94F9-A4CB4B8EDAEA}"/>
    <cellStyle name="Calculation 4 5 3" xfId="7957" xr:uid="{2AEDEC41-C861-4F47-845D-223A4BF90C50}"/>
    <cellStyle name="Calculation 4 5 3 2" xfId="9175" xr:uid="{DF5776E6-17A3-4B20-BACD-F642A9F7012B}"/>
    <cellStyle name="Calculation 4 5 3 2 2" xfId="12242" xr:uid="{BC9F66F6-6576-45C0-8B6E-FEC08CDC33F1}"/>
    <cellStyle name="Calculation 4 5 3 2 2 2" xfId="18200" xr:uid="{A090250E-B7B2-4A6E-A2C1-F344EC98B69A}"/>
    <cellStyle name="Calculation 4 5 3 2 2 2 2" xfId="29098" xr:uid="{22743BDA-E1C5-43A7-B42E-444CC3D56A92}"/>
    <cellStyle name="Calculation 4 5 3 2 2 2 3" xfId="33246" xr:uid="{B609DF15-1484-4F21-B648-C44E6CE41503}"/>
    <cellStyle name="Calculation 4 5 3 2 2 2 4" xfId="45454" xr:uid="{12BEAE82-FF36-4F39-A9FA-9B8F91D84E17}"/>
    <cellStyle name="Calculation 4 5 3 2 2 3" xfId="24543" xr:uid="{313173DE-080A-441C-A33D-6DB51C0437C3}"/>
    <cellStyle name="Calculation 4 5 3 2 2 4" xfId="20496" xr:uid="{F3F4CF36-DDAF-4B98-91D6-6A289E03A9E6}"/>
    <cellStyle name="Calculation 4 5 3 2 2 5" xfId="39496" xr:uid="{A525CD0C-4953-41C9-876F-DCD97A17978E}"/>
    <cellStyle name="Calculation 4 5 3 2 3" xfId="15166" xr:uid="{7EFA289A-43E7-4750-98CB-31C9C405C542}"/>
    <cellStyle name="Calculation 4 5 3 2 3 2" xfId="26762" xr:uid="{49445A7F-EFB0-4D4E-B8DF-AE9049BF94AE}"/>
    <cellStyle name="Calculation 4 5 3 2 3 3" xfId="30212" xr:uid="{FFD67A84-4380-4E55-863D-4E3FE94D2DFD}"/>
    <cellStyle name="Calculation 4 5 3 2 3 4" xfId="42420" xr:uid="{E6EA760B-7ACD-4A2A-AEC6-C3A6D9CBC34B}"/>
    <cellStyle name="Calculation 4 5 3 2 4" xfId="22184" xr:uid="{5EE24A57-E553-46ED-8D42-DF66B9AA5315}"/>
    <cellStyle name="Calculation 4 5 3 2 5" xfId="24727" xr:uid="{95A85FD7-E794-4C0D-8892-DCF2A1335D24}"/>
    <cellStyle name="Calculation 4 5 3 2 6" xfId="36434" xr:uid="{FCFB2497-E15C-422A-81D1-166C63AE5C2A}"/>
    <cellStyle name="Calculation 4 5 3 3" xfId="9953" xr:uid="{2402089F-58BD-4620-83CB-A3032C3DF69C}"/>
    <cellStyle name="Calculation 4 5 3 3 2" xfId="13020" xr:uid="{91DAB491-F5CD-4C9D-A0A5-147A17EE1A25}"/>
    <cellStyle name="Calculation 4 5 3 3 2 2" xfId="18978" xr:uid="{CAB5C708-3F7F-4FFA-BE71-EABD686CF799}"/>
    <cellStyle name="Calculation 4 5 3 3 2 2 2" xfId="29691" xr:uid="{118DA537-074D-429F-A7E2-1540F9524B2E}"/>
    <cellStyle name="Calculation 4 5 3 3 2 2 3" xfId="34024" xr:uid="{83F7A976-95B5-4E80-AC92-DFF862C8CF04}"/>
    <cellStyle name="Calculation 4 5 3 3 2 2 4" xfId="46232" xr:uid="{330146DA-B40E-48A1-B5F3-1BD5C31765A8}"/>
    <cellStyle name="Calculation 4 5 3 3 2 3" xfId="25141" xr:uid="{25880A33-E50F-4409-B506-A132C3C34602}"/>
    <cellStyle name="Calculation 4 5 3 3 2 4" xfId="20380" xr:uid="{4984DAF1-D734-4047-808E-28BA39BE0849}"/>
    <cellStyle name="Calculation 4 5 3 3 2 5" xfId="40274" xr:uid="{9CB1F7FD-63F2-4982-B64D-3B91EAE9D855}"/>
    <cellStyle name="Calculation 4 5 3 3 3" xfId="15944" xr:uid="{E178E9F4-F396-48FA-90FF-110C5E0E4919}"/>
    <cellStyle name="Calculation 4 5 3 3 3 2" xfId="27358" xr:uid="{4FF13CFE-53E7-452F-9D70-791FA27C57FD}"/>
    <cellStyle name="Calculation 4 5 3 3 3 3" xfId="30990" xr:uid="{4FADB900-F890-439A-B859-B92774D67CD8}"/>
    <cellStyle name="Calculation 4 5 3 3 3 4" xfId="43198" xr:uid="{D28531CD-B20D-406C-8943-04EC7203BCBA}"/>
    <cellStyle name="Calculation 4 5 3 3 4" xfId="22777" xr:uid="{2F65C71E-B452-40C7-A85F-F68139F59274}"/>
    <cellStyle name="Calculation 4 5 3 3 5" xfId="30003" xr:uid="{C59487B8-421C-4E0E-96F4-9166D5D9A11A}"/>
    <cellStyle name="Calculation 4 5 3 3 6" xfId="37212" xr:uid="{970CEBE3-046F-42BB-B528-FF87655A0640}"/>
    <cellStyle name="Calculation 4 5 3 4" xfId="11064" xr:uid="{EB2181DF-D3D1-4F38-A816-189F81D6166F}"/>
    <cellStyle name="Calculation 4 5 3 4 2" xfId="17022" xr:uid="{0B2D47B5-8E65-4CC9-AA5B-FBB6588F375A}"/>
    <cellStyle name="Calculation 4 5 3 4 2 2" xfId="28204" xr:uid="{9207D675-A439-4757-BA54-2F8891806124}"/>
    <cellStyle name="Calculation 4 5 3 4 2 3" xfId="32068" xr:uid="{54F994C4-5108-4A6B-81CB-386D98DFCD73}"/>
    <cellStyle name="Calculation 4 5 3 4 2 4" xfId="44276" xr:uid="{E72BB033-A596-4E46-8C66-176941E30AFD}"/>
    <cellStyle name="Calculation 4 5 3 4 3" xfId="23646" xr:uid="{B69A90AE-45D7-4182-A79C-370446F27CC0}"/>
    <cellStyle name="Calculation 4 5 3 4 4" xfId="28584" xr:uid="{BCE12C11-6CAF-46A5-A2B6-A70E89CDE9C0}"/>
    <cellStyle name="Calculation 4 5 3 4 5" xfId="38318" xr:uid="{F52C0D02-EF5D-492A-AE6B-B3D905B40DF5}"/>
    <cellStyle name="Calculation 4 5 3 5" xfId="13988" xr:uid="{005EC647-24EA-4678-8166-5F8923E8CDAD}"/>
    <cellStyle name="Calculation 4 5 3 5 2" xfId="25864" xr:uid="{D80236C3-FFD2-4555-9037-961E77F5548F}"/>
    <cellStyle name="Calculation 4 5 3 5 3" xfId="29348" xr:uid="{2F39E974-4F19-47C4-8F81-EC06F6AE6AB7}"/>
    <cellStyle name="Calculation 4 5 3 5 4" xfId="41242" xr:uid="{85E8A2F1-0546-4650-A6DA-DB2030D8EADD}"/>
    <cellStyle name="Calculation 4 5 3 6" xfId="21255" xr:uid="{957D8987-B554-4838-BEBE-3D0500971D6E}"/>
    <cellStyle name="Calculation 4 5 3 7" xfId="24850" xr:uid="{9D70B04F-761C-4598-82D7-25ACC6BDD0AB}"/>
    <cellStyle name="Calculation 4 5 3 8" xfId="35256" xr:uid="{E76EF711-594E-479C-8C52-5EFA66403194}"/>
    <cellStyle name="Calculation 4 5 4" xfId="8660" xr:uid="{3B6034A5-5E58-4D54-8C14-294DF266AF21}"/>
    <cellStyle name="Calculation 4 5 4 2" xfId="11727" xr:uid="{26873C92-3A3B-4994-B774-36BA89F3A16D}"/>
    <cellStyle name="Calculation 4 5 4 2 2" xfId="17685" xr:uid="{5569D4CC-E849-4F85-9931-12EF9E6CB235}"/>
    <cellStyle name="Calculation 4 5 4 2 2 2" xfId="28711" xr:uid="{89862297-04E1-4502-889B-24C1E781BEDB}"/>
    <cellStyle name="Calculation 4 5 4 2 2 3" xfId="32731" xr:uid="{92BD35A9-2453-4146-8F39-CCED6817C141}"/>
    <cellStyle name="Calculation 4 5 4 2 2 4" xfId="44939" xr:uid="{037867E8-A71C-46B5-96B8-E0726AE09D4C}"/>
    <cellStyle name="Calculation 4 5 4 2 3" xfId="24153" xr:uid="{70CA6017-206F-42DD-91A1-1626DBE25B20}"/>
    <cellStyle name="Calculation 4 5 4 2 4" xfId="22309" xr:uid="{FBF07C1A-64B6-4B25-8967-2CB2B7F8A98B}"/>
    <cellStyle name="Calculation 4 5 4 2 5" xfId="38981" xr:uid="{00671C6A-EDBC-4FB3-9856-E2BCDB0743D2}"/>
    <cellStyle name="Calculation 4 5 4 3" xfId="14651" xr:uid="{211E8977-4EBE-4A78-911A-17127E681288}"/>
    <cellStyle name="Calculation 4 5 4 3 2" xfId="26373" xr:uid="{83DB64C9-E91F-4E77-A5DF-55D0DAF72504}"/>
    <cellStyle name="Calculation 4 5 4 3 3" xfId="19591" xr:uid="{9164A55C-F336-4088-A32C-5487026616FE}"/>
    <cellStyle name="Calculation 4 5 4 3 4" xfId="41905" xr:uid="{AE2F8B74-3D37-4E56-8CA8-F36E30C41450}"/>
    <cellStyle name="Calculation 4 5 4 4" xfId="21796" xr:uid="{1E0CD417-D8E1-4692-B4B2-B96947919C25}"/>
    <cellStyle name="Calculation 4 5 4 5" xfId="22738" xr:uid="{8314105E-1C40-4324-A2F9-41AC67631535}"/>
    <cellStyle name="Calculation 4 5 4 6" xfId="35919" xr:uid="{1159DF1C-FD8D-4C59-AFC2-8EF765DA1A62}"/>
    <cellStyle name="Calculation 4 5 5" xfId="10383" xr:uid="{B2C1AADD-8581-40B3-86F5-499AAAF6ED03}"/>
    <cellStyle name="Calculation 4 5 5 2" xfId="16374" xr:uid="{47749956-73D9-4E2A-89B4-4BD8B327C375}"/>
    <cellStyle name="Calculation 4 5 5 2 2" xfId="27692" xr:uid="{E7FEE645-F0BA-4850-A7FE-B05922521921}"/>
    <cellStyle name="Calculation 4 5 5 2 3" xfId="31420" xr:uid="{81377ADD-0D85-463C-A6E7-93114ABB0F46}"/>
    <cellStyle name="Calculation 4 5 5 2 4" xfId="43628" xr:uid="{C11015C1-845F-4C61-A851-6765B1CD9567}"/>
    <cellStyle name="Calculation 4 5 5 3" xfId="23114" xr:uid="{5F20E9A5-F421-43CB-8DFF-8F12D93E627F}"/>
    <cellStyle name="Calculation 4 5 5 4" xfId="29388" xr:uid="{E1C37B99-0AAA-4CE5-A72F-4B93CB198ADE}"/>
    <cellStyle name="Calculation 4 5 5 5" xfId="37642" xr:uid="{187F1276-6045-4678-AD19-7EE60C063436}"/>
    <cellStyle name="Calculation 4 5 6" xfId="4770" xr:uid="{CCD313E2-3030-4497-9B72-8C898597EDBD}"/>
    <cellStyle name="Calculation 4 5 7" xfId="7101" xr:uid="{0D976143-9C28-41B4-91C3-A805B61F503D}"/>
    <cellStyle name="Calculation 4 5 8" xfId="34454" xr:uid="{55E2D0A4-D9AE-41F4-8D7A-448308355B1C}"/>
    <cellStyle name="Calculation 4 6" xfId="763" xr:uid="{9F6B22C9-1BBA-4FCA-B41F-5CDDE6765E6A}"/>
    <cellStyle name="Calculation 4 6 2" xfId="7281" xr:uid="{340ECB93-706C-434E-B360-BCD949BAF8AE}"/>
    <cellStyle name="Calculation 4 6 2 2" xfId="8836" xr:uid="{5222AA8E-79D4-4F73-846A-D5A8AE9BE4A6}"/>
    <cellStyle name="Calculation 4 6 2 2 2" xfId="11903" xr:uid="{4041467C-E3C2-46CA-AAC7-C9AD4AEBAAE4}"/>
    <cellStyle name="Calculation 4 6 2 2 2 2" xfId="17861" xr:uid="{62572CDE-D2E7-4FA6-B501-CEB6B80531F7}"/>
    <cellStyle name="Calculation 4 6 2 2 2 2 2" xfId="28835" xr:uid="{2EFE1337-0164-4FB7-BA67-5198443A7830}"/>
    <cellStyle name="Calculation 4 6 2 2 2 2 3" xfId="32907" xr:uid="{D0AA6E18-A99D-4837-8C3C-0374D8EBBD56}"/>
    <cellStyle name="Calculation 4 6 2 2 2 2 4" xfId="45115" xr:uid="{0410AFDA-B525-4B3D-AED9-5A4A305561BD}"/>
    <cellStyle name="Calculation 4 6 2 2 2 3" xfId="24278" xr:uid="{B42F6002-9C47-4586-ACB2-B9B7CAA5CAC1}"/>
    <cellStyle name="Calculation 4 6 2 2 2 4" xfId="21756" xr:uid="{CD5FCE02-96EF-42D9-A43E-A010DC556AF3}"/>
    <cellStyle name="Calculation 4 6 2 2 2 5" xfId="39157" xr:uid="{ED47C9D5-B7D5-4EBC-84EB-57EE7C69EE1B}"/>
    <cellStyle name="Calculation 4 6 2 2 3" xfId="14827" xr:uid="{4CC0BC63-7377-4F53-8012-1ECF653A31CA}"/>
    <cellStyle name="Calculation 4 6 2 2 3 2" xfId="26498" xr:uid="{E678852F-971F-41CF-934E-423D585E869A}"/>
    <cellStyle name="Calculation 4 6 2 2 3 3" xfId="19508" xr:uid="{53841339-5D6F-4EC5-A342-4003D689FB1F}"/>
    <cellStyle name="Calculation 4 6 2 2 3 4" xfId="42081" xr:uid="{9F194434-8A49-49E6-BF0A-73D10F31B37A}"/>
    <cellStyle name="Calculation 4 6 2 2 4" xfId="21921" xr:uid="{31726200-20FA-4602-841A-2B9F8CADB426}"/>
    <cellStyle name="Calculation 4 6 2 2 5" xfId="26697" xr:uid="{7CF5256D-F5A8-4D47-B7B4-E52BF384DA71}"/>
    <cellStyle name="Calculation 4 6 2 2 6" xfId="36095" xr:uid="{6123806A-C51E-4E66-A42A-41ABABACD20E}"/>
    <cellStyle name="Calculation 4 6 2 3" xfId="9648" xr:uid="{67257C3A-3CA7-429B-A7AC-D58987D7175A}"/>
    <cellStyle name="Calculation 4 6 2 3 2" xfId="12715" xr:uid="{3F70FAEF-6709-4F5D-B837-508FF3585824}"/>
    <cellStyle name="Calculation 4 6 2 3 2 2" xfId="18673" xr:uid="{188D4B48-029A-4E76-B423-E78A38A0FA68}"/>
    <cellStyle name="Calculation 4 6 2 3 2 2 2" xfId="29449" xr:uid="{9942D5E9-1070-47A6-A56F-B34C348B1D6E}"/>
    <cellStyle name="Calculation 4 6 2 3 2 2 3" xfId="33719" xr:uid="{81F73E37-09E7-4478-91C7-421FCD728F8B}"/>
    <cellStyle name="Calculation 4 6 2 3 2 2 4" xfId="45927" xr:uid="{9A893E8B-A64D-4374-8901-DF980F9CC9F0}"/>
    <cellStyle name="Calculation 4 6 2 3 2 3" xfId="24899" xr:uid="{1808F24D-AD7F-449B-90EA-48077A5258E5}"/>
    <cellStyle name="Calculation 4 6 2 3 2 4" xfId="27601" xr:uid="{94C5F917-3EF5-43E8-A1EB-A20A7002CAA2}"/>
    <cellStyle name="Calculation 4 6 2 3 2 5" xfId="39969" xr:uid="{DCCC3B87-467D-4F35-948A-6BD75BF175AB}"/>
    <cellStyle name="Calculation 4 6 2 3 3" xfId="15639" xr:uid="{DD58F941-BF6F-4D8C-885C-6B07F4BC40FD}"/>
    <cellStyle name="Calculation 4 6 2 3 3 2" xfId="27116" xr:uid="{6A48DEC2-3BEF-4429-B8F9-658C01E8A371}"/>
    <cellStyle name="Calculation 4 6 2 3 3 3" xfId="30685" xr:uid="{289BC257-F724-48CC-B293-E4E7602D03ED}"/>
    <cellStyle name="Calculation 4 6 2 3 3 4" xfId="42893" xr:uid="{9046F343-249A-4AE0-A193-075F2059A829}"/>
    <cellStyle name="Calculation 4 6 2 3 4" xfId="22536" xr:uid="{5DD0A5ED-8B83-46C4-900E-247CD3A3995C}"/>
    <cellStyle name="Calculation 4 6 2 3 5" xfId="20603" xr:uid="{4DF8C76A-C1CD-4B6F-8CA7-A4EFE519A644}"/>
    <cellStyle name="Calculation 4 6 2 3 6" xfId="36907" xr:uid="{143BF729-E398-413A-9FF2-93E6C7DF9E33}"/>
    <cellStyle name="Calculation 4 6 2 4" xfId="10673" xr:uid="{13592E0D-EC78-42F3-BF15-1D68BAB15415}"/>
    <cellStyle name="Calculation 4 6 2 4 2" xfId="16631" xr:uid="{C46B5CAE-4560-4CD4-82A4-0D2D7BE196A6}"/>
    <cellStyle name="Calculation 4 6 2 4 2 2" xfId="27905" xr:uid="{70C28683-BCB7-47B1-915B-5F176CE06158}"/>
    <cellStyle name="Calculation 4 6 2 4 2 3" xfId="31677" xr:uid="{DA6B1FD8-F3F2-4A14-9C89-E25F15F9B419}"/>
    <cellStyle name="Calculation 4 6 2 4 2 4" xfId="43885" xr:uid="{C3840263-8B12-4A2B-86AA-4692F8E8024F}"/>
    <cellStyle name="Calculation 4 6 2 4 3" xfId="23346" xr:uid="{FE3CC814-7E06-4862-A2DE-33607A20C562}"/>
    <cellStyle name="Calculation 4 6 2 4 4" xfId="19397" xr:uid="{24F046A2-7A05-40DE-BC9C-480CB7457216}"/>
    <cellStyle name="Calculation 4 6 2 4 5" xfId="37927" xr:uid="{EF3E9FC8-27A8-4F5B-B5BC-9E09CD2C07E8}"/>
    <cellStyle name="Calculation 4 6 2 5" xfId="13540" xr:uid="{D8D45263-8BCF-4AE1-9445-DDD6823DAFC4}"/>
    <cellStyle name="Calculation 4 6 2 5 2" xfId="25532" xr:uid="{F8995E9D-BB6B-446E-9915-FF10E901696E}"/>
    <cellStyle name="Calculation 4 6 2 5 3" xfId="20706" xr:uid="{3C9C1F1A-5EC3-40A0-8992-81C98A0A3FFF}"/>
    <cellStyle name="Calculation 4 6 2 5 4" xfId="40794" xr:uid="{EDEAD1DF-7089-4C53-A59B-9D0994EFA26C}"/>
    <cellStyle name="Calculation 4 6 2 6" xfId="20670" xr:uid="{CC9E8350-75F9-485F-94F1-FDE0F08CD213}"/>
    <cellStyle name="Calculation 4 6 2 7" xfId="26424" xr:uid="{D8C798BE-C9EA-4F74-BC9C-E250501D30E6}"/>
    <cellStyle name="Calculation 4 6 2 8" xfId="34865" xr:uid="{9749E118-0055-4C1B-9BDC-16643EE79E6D}"/>
    <cellStyle name="Calculation 4 6 3" xfId="7958" xr:uid="{57A6E554-FEBD-4C25-8DBB-9B56E1CF4962}"/>
    <cellStyle name="Calculation 4 6 3 2" xfId="9176" xr:uid="{19273C9D-27FB-47F6-862B-01C595E66028}"/>
    <cellStyle name="Calculation 4 6 3 2 2" xfId="12243" xr:uid="{823FC727-11B7-42B7-BC25-C81A16770069}"/>
    <cellStyle name="Calculation 4 6 3 2 2 2" xfId="18201" xr:uid="{D4A196AA-A01E-4352-90A6-D292DDD50FB8}"/>
    <cellStyle name="Calculation 4 6 3 2 2 2 2" xfId="29099" xr:uid="{DC1D0AC5-7323-42B0-A886-8CD9C431BC9B}"/>
    <cellStyle name="Calculation 4 6 3 2 2 2 3" xfId="33247" xr:uid="{B3A30A5B-1753-43E6-AF2D-689D640D47D1}"/>
    <cellStyle name="Calculation 4 6 3 2 2 2 4" xfId="45455" xr:uid="{CD09F4F8-D69C-4023-A033-F502FD2FD457}"/>
    <cellStyle name="Calculation 4 6 3 2 2 3" xfId="24544" xr:uid="{1720C1A4-723A-4980-85BD-D023E671A732}"/>
    <cellStyle name="Calculation 4 6 3 2 2 4" xfId="20495" xr:uid="{A5744DFD-2E82-4D7E-AEF9-F31D46369B36}"/>
    <cellStyle name="Calculation 4 6 3 2 2 5" xfId="39497" xr:uid="{36B5EA73-1E10-451D-A797-1D84C1B7BAA7}"/>
    <cellStyle name="Calculation 4 6 3 2 3" xfId="15167" xr:uid="{FF4AB1AD-0D3A-4E59-AAB9-38D9DB8CE548}"/>
    <cellStyle name="Calculation 4 6 3 2 3 2" xfId="26763" xr:uid="{7436BE63-C81A-4237-976F-FF9AF5BB39FF}"/>
    <cellStyle name="Calculation 4 6 3 2 3 3" xfId="30213" xr:uid="{9229597F-FE23-4F14-B428-1504B9B58685}"/>
    <cellStyle name="Calculation 4 6 3 2 3 4" xfId="42421" xr:uid="{BDF830C9-211F-4F8A-B12B-BA9F30DBC3D8}"/>
    <cellStyle name="Calculation 4 6 3 2 4" xfId="22185" xr:uid="{B6D78DB3-2955-46A8-AF65-F946FB262E5A}"/>
    <cellStyle name="Calculation 4 6 3 2 5" xfId="22367" xr:uid="{26D63F58-44E7-4608-BCDD-0D2D817EDB4B}"/>
    <cellStyle name="Calculation 4 6 3 2 6" xfId="36435" xr:uid="{4DC7B429-7EBE-4F8B-BB4A-127FC86D9784}"/>
    <cellStyle name="Calculation 4 6 3 3" xfId="9954" xr:uid="{47097EC0-3A5B-4D06-9C26-301597B6868A}"/>
    <cellStyle name="Calculation 4 6 3 3 2" xfId="13021" xr:uid="{CB459010-7EC8-4E64-A03E-AC5676F45EB2}"/>
    <cellStyle name="Calculation 4 6 3 3 2 2" xfId="18979" xr:uid="{985608B6-D144-49AD-B8C9-4CD9BE18BEA6}"/>
    <cellStyle name="Calculation 4 6 3 3 2 2 2" xfId="29692" xr:uid="{96713611-9A14-4AC5-A882-1029240EDCFD}"/>
    <cellStyle name="Calculation 4 6 3 3 2 2 3" xfId="34025" xr:uid="{EAB11B75-50C6-4FE7-B376-A716B2A779C1}"/>
    <cellStyle name="Calculation 4 6 3 3 2 2 4" xfId="46233" xr:uid="{D9941F29-7BD8-47C9-B721-E2158D660245}"/>
    <cellStyle name="Calculation 4 6 3 3 2 3" xfId="25142" xr:uid="{0BDAD764-1864-4034-BF2B-09F387D759C8}"/>
    <cellStyle name="Calculation 4 6 3 3 2 4" xfId="20737" xr:uid="{AD9A3574-E62F-4DDB-8C59-FCA571BABD35}"/>
    <cellStyle name="Calculation 4 6 3 3 2 5" xfId="40275" xr:uid="{B24A4F69-2F34-491D-868A-2CE7DF459B7D}"/>
    <cellStyle name="Calculation 4 6 3 3 3" xfId="15945" xr:uid="{62D72FAE-7F30-4E00-8698-D78EC0F89D2B}"/>
    <cellStyle name="Calculation 4 6 3 3 3 2" xfId="27359" xr:uid="{9020E9AF-00BD-4EDF-9BEC-5B20AE16998A}"/>
    <cellStyle name="Calculation 4 6 3 3 3 3" xfId="30991" xr:uid="{568A3DD9-5003-4A44-87C9-8688F10F142B}"/>
    <cellStyle name="Calculation 4 6 3 3 3 4" xfId="43199" xr:uid="{3A7F6663-298D-45FC-846F-10EACF96D22B}"/>
    <cellStyle name="Calculation 4 6 3 3 4" xfId="22778" xr:uid="{7C86771F-207E-4F68-8CDD-7DD39899853E}"/>
    <cellStyle name="Calculation 4 6 3 3 5" xfId="25455" xr:uid="{DC63A9D2-2CBA-4AA7-BE8E-8C09943D67A6}"/>
    <cellStyle name="Calculation 4 6 3 3 6" xfId="37213" xr:uid="{B06252CB-0A57-4B8F-BF57-49A1F5D90233}"/>
    <cellStyle name="Calculation 4 6 3 4" xfId="11065" xr:uid="{6794E005-16A6-403A-934F-13F90818D86E}"/>
    <cellStyle name="Calculation 4 6 3 4 2" xfId="17023" xr:uid="{265AAD0D-FE94-4AB6-BD06-227B08369DB4}"/>
    <cellStyle name="Calculation 4 6 3 4 2 2" xfId="28205" xr:uid="{882C6D34-7B0B-4161-A817-9333D346C025}"/>
    <cellStyle name="Calculation 4 6 3 4 2 3" xfId="32069" xr:uid="{67C9B12E-95B2-4F1F-95FC-3466F42F35C8}"/>
    <cellStyle name="Calculation 4 6 3 4 2 4" xfId="44277" xr:uid="{AC9F2AEB-DDE1-40DF-85DB-E7A6410F3125}"/>
    <cellStyle name="Calculation 4 6 3 4 3" xfId="23647" xr:uid="{3A3CCF22-ADB1-49FE-B827-B6B36A8159AB}"/>
    <cellStyle name="Calculation 4 6 3 4 4" xfId="24027" xr:uid="{23E1A185-DC34-44A4-983D-9D23520F6F43}"/>
    <cellStyle name="Calculation 4 6 3 4 5" xfId="38319" xr:uid="{59F8B8EA-3147-4B8A-B4C3-439441BC8E38}"/>
    <cellStyle name="Calculation 4 6 3 5" xfId="13989" xr:uid="{44F3B5EB-3E72-43CC-8D38-DC0C5190C6E1}"/>
    <cellStyle name="Calculation 4 6 3 5 2" xfId="25865" xr:uid="{A02FF9AE-3BF0-4024-9094-12FCCEBEBAA6}"/>
    <cellStyle name="Calculation 4 6 3 5 3" xfId="24798" xr:uid="{0A8E91CF-AFC5-4C1B-8B72-9C12DB94282B}"/>
    <cellStyle name="Calculation 4 6 3 5 4" xfId="41243" xr:uid="{28A4A81D-226B-4F75-A68C-C167247FB517}"/>
    <cellStyle name="Calculation 4 6 3 6" xfId="21256" xr:uid="{E521D9B1-F201-413F-ADC1-C8BF1F2F775D}"/>
    <cellStyle name="Calculation 4 6 3 7" xfId="22489" xr:uid="{B58362EC-6C1F-4A3E-9786-CDB4B3B98E5F}"/>
    <cellStyle name="Calculation 4 6 3 8" xfId="35257" xr:uid="{CFC3F0B0-1CCF-41CD-A4E6-AF2524B63444}"/>
    <cellStyle name="Calculation 4 6 4" xfId="8617" xr:uid="{6DFDFFDC-E123-48B4-8323-431C629726E7}"/>
    <cellStyle name="Calculation 4 6 4 2" xfId="11684" xr:uid="{E003F6AE-9E3E-488E-9F0E-92557E049B7D}"/>
    <cellStyle name="Calculation 4 6 4 2 2" xfId="17642" xr:uid="{5FF33067-E592-4D37-ABE6-FC91407F836B}"/>
    <cellStyle name="Calculation 4 6 4 2 2 2" xfId="28681" xr:uid="{140B0FDC-36F3-4338-B171-DF27B6031AB3}"/>
    <cellStyle name="Calculation 4 6 4 2 2 3" xfId="32688" xr:uid="{4DC81D7A-0453-4701-B4C5-EF0554E142C9}"/>
    <cellStyle name="Calculation 4 6 4 2 2 4" xfId="44896" xr:uid="{16CE0C8F-EA09-44AD-9231-78D57B68DFD9}"/>
    <cellStyle name="Calculation 4 6 4 2 3" xfId="24123" xr:uid="{0EA63C39-4C99-4F40-B8BE-25D6477CCBE1}"/>
    <cellStyle name="Calculation 4 6 4 2 4" xfId="26237" xr:uid="{DD73C34B-1D44-4B44-B6BC-1D908758A16F}"/>
    <cellStyle name="Calculation 4 6 4 2 5" xfId="38938" xr:uid="{B14652C1-F446-42F7-94ED-CC38E52FAA47}"/>
    <cellStyle name="Calculation 4 6 4 3" xfId="14608" xr:uid="{CE79B7BC-B4E6-412F-A8F2-776A640E6E03}"/>
    <cellStyle name="Calculation 4 6 4 3 2" xfId="26343" xr:uid="{01A42CD3-109D-4DEB-B202-B70083BBFEFB}"/>
    <cellStyle name="Calculation 4 6 4 3 3" xfId="5747" xr:uid="{697133A3-7587-4054-89DD-275D080F288E}"/>
    <cellStyle name="Calculation 4 6 4 3 4" xfId="41862" xr:uid="{57DF28AD-8562-4C2C-B671-A79C910CC4C8}"/>
    <cellStyle name="Calculation 4 6 4 4" xfId="21766" xr:uid="{BC9B1E2F-ED63-462C-B9D5-E8A6749C8100}"/>
    <cellStyle name="Calculation 4 6 4 5" xfId="26069" xr:uid="{72AFA1B7-6C48-464D-928A-0255ECE3E1A3}"/>
    <cellStyle name="Calculation 4 6 4 6" xfId="35876" xr:uid="{3E977C55-DC54-437C-83B6-07F023F52AA9}"/>
    <cellStyle name="Calculation 4 6 5" xfId="10384" xr:uid="{D35D117F-D408-4B55-9EB1-6E1175500626}"/>
    <cellStyle name="Calculation 4 6 5 2" xfId="16375" xr:uid="{69DCA868-A470-4642-9A47-F0D81DCB8F67}"/>
    <cellStyle name="Calculation 4 6 5 2 2" xfId="27693" xr:uid="{E1993889-14FF-491E-82B9-8E0AC0C5211A}"/>
    <cellStyle name="Calculation 4 6 5 2 3" xfId="31421" xr:uid="{CCC29E5D-9973-4BC5-A888-8D60FF1D603C}"/>
    <cellStyle name="Calculation 4 6 5 2 4" xfId="43629" xr:uid="{77494BA0-A3E1-4AD5-B7B0-CAD7BC7A1B25}"/>
    <cellStyle name="Calculation 4 6 5 3" xfId="23115" xr:uid="{CBEF35C3-155C-4AE7-AC4B-915550FC7A10}"/>
    <cellStyle name="Calculation 4 6 5 4" xfId="24838" xr:uid="{46B3F85B-EA12-40AC-865C-59575A15C67F}"/>
    <cellStyle name="Calculation 4 6 5 5" xfId="37643" xr:uid="{52686B23-820F-4316-BAAB-841614FEE793}"/>
    <cellStyle name="Calculation 4 6 6" xfId="4771" xr:uid="{4FBFC28B-330D-4596-AC99-1854594FA513}"/>
    <cellStyle name="Calculation 4 6 7" xfId="5978" xr:uid="{D032BC2F-011B-40B8-BD9D-4E03BFC616DE}"/>
    <cellStyle name="Calculation 4 6 8" xfId="34455" xr:uid="{C1598C23-F97A-4EEE-9062-401B93008599}"/>
    <cellStyle name="Calculation 4 7" xfId="764" xr:uid="{33713792-6255-41B2-8CA4-EB1D50A6E457}"/>
    <cellStyle name="Calculation 4 7 2" xfId="8268" xr:uid="{76FC4963-DABE-46C8-A38B-48BC2A8D607A}"/>
    <cellStyle name="Calculation 4 7 2 2" xfId="9486" xr:uid="{25AFFF98-7DBC-4F5E-81AA-C8CC15A43CE3}"/>
    <cellStyle name="Calculation 4 7 2 2 2" xfId="12553" xr:uid="{618E52E2-E648-4BEB-972F-558132427E19}"/>
    <cellStyle name="Calculation 4 7 2 2 2 2" xfId="18511" xr:uid="{1C7372A8-61B2-4DD7-B623-24DD7A0D9273}"/>
    <cellStyle name="Calculation 4 7 2 2 2 2 2" xfId="33557" xr:uid="{B6D804E7-AAB8-4DA7-BAF8-8CA102F25036}"/>
    <cellStyle name="Calculation 4 7 2 2 2 2 3" xfId="45765" xr:uid="{7036AFEB-A487-4FFF-89A2-9491603AEF28}"/>
    <cellStyle name="Calculation 4 7 2 2 2 3" xfId="5014" xr:uid="{5B50D68F-044A-480A-841C-7E5089262881}"/>
    <cellStyle name="Calculation 4 7 2 2 2 4" xfId="39807" xr:uid="{67FE070D-4264-48D2-9971-A38E21123A85}"/>
    <cellStyle name="Calculation 4 7 2 2 3" xfId="15477" xr:uid="{A89F1977-0314-48EA-A135-18D6E8F8182C}"/>
    <cellStyle name="Calculation 4 7 2 2 3 2" xfId="30523" xr:uid="{A031BA8B-09B6-4CE8-9F77-2B514B694B0B}"/>
    <cellStyle name="Calculation 4 7 2 2 3 3" xfId="42731" xr:uid="{F0064F73-585C-411D-A436-A94AE7C23570}"/>
    <cellStyle name="Calculation 4 7 2 2 4" xfId="19404" xr:uid="{3C628CF7-C9B3-427A-96CE-C3CFE20EA1FF}"/>
    <cellStyle name="Calculation 4 7 2 2 5" xfId="36745" xr:uid="{128CB3AE-16C4-408F-9BE4-66F33B4A0624}"/>
    <cellStyle name="Calculation 4 7 2 3" xfId="10264" xr:uid="{4B16A41E-C972-4178-88BB-BBDA75E513D7}"/>
    <cellStyle name="Calculation 4 7 2 3 2" xfId="13331" xr:uid="{BA26FA6F-252A-44A9-B971-38B06BF745AD}"/>
    <cellStyle name="Calculation 4 7 2 3 2 2" xfId="19289" xr:uid="{A0B6325F-188A-4A1C-9971-DB08AE84816A}"/>
    <cellStyle name="Calculation 4 7 2 3 2 2 2" xfId="34335" xr:uid="{61B003BB-5387-40AA-B32F-6C4C799DE768}"/>
    <cellStyle name="Calculation 4 7 2 3 2 2 3" xfId="46543" xr:uid="{ED68988F-AD0F-462B-AEEF-1EFD152524F5}"/>
    <cellStyle name="Calculation 4 7 2 3 2 3" xfId="20261" xr:uid="{6BB0E508-F63C-454B-AED3-8B416EE57BAA}"/>
    <cellStyle name="Calculation 4 7 2 3 2 4" xfId="40585" xr:uid="{03B3E8DC-76D9-4ABE-9E52-BF401EE08711}"/>
    <cellStyle name="Calculation 4 7 2 3 3" xfId="16255" xr:uid="{BA6B3817-9BD3-4D1B-A834-BC508658AE45}"/>
    <cellStyle name="Calculation 4 7 2 3 3 2" xfId="31301" xr:uid="{9322DF16-EBE0-456E-BA5D-8B42440009D3}"/>
    <cellStyle name="Calculation 4 7 2 3 3 3" xfId="43509" xr:uid="{8186B1D0-5896-4849-BDD9-F27D7AA134A9}"/>
    <cellStyle name="Calculation 4 7 2 3 4" xfId="24436" xr:uid="{876BFB39-2AEC-4D61-BFCE-0249D9987A25}"/>
    <cellStyle name="Calculation 4 7 2 3 5" xfId="37523" xr:uid="{4DBC1A8A-F22A-4CFC-8B91-14AF435D6CC1}"/>
    <cellStyle name="Calculation 4 7 2 4" xfId="11375" xr:uid="{37799F66-5384-47FE-9929-BDCA2DCE3BE4}"/>
    <cellStyle name="Calculation 4 7 2 4 2" xfId="17333" xr:uid="{A3C71677-74CF-4FEF-9464-C5973B231A63}"/>
    <cellStyle name="Calculation 4 7 2 4 2 2" xfId="32379" xr:uid="{B4E8EA81-1332-41B9-83D8-E3851DB8B884}"/>
    <cellStyle name="Calculation 4 7 2 4 2 3" xfId="44587" xr:uid="{2EFF7AC2-2457-469C-A897-B6428E98B318}"/>
    <cellStyle name="Calculation 4 7 2 4 3" xfId="25994" xr:uid="{DE8A9198-2CBC-4F11-B7CC-D730FB8F344E}"/>
    <cellStyle name="Calculation 4 7 2 4 4" xfId="38629" xr:uid="{55618F2E-4EEE-4503-A7CB-67AAC0A728A7}"/>
    <cellStyle name="Calculation 4 7 2 5" xfId="14299" xr:uid="{A8BF0C4F-192D-4A6F-BF2B-64D31D221345}"/>
    <cellStyle name="Calculation 4 7 2 5 2" xfId="4677" xr:uid="{B81F824F-C154-4EB5-85C5-F025A2D2A025}"/>
    <cellStyle name="Calculation 4 7 2 5 3" xfId="41553" xr:uid="{770CB90B-548F-4FA3-82EB-884D9A7726FC}"/>
    <cellStyle name="Calculation 4 7 2 6" xfId="24845" xr:uid="{890D02CC-94F1-45F6-884B-89839D7C76CA}"/>
    <cellStyle name="Calculation 4 7 2 7" xfId="35567" xr:uid="{BA36C1CA-E9EF-4862-8208-BF117A3854BE}"/>
    <cellStyle name="Calculation 4 7 3" xfId="8635" xr:uid="{1F94A05E-DBDE-4593-B738-5B0CE679EB3F}"/>
    <cellStyle name="Calculation 4 7 3 2" xfId="11702" xr:uid="{DD0A1A6A-6568-4806-BE71-57A20E4663DF}"/>
    <cellStyle name="Calculation 4 7 3 2 2" xfId="17660" xr:uid="{1FFCB686-40AB-4E4F-9274-34FFE69E3D47}"/>
    <cellStyle name="Calculation 4 7 3 2 2 2" xfId="32706" xr:uid="{22185BE7-7C38-4330-8CD8-05607B281492}"/>
    <cellStyle name="Calculation 4 7 3 2 2 3" xfId="44914" xr:uid="{7AECC0A1-A9A9-43EB-B9C3-40A6E497D340}"/>
    <cellStyle name="Calculation 4 7 3 2 3" xfId="23473" xr:uid="{C041B33A-D36C-475A-9E97-0F229C994D9E}"/>
    <cellStyle name="Calculation 4 7 3 2 4" xfId="38956" xr:uid="{37C66089-914C-4585-99F5-4116406A43EC}"/>
    <cellStyle name="Calculation 4 7 3 3" xfId="14626" xr:uid="{9E06F0A3-A81F-424A-B282-592CE780B3BE}"/>
    <cellStyle name="Calculation 4 7 3 3 2" xfId="6113" xr:uid="{19789996-89A6-4F33-BDD6-4756C23A05C6}"/>
    <cellStyle name="Calculation 4 7 3 3 3" xfId="41880" xr:uid="{26C697B4-2BF7-4100-BB1F-A52B97DFA7FA}"/>
    <cellStyle name="Calculation 4 7 3 4" xfId="22739" xr:uid="{59AB7DBB-8706-4ABB-B803-E7995EACDC30}"/>
    <cellStyle name="Calculation 4 7 3 5" xfId="35894" xr:uid="{1EB73774-D1D9-4C3B-B10C-DF1137183D79}"/>
    <cellStyle name="Calculation 4 7 4" xfId="8709" xr:uid="{A879BBFF-917A-4338-B1E6-06C6BBC7484C}"/>
    <cellStyle name="Calculation 4 7 4 2" xfId="11776" xr:uid="{E3120A3C-67C9-4B94-B82B-F41FFC496565}"/>
    <cellStyle name="Calculation 4 7 4 2 2" xfId="17734" xr:uid="{F4C5783A-C29A-4CE6-BDE6-6EDA29F7BD29}"/>
    <cellStyle name="Calculation 4 7 4 2 2 2" xfId="32780" xr:uid="{CBECA5CC-A105-485B-BBC6-B17CDA3C9B13}"/>
    <cellStyle name="Calculation 4 7 4 2 2 3" xfId="44988" xr:uid="{243A0FF5-E178-491A-B5BB-BDA057A7869C}"/>
    <cellStyle name="Calculation 4 7 4 2 3" xfId="28031" xr:uid="{AE8BC865-061D-4D85-B85C-D716CFA07F91}"/>
    <cellStyle name="Calculation 4 7 4 2 4" xfId="39030" xr:uid="{A7DAD748-5356-4CFA-80C4-717692FBC829}"/>
    <cellStyle name="Calculation 4 7 4 3" xfId="14700" xr:uid="{74F0D052-EA8D-4360-97E5-36457D2FA9FF}"/>
    <cellStyle name="Calculation 4 7 4 3 2" xfId="6128" xr:uid="{F2B3DC1D-FB7E-4C4D-A696-3FF43DAAE446}"/>
    <cellStyle name="Calculation 4 7 4 3 3" xfId="41954" xr:uid="{D3FFB0BF-05CE-4FB4-8F86-9F4EAEBA60C8}"/>
    <cellStyle name="Calculation 4 7 4 4" xfId="25099" xr:uid="{99955159-05C1-4573-899C-6052C7486992}"/>
    <cellStyle name="Calculation 4 7 4 5" xfId="35968" xr:uid="{BB026B36-8AA2-446E-8B76-15471C091CA7}"/>
    <cellStyle name="Calculation 4 7 5" xfId="10573" xr:uid="{063C841D-5C6B-4C61-85A0-51B401DCCCAD}"/>
    <cellStyle name="Calculation 4 7 5 2" xfId="16531" xr:uid="{FA2283A1-E74C-41D7-922A-92CE0EA55069}"/>
    <cellStyle name="Calculation 4 7 5 2 2" xfId="31577" xr:uid="{EF2D157C-0BB0-43B6-A205-8422B281FBFB}"/>
    <cellStyle name="Calculation 4 7 5 2 3" xfId="43785" xr:uid="{90ACD00A-89E5-4A4B-821C-2F04B1A14305}"/>
    <cellStyle name="Calculation 4 7 5 3" xfId="25788" xr:uid="{60EC9236-E450-4141-BED7-E4AF348C759F}"/>
    <cellStyle name="Calculation 4 7 5 4" xfId="37827" xr:uid="{11FF657C-F7C3-4259-A5D2-27506A5B14E9}"/>
    <cellStyle name="Calculation 4 7 6" xfId="13584" xr:uid="{6DC08405-80D1-4E66-98E1-948531022276}"/>
    <cellStyle name="Calculation 4 7 6 2" xfId="6067" xr:uid="{11CD0ED8-314C-448D-87D9-463591DC335D}"/>
    <cellStyle name="Calculation 4 7 6 3" xfId="40838" xr:uid="{479CFF6E-BEE4-408A-ACFB-C750952FDC8E}"/>
    <cellStyle name="Calculation 4 7 7" xfId="6231" xr:uid="{B048C05A-0722-41BE-B649-477792200156}"/>
    <cellStyle name="Calculation 4 7 8" xfId="23866" xr:uid="{F507897F-A29C-443B-BF33-B504D5C08B0E}"/>
    <cellStyle name="Calculation 4 7 9" xfId="34765" xr:uid="{A2D9F478-BE47-4D08-BE01-B49BA1E36D43}"/>
    <cellStyle name="Calculation 4 8" xfId="765" xr:uid="{FB28F5E4-6962-480D-83F5-C99014B606DF}"/>
    <cellStyle name="Calculation 4 8 2" xfId="8831" xr:uid="{B9E75554-20A2-4E50-969D-A2694D7F10BA}"/>
    <cellStyle name="Calculation 4 8 2 2" xfId="11898" xr:uid="{2A97CFB1-619D-43A3-BEB4-9A94FCF2E985}"/>
    <cellStyle name="Calculation 4 8 2 2 2" xfId="17856" xr:uid="{77E680AE-47B4-46F6-A4F4-82B4FBF4CE0A}"/>
    <cellStyle name="Calculation 4 8 2 2 2 2" xfId="28830" xr:uid="{C1A0C59C-1A9F-4B25-A0AD-1C0BBFFFE243}"/>
    <cellStyle name="Calculation 4 8 2 2 2 3" xfId="32902" xr:uid="{DBCA5FF3-0086-4E53-B78D-DF160C53DC8A}"/>
    <cellStyle name="Calculation 4 8 2 2 2 4" xfId="45110" xr:uid="{D9077AD1-13E9-4384-B5E5-F1FD0AE4471C}"/>
    <cellStyle name="Calculation 4 8 2 2 3" xfId="24273" xr:uid="{58EEB9BA-BD57-4FAF-B9D5-0B135B975E11}"/>
    <cellStyle name="Calculation 4 8 2 2 4" xfId="23582" xr:uid="{827619BF-21B7-4505-8008-1C577E6A6665}"/>
    <cellStyle name="Calculation 4 8 2 2 5" xfId="39152" xr:uid="{F85EC6B2-18C4-43E3-BC75-A540346EADD6}"/>
    <cellStyle name="Calculation 4 8 2 3" xfId="14822" xr:uid="{29CB61C9-4389-4E6D-B719-34A3E9082D3B}"/>
    <cellStyle name="Calculation 4 8 2 3 2" xfId="26493" xr:uid="{80F0DE74-72E3-46CD-B969-AAE066B61270}"/>
    <cellStyle name="Calculation 4 8 2 3 3" xfId="6157" xr:uid="{F9F50169-DE6C-44D1-918F-9344EB516EA4}"/>
    <cellStyle name="Calculation 4 8 2 3 4" xfId="42076" xr:uid="{950897C4-19AC-4B2A-A5E8-AF6E13CF5A39}"/>
    <cellStyle name="Calculation 4 8 2 4" xfId="21916" xr:uid="{4D230C12-0BFD-4B4F-A007-24D6C0579278}"/>
    <cellStyle name="Calculation 4 8 2 5" xfId="23544" xr:uid="{A5FD5FE1-71ED-45A3-B941-B446AA26814A}"/>
    <cellStyle name="Calculation 4 8 2 6" xfId="36090" xr:uid="{CD78C2D1-2889-4DB1-A753-BF4862BDED15}"/>
    <cellStyle name="Calculation 4 8 3" xfId="9643" xr:uid="{DB523147-CC1C-4101-B803-442E1B12B230}"/>
    <cellStyle name="Calculation 4 8 3 2" xfId="12710" xr:uid="{E09A0EB8-06D4-4995-8DCD-C6D51B7B5D1B}"/>
    <cellStyle name="Calculation 4 8 3 2 2" xfId="18668" xr:uid="{B3C09104-C6AA-4E76-BEE7-92E7BF108F2A}"/>
    <cellStyle name="Calculation 4 8 3 2 2 2" xfId="29444" xr:uid="{EF2FCFB2-9496-4F17-B14C-14C438A35309}"/>
    <cellStyle name="Calculation 4 8 3 2 2 3" xfId="33714" xr:uid="{A661C823-1221-48B2-95F0-46B1EB7084C3}"/>
    <cellStyle name="Calculation 4 8 3 2 2 4" xfId="45922" xr:uid="{4FC2725B-7279-4214-AEE0-FAC853001999}"/>
    <cellStyle name="Calculation 4 8 3 2 3" xfId="24894" xr:uid="{CA1D71C8-477B-484F-B357-E69843E62C21}"/>
    <cellStyle name="Calculation 4 8 3 2 4" xfId="24144" xr:uid="{FE541743-F061-45B9-BB3F-399D261AA38E}"/>
    <cellStyle name="Calculation 4 8 3 2 5" xfId="39964" xr:uid="{51EC0173-D9B1-42C1-B3CE-5AB11AE065F0}"/>
    <cellStyle name="Calculation 4 8 3 3" xfId="15634" xr:uid="{2FFCB7A3-E2FB-4166-ADDC-346C3DCB6E81}"/>
    <cellStyle name="Calculation 4 8 3 3 2" xfId="27111" xr:uid="{AB56C9E8-DFA3-494F-ADEB-0CE076DA0572}"/>
    <cellStyle name="Calculation 4 8 3 3 3" xfId="30680" xr:uid="{C2F98789-4BB1-403A-9582-5D43CB67CE20}"/>
    <cellStyle name="Calculation 4 8 3 3 4" xfId="42888" xr:uid="{E91911A8-4CA7-4D04-97A9-5B406086E55D}"/>
    <cellStyle name="Calculation 4 8 3 4" xfId="22531" xr:uid="{E12AA027-75C0-4A90-B7BD-5E1A9BDECD70}"/>
    <cellStyle name="Calculation 4 8 3 5" xfId="22504" xr:uid="{959388D0-09D7-4DEA-AFCE-262E7E5E7190}"/>
    <cellStyle name="Calculation 4 8 3 6" xfId="36902" xr:uid="{B54B1573-C5D8-48FE-9188-315A11FCF05E}"/>
    <cellStyle name="Calculation 4 8 4" xfId="10668" xr:uid="{B9B668B8-30CD-4B73-9BBC-6AE60AC569CF}"/>
    <cellStyle name="Calculation 4 8 4 2" xfId="16626" xr:uid="{08FBD4C4-B90A-4D9D-B3A2-C4D9EF14656B}"/>
    <cellStyle name="Calculation 4 8 4 2 2" xfId="27900" xr:uid="{15B12F99-1B1C-4B0B-A1D3-CADBECEF7063}"/>
    <cellStyle name="Calculation 4 8 4 2 3" xfId="31672" xr:uid="{01838B6F-9BC8-4B77-849F-E03872C66DC9}"/>
    <cellStyle name="Calculation 4 8 4 2 4" xfId="43880" xr:uid="{98E4276F-97B7-4ED5-AA88-FEF4C083B897}"/>
    <cellStyle name="Calculation 4 8 4 3" xfId="23341" xr:uid="{575828D2-817B-4BDA-A3AB-F2B8F112751E}"/>
    <cellStyle name="Calculation 4 8 4 4" xfId="26998" xr:uid="{607B6320-ABC1-4A17-A7D9-A3E453869567}"/>
    <cellStyle name="Calculation 4 8 4 5" xfId="37922" xr:uid="{6123F523-6AA1-4C28-BFF9-A301B9AC8415}"/>
    <cellStyle name="Calculation 4 8 5" xfId="13542" xr:uid="{CAAB5693-72DE-4A68-A62B-9E8908379DEB}"/>
    <cellStyle name="Calculation 4 8 5 2" xfId="25534" xr:uid="{19A5A514-C161-4EC5-B506-44E6D28A7AB6}"/>
    <cellStyle name="Calculation 4 8 5 3" xfId="20197" xr:uid="{96B27E96-6CB4-4CBB-8AEB-E5BE9B49B206}"/>
    <cellStyle name="Calculation 4 8 5 4" xfId="40796" xr:uid="{0C0F8CB9-4109-4FA8-AC03-978912260A70}"/>
    <cellStyle name="Calculation 4 8 6" xfId="7276" xr:uid="{FE6A0523-0063-4A3D-973E-90D3F95D6B3B}"/>
    <cellStyle name="Calculation 4 8 7" xfId="20665" xr:uid="{643D1384-4D97-47E8-AA2C-DEAC84155A5C}"/>
    <cellStyle name="Calculation 4 8 8" xfId="22495" xr:uid="{5D664B5B-C002-48DB-8225-51833C77BC17}"/>
    <cellStyle name="Calculation 4 8 9" xfId="34860" xr:uid="{648EDDD9-8A8F-4304-BD48-DA9AB7ADC53E}"/>
    <cellStyle name="Calculation 4 9" xfId="766" xr:uid="{7A07E30A-1BCD-4C4A-8E4A-1D0E0F3D41BB}"/>
    <cellStyle name="Calculation 4 9 2" xfId="9171" xr:uid="{F57895AF-D0F8-4BCB-A9B4-4295D26D1019}"/>
    <cellStyle name="Calculation 4 9 2 2" xfId="12238" xr:uid="{BED1BDEC-1BA8-4F6C-BDE9-AB5419A24D17}"/>
    <cellStyle name="Calculation 4 9 2 2 2" xfId="18196" xr:uid="{AE668F5F-B153-42A8-91C9-0987B389546D}"/>
    <cellStyle name="Calculation 4 9 2 2 2 2" xfId="29094" xr:uid="{A4B5A127-825D-4242-8706-F15BE65593B5}"/>
    <cellStyle name="Calculation 4 9 2 2 2 3" xfId="33242" xr:uid="{6CC51293-68FB-4348-9A9B-6EA4E6242DBF}"/>
    <cellStyle name="Calculation 4 9 2 2 2 4" xfId="45450" xr:uid="{71BCCBA0-09D5-424A-AE6A-E8A84839039A}"/>
    <cellStyle name="Calculation 4 9 2 2 3" xfId="24539" xr:uid="{6F0BC043-180E-4F8C-B2A4-C5BE2683974D}"/>
    <cellStyle name="Calculation 4 9 2 2 4" xfId="19825" xr:uid="{B2285633-914A-4870-9B16-0AC48D126F10}"/>
    <cellStyle name="Calculation 4 9 2 2 5" xfId="39492" xr:uid="{B8765F69-6725-44DA-BBCF-CE8E163FA52E}"/>
    <cellStyle name="Calculation 4 9 2 3" xfId="15162" xr:uid="{42D05808-5758-48BD-B2C2-DD1087F08448}"/>
    <cellStyle name="Calculation 4 9 2 3 2" xfId="26758" xr:uid="{DD0FF9C0-E82C-4A1F-88D9-0D021EE0C14F}"/>
    <cellStyle name="Calculation 4 9 2 3 3" xfId="30208" xr:uid="{181F59A4-990E-4781-B276-AD2AD4218D0A}"/>
    <cellStyle name="Calculation 4 9 2 3 4" xfId="42416" xr:uid="{CB2361F0-9177-4AD6-A1F6-ACC4FB9055BA}"/>
    <cellStyle name="Calculation 4 9 2 4" xfId="22180" xr:uid="{8B677A36-6999-4249-9B73-018B95708911}"/>
    <cellStyle name="Calculation 4 9 2 5" xfId="25325" xr:uid="{44EDD18C-CBF3-4338-A7BA-D95857415123}"/>
    <cellStyle name="Calculation 4 9 2 6" xfId="36430" xr:uid="{056C1297-1D08-403C-A2EE-4640A5685E03}"/>
    <cellStyle name="Calculation 4 9 3" xfId="9949" xr:uid="{76AF39C8-30CC-4E08-99B0-67E7D54F5BB2}"/>
    <cellStyle name="Calculation 4 9 3 2" xfId="13016" xr:uid="{D3AEA9EB-03E6-4BD9-BAE5-9E8487CD3A62}"/>
    <cellStyle name="Calculation 4 9 3 2 2" xfId="18974" xr:uid="{6A2B0AE5-61E8-4152-A028-AB96EAE8F3AD}"/>
    <cellStyle name="Calculation 4 9 3 2 2 2" xfId="29687" xr:uid="{E924A019-3DA4-472A-ACA8-AF35D49D57F3}"/>
    <cellStyle name="Calculation 4 9 3 2 2 3" xfId="34020" xr:uid="{ABB35827-C1F7-4CDB-978A-67FCD5F22494}"/>
    <cellStyle name="Calculation 4 9 3 2 2 4" xfId="46228" xr:uid="{C5E7A019-0F35-411F-BE77-9D90DB9A4664}"/>
    <cellStyle name="Calculation 4 9 3 2 3" xfId="25137" xr:uid="{1479B0BC-4CC6-4479-A79A-871AF291E3AF}"/>
    <cellStyle name="Calculation 4 9 3 2 4" xfId="20381" xr:uid="{9CCA9ACD-26FC-4720-A05D-9EF23E73A67C}"/>
    <cellStyle name="Calculation 4 9 3 2 5" xfId="40270" xr:uid="{EB7EB2CC-B81E-44E4-96C1-22ACBEE86840}"/>
    <cellStyle name="Calculation 4 9 3 3" xfId="15940" xr:uid="{6C8742A2-B506-4A0E-A3C2-89FC62D1D0D9}"/>
    <cellStyle name="Calculation 4 9 3 3 2" xfId="27354" xr:uid="{D0677617-C0E7-4566-84BC-A3F593AA7B33}"/>
    <cellStyle name="Calculation 4 9 3 3 3" xfId="30986" xr:uid="{26B854B0-D6A9-4469-A52D-C6B445068AFB}"/>
    <cellStyle name="Calculation 4 9 3 3 4" xfId="43194" xr:uid="{AF53E683-94E1-4E7C-BEF2-3C966BE68C0A}"/>
    <cellStyle name="Calculation 4 9 3 4" xfId="22773" xr:uid="{5C6CE7A0-7154-4CCB-A88B-FFBE2C5259B4}"/>
    <cellStyle name="Calculation 4 9 3 5" xfId="26186" xr:uid="{1D5B3687-1F87-4604-80CB-393266A2C7D0}"/>
    <cellStyle name="Calculation 4 9 3 6" xfId="37208" xr:uid="{37D72F04-D5C8-4165-9F0E-992F528BC71F}"/>
    <cellStyle name="Calculation 4 9 4" xfId="11060" xr:uid="{5BBC3EB0-5E79-4524-A816-3FEFEEDDDBE0}"/>
    <cellStyle name="Calculation 4 9 4 2" xfId="17018" xr:uid="{A25F0A63-AE55-4616-BF0F-5752526280D6}"/>
    <cellStyle name="Calculation 4 9 4 2 2" xfId="28200" xr:uid="{365B183C-725F-4CCB-A919-3D02D44A718F}"/>
    <cellStyle name="Calculation 4 9 4 2 3" xfId="32064" xr:uid="{C4615BDA-C73D-4621-8B24-CAEC3861FCF6}"/>
    <cellStyle name="Calculation 4 9 4 2 4" xfId="44272" xr:uid="{C452A1AA-9199-40C7-9A65-ACA1D6F2B2A6}"/>
    <cellStyle name="Calculation 4 9 4 3" xfId="23642" xr:uid="{5A9286FE-9326-4F7F-907F-5D051459FB31}"/>
    <cellStyle name="Calculation 4 9 4 4" xfId="22060" xr:uid="{6B4DF433-83C5-4376-B8E0-2D8A4337308F}"/>
    <cellStyle name="Calculation 4 9 4 5" xfId="38314" xr:uid="{18350F78-1095-470D-B294-4A236FEF8FD5}"/>
    <cellStyle name="Calculation 4 9 5" xfId="13984" xr:uid="{73C04A8B-2176-4CD7-8558-9B900DC0A819}"/>
    <cellStyle name="Calculation 4 9 5 2" xfId="25860" xr:uid="{17AF6B62-F371-4217-9183-9C8BE241B838}"/>
    <cellStyle name="Calculation 4 9 5 3" xfId="29942" xr:uid="{B9AFB316-FF75-4257-99B3-552A91307AE3}"/>
    <cellStyle name="Calculation 4 9 5 4" xfId="41238" xr:uid="{454B73C5-1AE3-46BB-8A13-CEFF0022A238}"/>
    <cellStyle name="Calculation 4 9 6" xfId="7953" xr:uid="{DAAC392F-8A66-4F81-91AF-F2988A2F6BA6}"/>
    <cellStyle name="Calculation 4 9 7" xfId="21251" xr:uid="{5626313B-F6A2-4E8B-BA4D-070721CBAB7B}"/>
    <cellStyle name="Calculation 4 9 8" xfId="25445" xr:uid="{46D4C518-290A-48C9-8A68-1AA13335AB5A}"/>
    <cellStyle name="Calculation 4 9 9" xfId="35252" xr:uid="{E9050F2E-0BA8-43AB-A577-84A09DBEA5C3}"/>
    <cellStyle name="Calculation 5" xfId="767" xr:uid="{69F2424D-BD6D-4A7F-B1AD-A0C6CDC9DFDB}"/>
    <cellStyle name="Calculation 5 10" xfId="8661" xr:uid="{032DE119-28E6-47BD-8FB0-9D333F2FFE0D}"/>
    <cellStyle name="Calculation 5 10 2" xfId="11728" xr:uid="{9BDDD99F-5509-42AE-9E28-56159A860C46}"/>
    <cellStyle name="Calculation 5 10 2 2" xfId="17686" xr:uid="{90043571-B222-40CF-B451-5723C86E5BBD}"/>
    <cellStyle name="Calculation 5 10 2 2 2" xfId="28712" xr:uid="{7EB36BC2-1F34-417B-901F-BA4A169060CD}"/>
    <cellStyle name="Calculation 5 10 2 2 3" xfId="32732" xr:uid="{C53C60D8-2C73-4964-97ED-2AC430A47A98}"/>
    <cellStyle name="Calculation 5 10 2 2 4" xfId="44940" xr:uid="{FD2BBA45-6829-40F9-9A4E-9DCEDAFAAFD1}"/>
    <cellStyle name="Calculation 5 10 2 3" xfId="24154" xr:uid="{7FA7DD4E-FAEE-453A-8A4A-9018EC4EAFF9}"/>
    <cellStyle name="Calculation 5 10 2 4" xfId="21380" xr:uid="{635E0886-6309-4004-A4CC-EB3717C84D0B}"/>
    <cellStyle name="Calculation 5 10 2 5" xfId="38982" xr:uid="{C8463B7C-A299-4711-8E7E-576635AA12BE}"/>
    <cellStyle name="Calculation 5 10 3" xfId="14652" xr:uid="{1CE0282E-6400-47AE-9CFC-39C68AFDF3E2}"/>
    <cellStyle name="Calculation 5 10 3 2" xfId="26374" xr:uid="{27F2F5E3-9091-4908-A272-77C23534B1F7}"/>
    <cellStyle name="Calculation 5 10 3 3" xfId="5758" xr:uid="{772E4DF0-7D3B-4403-B867-C1F0B86DBB4B}"/>
    <cellStyle name="Calculation 5 10 3 4" xfId="41906" xr:uid="{34091563-C978-4A14-8233-5F068C6BEA62}"/>
    <cellStyle name="Calculation 5 10 4" xfId="21797" xr:uid="{419CE206-626F-4ECF-AC83-C2A8E94228CC}"/>
    <cellStyle name="Calculation 5 10 5" xfId="26704" xr:uid="{BDC0974E-224E-41D7-B93E-41B84F779744}"/>
    <cellStyle name="Calculation 5 10 6" xfId="35920" xr:uid="{35DF0BBF-C73A-4A8E-90F0-DC06AF3D4FF5}"/>
    <cellStyle name="Calculation 5 11" xfId="10385" xr:uid="{FBEC8EF0-2F50-4756-88FB-2F960225F26A}"/>
    <cellStyle name="Calculation 5 11 2" xfId="16376" xr:uid="{77C55FE1-FDC2-42C9-98AC-2A3979E04A87}"/>
    <cellStyle name="Calculation 5 11 2 2" xfId="27694" xr:uid="{4C03D4DC-68BB-4A0A-A6F2-C76615251910}"/>
    <cellStyle name="Calculation 5 11 2 3" xfId="31422" xr:uid="{A060F463-56D7-46BD-91D3-4D6BA15413CF}"/>
    <cellStyle name="Calculation 5 11 2 4" xfId="43630" xr:uid="{3F2F530B-1DB5-483B-ACEF-A65834C211B2}"/>
    <cellStyle name="Calculation 5 11 3" xfId="23116" xr:uid="{E977C3E6-BB64-4C12-A51F-A6F188A52B96}"/>
    <cellStyle name="Calculation 5 11 4" xfId="22477" xr:uid="{75770936-DCD9-40C2-9442-BFA20281B58D}"/>
    <cellStyle name="Calculation 5 11 5" xfId="37644" xr:uid="{10F2087D-9A7B-4C20-861A-DA366653E745}"/>
    <cellStyle name="Calculation 5 12" xfId="7098" xr:uid="{AD88E047-83F9-48EC-A4DC-5EF3EF8C1447}"/>
    <cellStyle name="Calculation 5 13" xfId="34456" xr:uid="{D10F1C9C-A0F6-4BA2-8EA4-62887282CBE7}"/>
    <cellStyle name="Calculation 5 2" xfId="768" xr:uid="{7FF6F6DA-1271-431B-9C92-2AC2DB0445AB}"/>
    <cellStyle name="Calculation 5 2 2" xfId="769" xr:uid="{6E575DD7-03D6-457C-BB22-177FC2D2EBC6}"/>
    <cellStyle name="Calculation 5 2 2 2" xfId="8276" xr:uid="{2F75FAB5-1A95-4685-83A6-4042C9F114EA}"/>
    <cellStyle name="Calculation 5 2 2 2 2" xfId="9494" xr:uid="{9228EAD6-0CE6-4C74-9E1A-A611CD6697AE}"/>
    <cellStyle name="Calculation 5 2 2 2 2 2" xfId="12561" xr:uid="{2C28D858-821C-4DCF-8BFC-D86F79B084DF}"/>
    <cellStyle name="Calculation 5 2 2 2 2 2 2" xfId="18519" xr:uid="{F728E93A-922F-407E-876C-F8EBCF589382}"/>
    <cellStyle name="Calculation 5 2 2 2 2 2 2 2" xfId="33565" xr:uid="{1F4E5ACC-A266-41F3-8DF2-48C0AE652148}"/>
    <cellStyle name="Calculation 5 2 2 2 2 2 2 3" xfId="45773" xr:uid="{D3FB2574-1C89-43F9-AD51-DA24C8BE7D26}"/>
    <cellStyle name="Calculation 5 2 2 2 2 2 3" xfId="5021" xr:uid="{4C14E36F-0621-4497-B7FC-BBF0A408C206}"/>
    <cellStyle name="Calculation 5 2 2 2 2 2 4" xfId="39815" xr:uid="{8A1E29EE-AA30-4845-A116-999C72C5CCCB}"/>
    <cellStyle name="Calculation 5 2 2 2 2 3" xfId="15485" xr:uid="{81D3A833-7B79-4705-8D9C-E0EFC0AAAB14}"/>
    <cellStyle name="Calculation 5 2 2 2 2 3 2" xfId="30531" xr:uid="{F13DEB04-14E9-4F9A-B6C3-7380276DBB41}"/>
    <cellStyle name="Calculation 5 2 2 2 2 3 3" xfId="42739" xr:uid="{44D1D35A-FF40-4F9E-8FA2-6746510DB472}"/>
    <cellStyle name="Calculation 5 2 2 2 2 4" xfId="26937" xr:uid="{64A8E7C7-62D0-457C-9B3F-78B0F3E7D76A}"/>
    <cellStyle name="Calculation 5 2 2 2 2 5" xfId="36753" xr:uid="{4C3A982C-7013-4A0F-8BD3-49D69B7D18A5}"/>
    <cellStyle name="Calculation 5 2 2 2 3" xfId="10272" xr:uid="{652B6BA2-C2E2-47F5-BD7B-27D90587C354}"/>
    <cellStyle name="Calculation 5 2 2 2 3 2" xfId="13339" xr:uid="{BAD92EAE-72E5-4B65-A89F-4806713805B1}"/>
    <cellStyle name="Calculation 5 2 2 2 3 2 2" xfId="19297" xr:uid="{5F49A5EC-32A6-48AB-AC9E-82BB04C0EDEE}"/>
    <cellStyle name="Calculation 5 2 2 2 3 2 2 2" xfId="34343" xr:uid="{F7F3519D-1465-4C2E-A71F-4F00F4EB3C13}"/>
    <cellStyle name="Calculation 5 2 2 2 3 2 2 3" xfId="46551" xr:uid="{33E538BE-FE89-4445-A1B5-EC4E058DC1DA}"/>
    <cellStyle name="Calculation 5 2 2 2 3 2 3" xfId="6100" xr:uid="{58CE1F36-706B-40EA-A68E-487B96521580}"/>
    <cellStyle name="Calculation 5 2 2 2 3 2 4" xfId="40593" xr:uid="{73F51298-7536-451F-948B-8D6CDAE5836C}"/>
    <cellStyle name="Calculation 5 2 2 2 3 3" xfId="16263" xr:uid="{FD6375F9-7815-4720-9FC7-DD9F2E0DDF43}"/>
    <cellStyle name="Calculation 5 2 2 2 3 3 2" xfId="31309" xr:uid="{3F4BC53A-B111-4F50-8B04-FA58C816F06C}"/>
    <cellStyle name="Calculation 5 2 2 2 3 3 3" xfId="43517" xr:uid="{21521682-4131-4E50-829A-5A051D9E2065}"/>
    <cellStyle name="Calculation 5 2 2 2 3 4" xfId="26019" xr:uid="{6266EACA-2944-4C79-A4F3-1F0DAC23F136}"/>
    <cellStyle name="Calculation 5 2 2 2 3 5" xfId="37531" xr:uid="{D704F300-702F-4A86-A691-46A5B966525C}"/>
    <cellStyle name="Calculation 5 2 2 2 4" xfId="11383" xr:uid="{5470AEBB-08AD-4D32-BD5F-B420E365841E}"/>
    <cellStyle name="Calculation 5 2 2 2 4 2" xfId="17341" xr:uid="{7157E8EF-88C7-498E-A2FD-8EF0349E602E}"/>
    <cellStyle name="Calculation 5 2 2 2 4 2 2" xfId="32387" xr:uid="{6FB41D00-EBAF-43F4-8304-C3E9048D9ABE}"/>
    <cellStyle name="Calculation 5 2 2 2 4 2 3" xfId="44595" xr:uid="{CE7E37E5-4610-4005-8C02-62BE7433A083}"/>
    <cellStyle name="Calculation 5 2 2 2 4 3" xfId="29228" xr:uid="{F7DB78F1-A406-47E2-A490-B6D55CE9F1AA}"/>
    <cellStyle name="Calculation 5 2 2 2 4 4" xfId="38637" xr:uid="{C315F17A-F6BE-428B-9536-379A587CF4A6}"/>
    <cellStyle name="Calculation 5 2 2 2 5" xfId="14307" xr:uid="{51599146-27A7-49F6-8950-B6E3402B4D8D}"/>
    <cellStyle name="Calculation 5 2 2 2 5 2" xfId="20123" xr:uid="{F3F1A0C1-4EEC-4592-9487-965B777FA698}"/>
    <cellStyle name="Calculation 5 2 2 2 5 3" xfId="41561" xr:uid="{F22CF2B4-916F-4059-9278-B7282A41B8BA}"/>
    <cellStyle name="Calculation 5 2 2 2 6" xfId="24207" xr:uid="{47E66124-17FF-41B5-92A8-FC9BBC37CEB9}"/>
    <cellStyle name="Calculation 5 2 2 2 7" xfId="35575" xr:uid="{9C232B2D-A6D3-4D26-A22D-4EF6A709738F}"/>
    <cellStyle name="Calculation 5 2 2 3" xfId="8669" xr:uid="{11243534-0B98-4267-AE72-A12F578D7AD9}"/>
    <cellStyle name="Calculation 5 2 2 3 2" xfId="11736" xr:uid="{2ABF53FE-5EFC-4BCE-955B-CD089679FEE6}"/>
    <cellStyle name="Calculation 5 2 2 3 2 2" xfId="17694" xr:uid="{3B6C6BED-A00A-4B45-A518-990D8EDFDECE}"/>
    <cellStyle name="Calculation 5 2 2 3 2 2 2" xfId="32740" xr:uid="{9ADE6983-9550-40D6-8174-54B09B663EB6}"/>
    <cellStyle name="Calculation 5 2 2 3 2 2 3" xfId="44948" xr:uid="{B9914866-9A82-47FD-B36F-3501608835E4}"/>
    <cellStyle name="Calculation 5 2 2 3 2 3" xfId="26391" xr:uid="{226019C2-ED65-4307-918C-8917F0BC578E}"/>
    <cellStyle name="Calculation 5 2 2 3 2 4" xfId="38990" xr:uid="{92F04DD4-7DDE-4A5E-96A9-7096C29793A1}"/>
    <cellStyle name="Calculation 5 2 2 3 3" xfId="14660" xr:uid="{30C968C2-A2D1-483E-91D2-C25E834E7281}"/>
    <cellStyle name="Calculation 5 2 2 3 3 2" xfId="5445" xr:uid="{5820E7F8-4DCA-40C4-931B-F442034B44A6}"/>
    <cellStyle name="Calculation 5 2 2 3 3 3" xfId="41914" xr:uid="{A18382E9-50D5-4F08-A48C-B26A9E71878B}"/>
    <cellStyle name="Calculation 5 2 2 3 4" xfId="23849" xr:uid="{2BE69C10-E4D9-420F-824B-BAF97A4D5590}"/>
    <cellStyle name="Calculation 5 2 2 3 5" xfId="35928" xr:uid="{B0C3F2E7-DCE7-4774-AA52-254D8FF2487A}"/>
    <cellStyle name="Calculation 5 2 2 4" xfId="8632" xr:uid="{83D1CC37-6F7D-47DF-A043-7BEC33BFFBC8}"/>
    <cellStyle name="Calculation 5 2 2 4 2" xfId="11699" xr:uid="{235294CD-C112-4D67-BB43-9A9D7701A510}"/>
    <cellStyle name="Calculation 5 2 2 4 2 2" xfId="17657" xr:uid="{DFC52468-2757-42C4-BB2B-58DC6242ED9E}"/>
    <cellStyle name="Calculation 5 2 2 4 2 2 2" xfId="32703" xr:uid="{751DD47F-496B-4D71-BE5F-927BEDC1ABA7}"/>
    <cellStyle name="Calculation 5 2 2 4 2 2 3" xfId="44911" xr:uid="{541C84A5-4D22-46AC-B0B9-A631ABA9EB7E}"/>
    <cellStyle name="Calculation 5 2 2 4 2 3" xfId="21381" xr:uid="{9DC23C03-907B-47D1-B6B2-396110947CB9}"/>
    <cellStyle name="Calculation 5 2 2 4 2 4" xfId="38953" xr:uid="{3EA2780F-2179-400E-B2FA-E909F18B461E}"/>
    <cellStyle name="Calculation 5 2 2 4 3" xfId="14623" xr:uid="{34B3D916-775C-4457-821B-FFE517F8A75A}"/>
    <cellStyle name="Calculation 5 2 2 4 3 2" xfId="19605" xr:uid="{414F59F5-0A6B-469A-A13D-6A53E5AC1321}"/>
    <cellStyle name="Calculation 5 2 2 4 3 3" xfId="41877" xr:uid="{B8096606-EBC3-4746-A0C0-6962858CAB47}"/>
    <cellStyle name="Calculation 5 2 2 4 4" xfId="27319" xr:uid="{EB2CFCCA-F6F2-49AE-B79B-EA796BD0071C}"/>
    <cellStyle name="Calculation 5 2 2 4 5" xfId="35891" xr:uid="{4CCD2EC7-37F4-41D5-B7F7-7F0D1D94EC4E}"/>
    <cellStyle name="Calculation 5 2 2 5" xfId="10581" xr:uid="{CA90925D-C899-4364-B766-66A2479B0C2A}"/>
    <cellStyle name="Calculation 5 2 2 5 2" xfId="16539" xr:uid="{7A98A5DF-A624-4559-8875-86FC86594CFD}"/>
    <cellStyle name="Calculation 5 2 2 5 2 2" xfId="31585" xr:uid="{EFFC9672-F515-4881-99DD-63F650D7D1EA}"/>
    <cellStyle name="Calculation 5 2 2 5 2 3" xfId="43793" xr:uid="{741FF7C7-933C-42A9-8706-ABD6DE5733B9}"/>
    <cellStyle name="Calculation 5 2 2 5 3" xfId="29838" xr:uid="{599C3F40-F333-481A-B909-9814CD96D72D}"/>
    <cellStyle name="Calculation 5 2 2 5 4" xfId="37835" xr:uid="{890F5C12-280F-4CC7-88B3-1258D9067A6E}"/>
    <cellStyle name="Calculation 5 2 2 6" xfId="13519" xr:uid="{85B862B3-1AAF-4961-AB2C-810C3428D1E2}"/>
    <cellStyle name="Calculation 5 2 2 6 2" xfId="20207" xr:uid="{D726E4D4-78CE-4440-BE2C-8DFE342F704D}"/>
    <cellStyle name="Calculation 5 2 2 6 3" xfId="40773" xr:uid="{16CF1A34-6F36-405B-AC5E-32008A8B613B}"/>
    <cellStyle name="Calculation 5 2 2 7" xfId="6413" xr:uid="{2D32B7C6-31CB-4EA8-B636-4D47E2F61328}"/>
    <cellStyle name="Calculation 5 2 2 8" xfId="23621" xr:uid="{449E14AC-E966-4999-8001-72F47AF45519}"/>
    <cellStyle name="Calculation 5 2 2 9" xfId="34773" xr:uid="{3ED02D43-4BF5-4E09-99B0-B49183B95050}"/>
    <cellStyle name="Calculation 5 2 3" xfId="770" xr:uid="{512F7001-9662-444E-80DB-51DB3488C8A9}"/>
    <cellStyle name="Calculation 5 2 3 2" xfId="8838" xr:uid="{7A8DACDD-AC14-4513-AA63-A5D658D57732}"/>
    <cellStyle name="Calculation 5 2 3 2 2" xfId="11905" xr:uid="{9810A494-1FC3-46BB-A4E8-314208E30196}"/>
    <cellStyle name="Calculation 5 2 3 2 2 2" xfId="17863" xr:uid="{21F1571A-5F31-4021-8602-BD7A2948F48F}"/>
    <cellStyle name="Calculation 5 2 3 2 2 2 2" xfId="28837" xr:uid="{A57B361E-3CA6-46AA-9D76-45B918794732}"/>
    <cellStyle name="Calculation 5 2 3 2 2 2 3" xfId="32909" xr:uid="{765DFC45-F2CF-4C17-9CC1-4D64CA9C0139}"/>
    <cellStyle name="Calculation 5 2 3 2 2 2 4" xfId="45117" xr:uid="{E8CD1D6B-D8D8-446B-90FB-8B06D0BF51B0}"/>
    <cellStyle name="Calculation 5 2 3 2 2 3" xfId="24280" xr:uid="{9D8D745A-D0DC-40E6-A649-AD9570524506}"/>
    <cellStyle name="Calculation 5 2 3 2 2 4" xfId="28441" xr:uid="{3ABD8A39-0F44-44C4-A31E-48A47A793C48}"/>
    <cellStyle name="Calculation 5 2 3 2 2 5" xfId="39159" xr:uid="{4DB5D505-C74D-4EF7-8CA0-0519DD5461D4}"/>
    <cellStyle name="Calculation 5 2 3 2 3" xfId="14829" xr:uid="{01A521E5-3304-4F95-933C-9431EB716CF6}"/>
    <cellStyle name="Calculation 5 2 3 2 3 2" xfId="26500" xr:uid="{9BE8866D-DD2D-43D1-9123-6B58910CEDCA}"/>
    <cellStyle name="Calculation 5 2 3 2 3 3" xfId="19507" xr:uid="{AE735022-3077-4A86-97B2-1E80C5D7AFC4}"/>
    <cellStyle name="Calculation 5 2 3 2 3 4" xfId="42083" xr:uid="{3D51D844-7E3A-48F3-8813-0F1CF690BFF0}"/>
    <cellStyle name="Calculation 5 2 3 2 4" xfId="21923" xr:uid="{FDD9E01D-E9A6-4C3B-BDFF-D1A393DC331F}"/>
    <cellStyle name="Calculation 5 2 3 2 5" xfId="24477" xr:uid="{61482939-4437-4EF5-8FDD-8B1EF1C747A1}"/>
    <cellStyle name="Calculation 5 2 3 2 6" xfId="36097" xr:uid="{E0A4224B-E74B-47B3-B745-7DDC2AE65E79}"/>
    <cellStyle name="Calculation 5 2 3 3" xfId="9650" xr:uid="{1927969F-5D8E-4C7F-9DE7-B569EA38E648}"/>
    <cellStyle name="Calculation 5 2 3 3 2" xfId="12717" xr:uid="{D0173BAE-526D-4A12-88C0-0A1997A54521}"/>
    <cellStyle name="Calculation 5 2 3 3 2 2" xfId="18675" xr:uid="{38FAAEC1-16EC-4B10-A11C-A8A7D323496D}"/>
    <cellStyle name="Calculation 5 2 3 3 2 2 2" xfId="29451" xr:uid="{E2F9D37E-BD71-427F-836A-DDD25B6CF9F5}"/>
    <cellStyle name="Calculation 5 2 3 3 2 2 3" xfId="33721" xr:uid="{15A97ED6-B7C3-4413-BF9D-A49D6025E11A}"/>
    <cellStyle name="Calculation 5 2 3 3 2 2 4" xfId="45929" xr:uid="{A0516925-FBE6-40EE-AC1A-41EAAA6EBFF4}"/>
    <cellStyle name="Calculation 5 2 3 3 2 3" xfId="24901" xr:uid="{2F168B78-E24F-4C42-9B40-7C63F9E7A899}"/>
    <cellStyle name="Calculation 5 2 3 3 2 4" xfId="25385" xr:uid="{483B9EAC-E16E-46BC-A4F6-831B0056EC63}"/>
    <cellStyle name="Calculation 5 2 3 3 2 5" xfId="39971" xr:uid="{B6A45FD9-09C9-45BF-9FEF-7132AE3079D9}"/>
    <cellStyle name="Calculation 5 2 3 3 3" xfId="15641" xr:uid="{02B9DCBD-2595-4060-908A-BBC7AF8C031D}"/>
    <cellStyle name="Calculation 5 2 3 3 3 2" xfId="27118" xr:uid="{648C15AD-936A-4AFA-8370-5F7B02810C39}"/>
    <cellStyle name="Calculation 5 2 3 3 3 3" xfId="30687" xr:uid="{3A48AFAA-425E-4F49-8CAC-5E6BF59FDBEC}"/>
    <cellStyle name="Calculation 5 2 3 3 3 4" xfId="42895" xr:uid="{04282A11-4350-4CA2-8BFB-8B7D2B4BFD6E}"/>
    <cellStyle name="Calculation 5 2 3 3 4" xfId="22538" xr:uid="{BCC9F51C-D567-4BA0-9E35-BBC473F57DD7}"/>
    <cellStyle name="Calculation 5 2 3 3 5" xfId="28069" xr:uid="{AAF74AB3-50CD-49D3-B3CB-47C7FFCD9A4E}"/>
    <cellStyle name="Calculation 5 2 3 3 6" xfId="36909" xr:uid="{7CA3C4A1-5DD1-45E5-9A31-4575A63F0C0C}"/>
    <cellStyle name="Calculation 5 2 3 4" xfId="10675" xr:uid="{193986F5-C5D2-432E-B006-59545F0746F1}"/>
    <cellStyle name="Calculation 5 2 3 4 2" xfId="16633" xr:uid="{FF765BA9-0917-4E22-86C5-E3A425EAFFDF}"/>
    <cellStyle name="Calculation 5 2 3 4 2 2" xfId="27907" xr:uid="{F41AB7BD-746E-4200-9D4A-1503E7DFB9DD}"/>
    <cellStyle name="Calculation 5 2 3 4 2 3" xfId="31679" xr:uid="{BB16970A-CEAD-44B7-9B30-84417F179890}"/>
    <cellStyle name="Calculation 5 2 3 4 2 4" xfId="43887" xr:uid="{3FD7C99B-C12C-4E6E-8F19-C90A5F5EB424}"/>
    <cellStyle name="Calculation 5 2 3 4 3" xfId="23348" xr:uid="{3079CBAB-DAB5-46CB-8741-177A7280998C}"/>
    <cellStyle name="Calculation 5 2 3 4 4" xfId="28593" xr:uid="{974F7B45-33E0-427A-AA5E-67DBB38AEC14}"/>
    <cellStyle name="Calculation 5 2 3 4 5" xfId="37929" xr:uid="{A7CFEEBD-8E32-4A24-A5BD-28A38D889EBD}"/>
    <cellStyle name="Calculation 5 2 3 5" xfId="13539" xr:uid="{656B4934-D3EE-4A15-A726-04F19BD8A00C}"/>
    <cellStyle name="Calculation 5 2 3 5 2" xfId="25531" xr:uid="{210676DD-5F46-4717-9EDC-1D1FDACE0F9B}"/>
    <cellStyle name="Calculation 5 2 3 5 3" xfId="20193" xr:uid="{DD20C5F6-DD8D-4677-A1AA-836C42FD058F}"/>
    <cellStyle name="Calculation 5 2 3 5 4" xfId="40793" xr:uid="{2CDD3BBF-F84D-46F4-A9CE-8314CF32FB7B}"/>
    <cellStyle name="Calculation 5 2 3 6" xfId="7283" xr:uid="{07586B04-9F7F-453A-9B3D-4B5C2DFA4586}"/>
    <cellStyle name="Calculation 5 2 3 7" xfId="20672" xr:uid="{041F76A4-FB05-4356-9F7A-789BEB21DC65}"/>
    <cellStyle name="Calculation 5 2 3 8" xfId="24204" xr:uid="{270B36FC-140D-471F-BD3A-B153C790899D}"/>
    <cellStyle name="Calculation 5 2 3 9" xfId="34867" xr:uid="{EA90E005-62E0-447E-A8D7-C77BA9728C92}"/>
    <cellStyle name="Calculation 5 2 4" xfId="7960" xr:uid="{37D5E555-8811-4321-B27E-E5C1EABD4CB4}"/>
    <cellStyle name="Calculation 5 2 4 2" xfId="9178" xr:uid="{E133DF8D-8800-48FF-8540-F64AA25BCFD4}"/>
    <cellStyle name="Calculation 5 2 4 2 2" xfId="12245" xr:uid="{10A0584C-6461-40AC-98EA-F304B2E4F2E7}"/>
    <cellStyle name="Calculation 5 2 4 2 2 2" xfId="18203" xr:uid="{F0E716BB-AF3E-4CFB-80AB-9FF87B110A0F}"/>
    <cellStyle name="Calculation 5 2 4 2 2 2 2" xfId="29101" xr:uid="{609B79B0-967E-4AC4-9BEC-E5011C844E7E}"/>
    <cellStyle name="Calculation 5 2 4 2 2 2 3" xfId="33249" xr:uid="{778D2591-1075-44EE-AFB7-7F7816F1C7F6}"/>
    <cellStyle name="Calculation 5 2 4 2 2 2 4" xfId="45457" xr:uid="{E7AF1798-D677-45D6-B6CC-6AF7AA2AD7F8}"/>
    <cellStyle name="Calculation 5 2 4 2 2 3" xfId="24546" xr:uid="{D55A1132-60D5-4FA9-868D-18B65E2E2372}"/>
    <cellStyle name="Calculation 5 2 4 2 2 4" xfId="20491" xr:uid="{B3FF6194-F3BD-45F2-9E98-698CF4628BF6}"/>
    <cellStyle name="Calculation 5 2 4 2 2 5" xfId="39499" xr:uid="{A793DB39-8584-4CD1-8F3E-F31DF4B2DE3D}"/>
    <cellStyle name="Calculation 5 2 4 2 3" xfId="15169" xr:uid="{335D249E-9CE8-4B04-AB8B-E821152FBD3F}"/>
    <cellStyle name="Calculation 5 2 4 2 3 2" xfId="26765" xr:uid="{0D0238D2-902A-4D16-9889-858119BEECF4}"/>
    <cellStyle name="Calculation 5 2 4 2 3 3" xfId="30215" xr:uid="{B128E789-EB70-4988-B37A-D564F5F0AF34}"/>
    <cellStyle name="Calculation 5 2 4 2 3 4" xfId="42423" xr:uid="{A54B6FC3-F5F6-4E93-B810-7DE95A2B2332}"/>
    <cellStyle name="Calculation 5 2 4 2 4" xfId="22187" xr:uid="{E9647391-EC6C-4F16-BF5A-4C1082A47217}"/>
    <cellStyle name="Calculation 5 2 4 2 5" xfId="25749" xr:uid="{B2D47114-F435-4B6A-AC31-4021B97A9B2B}"/>
    <cellStyle name="Calculation 5 2 4 2 6" xfId="36437" xr:uid="{40DA54D4-7295-406A-8C68-AD0CB4298AA0}"/>
    <cellStyle name="Calculation 5 2 4 3" xfId="9956" xr:uid="{49F91303-B73A-425F-AB26-740B01FC48ED}"/>
    <cellStyle name="Calculation 5 2 4 3 2" xfId="13023" xr:uid="{84E77DD4-5BDF-4D17-9D59-12C6B74E31A3}"/>
    <cellStyle name="Calculation 5 2 4 3 2 2" xfId="18981" xr:uid="{736FBBDA-E7A7-4DBF-AB52-A612320E3706}"/>
    <cellStyle name="Calculation 5 2 4 3 2 2 2" xfId="29694" xr:uid="{B9CDB83F-DD18-4A52-B745-C6F8C75333FA}"/>
    <cellStyle name="Calculation 5 2 4 3 2 2 3" xfId="34027" xr:uid="{7D84F73D-15A8-4E43-BB53-603A3765EF36}"/>
    <cellStyle name="Calculation 5 2 4 3 2 2 4" xfId="46235" xr:uid="{8A2E8378-8B78-4068-B26C-60D7D7A8DC02}"/>
    <cellStyle name="Calculation 5 2 4 3 2 3" xfId="25144" xr:uid="{35E1500A-298E-41A8-9F33-84DDFFF963F5}"/>
    <cellStyle name="Calculation 5 2 4 3 2 4" xfId="21565" xr:uid="{90AE47BD-D830-46D2-8999-21C162647403}"/>
    <cellStyle name="Calculation 5 2 4 3 2 5" xfId="40277" xr:uid="{D64FAF2D-9A6E-41B8-A296-58391319B5FC}"/>
    <cellStyle name="Calculation 5 2 4 3 3" xfId="15947" xr:uid="{29820D13-12DE-448C-823A-40D66EE83C0F}"/>
    <cellStyle name="Calculation 5 2 4 3 3 2" xfId="27361" xr:uid="{63321343-BF07-4DE5-87CB-0A271B1AC263}"/>
    <cellStyle name="Calculation 5 2 4 3 3 3" xfId="30993" xr:uid="{417DE1CB-00F9-41FC-8005-8C1527C238ED}"/>
    <cellStyle name="Calculation 5 2 4 3 3 4" xfId="43201" xr:uid="{446A40C6-A147-44CB-968E-A399292C8D7C}"/>
    <cellStyle name="Calculation 5 2 4 3 4" xfId="22780" xr:uid="{AB70D6E5-0D73-4D2A-8EA1-85B3041CD365}"/>
    <cellStyle name="Calculation 5 2 4 3 5" xfId="27077" xr:uid="{BCB92316-43DA-417E-8BC7-8997A1E64602}"/>
    <cellStyle name="Calculation 5 2 4 3 6" xfId="37215" xr:uid="{3717E0DD-264B-450D-AA53-23AB7D1DF5BF}"/>
    <cellStyle name="Calculation 5 2 4 4" xfId="11067" xr:uid="{B2D32A14-7910-4E83-AB51-AEE1E2EF773A}"/>
    <cellStyle name="Calculation 5 2 4 4 2" xfId="17025" xr:uid="{06AC1442-B743-492A-AEB9-C9BAFFD62B56}"/>
    <cellStyle name="Calculation 5 2 4 4 2 2" xfId="28207" xr:uid="{1C1C0F3E-0C8F-475D-B766-C7C015CE8CA0}"/>
    <cellStyle name="Calculation 5 2 4 4 2 3" xfId="32071" xr:uid="{E91D4805-52CA-40FB-972A-D3FC72D961F7}"/>
    <cellStyle name="Calculation 5 2 4 4 2 4" xfId="44279" xr:uid="{B58F13EA-C231-4359-8590-DA7E765162CB}"/>
    <cellStyle name="Calculation 5 2 4 4 3" xfId="23649" xr:uid="{17D3EB7F-582F-46BF-8AE5-387C2DA92828}"/>
    <cellStyle name="Calculation 5 2 4 4 4" xfId="25799" xr:uid="{B3DD4D5C-1906-418D-9C1E-897CC67DE052}"/>
    <cellStyle name="Calculation 5 2 4 4 5" xfId="38321" xr:uid="{906DB3B7-7751-4C86-82D9-FE1072F3379E}"/>
    <cellStyle name="Calculation 5 2 4 5" xfId="13991" xr:uid="{C27A1D1B-61E2-461D-9BCF-3BF3BB4D8649}"/>
    <cellStyle name="Calculation 5 2 4 5 2" xfId="25867" xr:uid="{4BB6355E-1D37-4973-9D85-351AAE747BD1}"/>
    <cellStyle name="Calculation 5 2 4 5 3" xfId="21507" xr:uid="{771629CD-7E2A-4B4A-9909-72C6678F3D04}"/>
    <cellStyle name="Calculation 5 2 4 5 4" xfId="41245" xr:uid="{B4A776F7-4B78-4065-93D7-6F0D551149AA}"/>
    <cellStyle name="Calculation 5 2 4 6" xfId="21258" xr:uid="{F101F1E5-86B5-43A3-B6D1-21A17B63FB0B}"/>
    <cellStyle name="Calculation 5 2 4 7" xfId="20972" xr:uid="{0BBD4A30-6EE5-4B6B-9C0D-BFD3A2AB9BA3}"/>
    <cellStyle name="Calculation 5 2 4 8" xfId="35259" xr:uid="{1EE109D3-88F8-448A-B810-42BCCF6833C0}"/>
    <cellStyle name="Calculation 5 2 5" xfId="8651" xr:uid="{15843AF2-8B19-4265-8A4B-81EE52DFE973}"/>
    <cellStyle name="Calculation 5 2 5 2" xfId="11718" xr:uid="{EACDC1CA-07A8-4B94-A374-D108809CE8C8}"/>
    <cellStyle name="Calculation 5 2 5 2 2" xfId="17676" xr:uid="{9E93FA9B-3500-47D9-8530-20EF85918EAC}"/>
    <cellStyle name="Calculation 5 2 5 2 2 2" xfId="28703" xr:uid="{026A2FB5-F991-46EE-80C2-ED1FF4765431}"/>
    <cellStyle name="Calculation 5 2 5 2 2 3" xfId="32722" xr:uid="{F3A2B7CB-CF24-4416-84ED-777015FFABC9}"/>
    <cellStyle name="Calculation 5 2 5 2 2 4" xfId="44930" xr:uid="{B07DC1E2-F5EB-40DA-83A6-B4AA7343E2B9}"/>
    <cellStyle name="Calculation 5 2 5 2 3" xfId="24145" xr:uid="{086F1D86-A2B9-4A58-8BC7-699C35356176}"/>
    <cellStyle name="Calculation 5 2 5 2 4" xfId="28329" xr:uid="{99F20DD2-6739-4E43-99E5-E4993A975D2D}"/>
    <cellStyle name="Calculation 5 2 5 2 5" xfId="38972" xr:uid="{0456900D-D6FA-401A-BABD-C2FBA0524578}"/>
    <cellStyle name="Calculation 5 2 5 3" xfId="14642" xr:uid="{BA91038C-DA1D-4696-9B0E-9272AAD260DB}"/>
    <cellStyle name="Calculation 5 2 5 3 2" xfId="26365" xr:uid="{9256F91C-0530-4F7B-A025-A46AA8DC16DD}"/>
    <cellStyle name="Calculation 5 2 5 3 3" xfId="5755" xr:uid="{1A904488-3CBE-4262-8699-9B2C03ACCD81}"/>
    <cellStyle name="Calculation 5 2 5 3 4" xfId="41896" xr:uid="{BEE8BC1D-37B8-4EEE-93C4-B666956FB432}"/>
    <cellStyle name="Calculation 5 2 5 4" xfId="21788" xr:uid="{EDA371E8-727E-4D7D-91C8-7466A2BE62A5}"/>
    <cellStyle name="Calculation 5 2 5 5" xfId="24747" xr:uid="{88A574FE-088E-4799-A8E3-FA73FDD6E6C8}"/>
    <cellStyle name="Calculation 5 2 5 6" xfId="35910" xr:uid="{311C225F-4D06-416F-A8CD-16A7953A8B15}"/>
    <cellStyle name="Calculation 5 2 6" xfId="10386" xr:uid="{8FB53CEE-75C6-412B-94E5-85BB3509D042}"/>
    <cellStyle name="Calculation 5 2 6 2" xfId="16377" xr:uid="{7B29A47D-252D-45CD-A2FC-2A42A3B7F353}"/>
    <cellStyle name="Calculation 5 2 6 2 2" xfId="27695" xr:uid="{22F405E7-AEA9-421A-8205-3087022AF2A2}"/>
    <cellStyle name="Calculation 5 2 6 2 3" xfId="31423" xr:uid="{181B9D05-BAF2-4E9F-89CF-E6F1D4961A4D}"/>
    <cellStyle name="Calculation 5 2 6 2 4" xfId="43631" xr:uid="{26EBFF22-BAFA-43BE-8ABE-B852B6EC0643}"/>
    <cellStyle name="Calculation 5 2 6 3" xfId="23117" xr:uid="{12ABB792-FCFA-4719-9D8C-535B1649D2AA}"/>
    <cellStyle name="Calculation 5 2 6 4" xfId="21591" xr:uid="{6B6DF348-4E02-4ABD-8BE6-BD3BF6DD5F51}"/>
    <cellStyle name="Calculation 5 2 6 5" xfId="37645" xr:uid="{2ACD0C46-8267-4573-8ECA-AA692C98F228}"/>
    <cellStyle name="Calculation 5 2 7" xfId="6318" xr:uid="{BEAF7BC7-E9C8-4666-981B-0BB68852B492}"/>
    <cellStyle name="Calculation 5 2 8" xfId="34457" xr:uid="{DCE71BF6-6BBA-4738-BE2D-5754B8F16E67}"/>
    <cellStyle name="Calculation 5 3" xfId="771" xr:uid="{F920E167-FCD1-4D2C-AB7A-4ED846796200}"/>
    <cellStyle name="Calculation 5 3 2" xfId="772" xr:uid="{977ADAC4-547E-43BE-BE2E-F7604905C739}"/>
    <cellStyle name="Calculation 5 3 2 2" xfId="8839" xr:uid="{1471D8FA-E98C-45EE-AEB9-1F90998D76AC}"/>
    <cellStyle name="Calculation 5 3 2 2 2" xfId="11906" xr:uid="{D59A0B4B-928B-45BC-8E16-50EA792BFE77}"/>
    <cellStyle name="Calculation 5 3 2 2 2 2" xfId="17864" xr:uid="{CD9455B0-E50E-4E07-828D-6CFE0F8BD5FB}"/>
    <cellStyle name="Calculation 5 3 2 2 2 2 2" xfId="28838" xr:uid="{E2A6ED46-7366-4773-838E-E42554CB6B67}"/>
    <cellStyle name="Calculation 5 3 2 2 2 2 3" xfId="32910" xr:uid="{517EF0C1-57CD-46A0-A872-E3BAB1562334}"/>
    <cellStyle name="Calculation 5 3 2 2 2 2 4" xfId="45118" xr:uid="{057B6765-6BAE-425D-B1EF-C016ED998211}"/>
    <cellStyle name="Calculation 5 3 2 2 2 3" xfId="24281" xr:uid="{44405D04-951A-4D5F-A550-ADF0868D65D5}"/>
    <cellStyle name="Calculation 5 3 2 2 2 4" xfId="23882" xr:uid="{9CB882A1-350C-40CE-A321-DC040611C4FD}"/>
    <cellStyle name="Calculation 5 3 2 2 2 5" xfId="39160" xr:uid="{5DDFED8E-29E7-43F3-8974-083D210D9690}"/>
    <cellStyle name="Calculation 5 3 2 2 3" xfId="14830" xr:uid="{819FB053-2CFA-497E-A2E7-5A1CC5F355FF}"/>
    <cellStyle name="Calculation 5 3 2 2 3 2" xfId="26501" xr:uid="{DD5EBDD1-E956-4399-9AAA-AE1BED0E16A6}"/>
    <cellStyle name="Calculation 5 3 2 2 3 3" xfId="6159" xr:uid="{405ABA03-7DF4-43FB-A00E-B67B59C82E31}"/>
    <cellStyle name="Calculation 5 3 2 2 3 4" xfId="42084" xr:uid="{7C2EFF43-99A4-407B-9E71-A9FA75ADDCBE}"/>
    <cellStyle name="Calculation 5 3 2 2 4" xfId="21924" xr:uid="{00E8FFC9-8AE6-4214-904E-657AFA8F8B57}"/>
    <cellStyle name="Calculation 5 3 2 2 5" xfId="22120" xr:uid="{AE9534F5-E744-4E31-B1D1-7B77C5DC0194}"/>
    <cellStyle name="Calculation 5 3 2 2 6" xfId="36098" xr:uid="{B6BFA5A4-31FE-4B88-9AB9-86E70DE5881E}"/>
    <cellStyle name="Calculation 5 3 2 3" xfId="9651" xr:uid="{52A9E9BB-0E0F-4231-9EF7-5BBE22DD0E80}"/>
    <cellStyle name="Calculation 5 3 2 3 2" xfId="12718" xr:uid="{2D3045A0-EE84-4355-95EC-7E6969FCC9F6}"/>
    <cellStyle name="Calculation 5 3 2 3 2 2" xfId="18676" xr:uid="{5D45A0BF-53DF-4094-B066-6DEDE0E89420}"/>
    <cellStyle name="Calculation 5 3 2 3 2 2 2" xfId="29452" xr:uid="{189799C1-7D60-4A9C-8FAC-CAB56771040E}"/>
    <cellStyle name="Calculation 5 3 2 3 2 2 3" xfId="33722" xr:uid="{6CC9FC21-1517-471E-B928-162667E2A9F0}"/>
    <cellStyle name="Calculation 5 3 2 3 2 2 4" xfId="45930" xr:uid="{1A351D19-8185-4F1B-B749-55436AB6C537}"/>
    <cellStyle name="Calculation 5 3 2 3 2 3" xfId="24902" xr:uid="{C4C8D442-5E6A-46AC-9452-7683D2FC2FC8}"/>
    <cellStyle name="Calculation 5 3 2 3 2 4" xfId="23022" xr:uid="{70CFA005-7DC0-460E-99D0-A48AD3C93874}"/>
    <cellStyle name="Calculation 5 3 2 3 2 5" xfId="39972" xr:uid="{B4450DC1-99DC-4632-99B4-E9DDB781DF8F}"/>
    <cellStyle name="Calculation 5 3 2 3 3" xfId="15642" xr:uid="{BFF87A87-E837-4B18-A06C-EA3692969778}"/>
    <cellStyle name="Calculation 5 3 2 3 3 2" xfId="27119" xr:uid="{0563B262-744A-46D6-9978-E2619120C2E7}"/>
    <cellStyle name="Calculation 5 3 2 3 3 3" xfId="30688" xr:uid="{4FB60634-1E25-4FFB-B8FC-6E6E34B66E31}"/>
    <cellStyle name="Calculation 5 3 2 3 3 4" xfId="42896" xr:uid="{072AB4F5-9734-4C38-844B-5DAA3392EEFF}"/>
    <cellStyle name="Calculation 5 3 2 3 4" xfId="22539" xr:uid="{79D409B5-B8D1-423A-A795-6B2DEE7AD02E}"/>
    <cellStyle name="Calculation 5 3 2 3 5" xfId="23511" xr:uid="{6052179A-249B-4932-BAE0-D14C4359FDE5}"/>
    <cellStyle name="Calculation 5 3 2 3 6" xfId="36910" xr:uid="{764CD29D-C536-4EDD-91A7-17C4932B29E5}"/>
    <cellStyle name="Calculation 5 3 2 4" xfId="10676" xr:uid="{334289E9-B7E2-469F-9103-303A1DC4491F}"/>
    <cellStyle name="Calculation 5 3 2 4 2" xfId="16634" xr:uid="{F5DAF3D4-438D-4CAA-BB8D-7EA0D5629B35}"/>
    <cellStyle name="Calculation 5 3 2 4 2 2" xfId="27908" xr:uid="{B7B5D72C-B7B8-4EC9-96DE-C64B70F1D68D}"/>
    <cellStyle name="Calculation 5 3 2 4 2 3" xfId="31680" xr:uid="{5EB3FF48-7AFB-439F-8705-F97C5418B2BA}"/>
    <cellStyle name="Calculation 5 3 2 4 2 4" xfId="43888" xr:uid="{0CBADBA9-9F1F-4ECA-82FA-FE68BBA5C0AA}"/>
    <cellStyle name="Calculation 5 3 2 4 3" xfId="23349" xr:uid="{54BCEB2F-6677-4684-A8E6-3C92745D3EAB}"/>
    <cellStyle name="Calculation 5 3 2 4 4" xfId="24036" xr:uid="{57B778D5-4E5B-4871-AFF9-F5BAFA112419}"/>
    <cellStyle name="Calculation 5 3 2 4 5" xfId="37930" xr:uid="{1409045D-7DE3-42F1-9D9E-EC6161B6B88E}"/>
    <cellStyle name="Calculation 5 3 2 5" xfId="13484" xr:uid="{2272DB1B-1F17-4E5E-9EB5-B74C93B70E49}"/>
    <cellStyle name="Calculation 5 3 2 5 2" xfId="25492" xr:uid="{EC588EB2-14BF-4086-8EB3-DF94A30D2802}"/>
    <cellStyle name="Calculation 5 3 2 5 3" xfId="20214" xr:uid="{A37AA860-CA2C-4E0B-AF11-6F3B8F15DC23}"/>
    <cellStyle name="Calculation 5 3 2 5 4" xfId="40738" xr:uid="{7DC7659E-E355-49CE-BF03-341EAD357F3E}"/>
    <cellStyle name="Calculation 5 3 2 6" xfId="7284" xr:uid="{D5FE7D36-3CB5-46C6-B6D9-9354C8B04576}"/>
    <cellStyle name="Calculation 5 3 2 7" xfId="20673" xr:uid="{658EBB92-5247-4268-8FAB-FDE0C3C54FF4}"/>
    <cellStyle name="Calculation 5 3 2 8" xfId="21847" xr:uid="{30275D7C-9FAF-4DBC-9EB5-39AACADA1279}"/>
    <cellStyle name="Calculation 5 3 2 9" xfId="34868" xr:uid="{E094FE4B-F271-4B3C-8E80-3559DC9D69B2}"/>
    <cellStyle name="Calculation 5 3 3" xfId="7961" xr:uid="{98495F81-B396-44E3-A2A5-76272B277E65}"/>
    <cellStyle name="Calculation 5 3 3 2" xfId="9179" xr:uid="{F1C93C8A-944D-44E9-AAFA-18A6051C634D}"/>
    <cellStyle name="Calculation 5 3 3 2 2" xfId="12246" xr:uid="{5F38B484-A12B-4678-BC19-5B5F86ABD3AE}"/>
    <cellStyle name="Calculation 5 3 3 2 2 2" xfId="18204" xr:uid="{7C2940EB-B3BD-4B18-B310-0E8CD2987FC7}"/>
    <cellStyle name="Calculation 5 3 3 2 2 2 2" xfId="29102" xr:uid="{7AC7B79D-E852-4E6A-A111-5EC1DF64858B}"/>
    <cellStyle name="Calculation 5 3 3 2 2 2 3" xfId="33250" xr:uid="{B4025C70-E276-4430-BB2A-8D2A3DFE3400}"/>
    <cellStyle name="Calculation 5 3 3 2 2 2 4" xfId="45458" xr:uid="{B2F2F618-D32D-4541-A978-2D9E253A6B1C}"/>
    <cellStyle name="Calculation 5 3 3 2 2 3" xfId="24547" xr:uid="{0B23AA31-CA26-478B-BDA0-4B57E86B5AE8}"/>
    <cellStyle name="Calculation 5 3 3 2 2 4" xfId="21003" xr:uid="{0A3FE11B-D236-40C6-9A4E-AF767A41A940}"/>
    <cellStyle name="Calculation 5 3 3 2 2 5" xfId="39500" xr:uid="{0770082E-4B08-4150-B55A-F7E481CE7B81}"/>
    <cellStyle name="Calculation 5 3 3 2 3" xfId="15170" xr:uid="{4243F720-7D14-4F9F-B67E-7A5194D825D7}"/>
    <cellStyle name="Calculation 5 3 3 2 3 2" xfId="26766" xr:uid="{28A4C366-ABB4-4F93-8BB4-836C6B1812EE}"/>
    <cellStyle name="Calculation 5 3 3 2 3 3" xfId="30216" xr:uid="{565F6F4F-C95C-448A-9C71-1964DC46C49F}"/>
    <cellStyle name="Calculation 5 3 3 2 3 4" xfId="42424" xr:uid="{BB4F5BF5-D891-4376-9E91-A17800DC2332}"/>
    <cellStyle name="Calculation 5 3 3 2 4" xfId="22188" xr:uid="{6E433D2F-8120-4EDF-8753-B02D0EBF66A9}"/>
    <cellStyle name="Calculation 5 3 3 2 5" xfId="28089" xr:uid="{7945D366-1E01-48AD-89C5-A88B73FFC96A}"/>
    <cellStyle name="Calculation 5 3 3 2 6" xfId="36438" xr:uid="{8056F185-AEE6-495A-9B6F-CBC55B423D6D}"/>
    <cellStyle name="Calculation 5 3 3 3" xfId="9957" xr:uid="{C5BA9C52-66D6-4D3A-870F-3171E3A28670}"/>
    <cellStyle name="Calculation 5 3 3 3 2" xfId="13024" xr:uid="{CF26F6C5-8010-4326-A238-6DE64E76E1A2}"/>
    <cellStyle name="Calculation 5 3 3 3 2 2" xfId="18982" xr:uid="{F4C9032E-990D-4364-B41D-A9556DD372B9}"/>
    <cellStyle name="Calculation 5 3 3 3 2 2 2" xfId="29695" xr:uid="{20E026EE-93AB-46DF-ADC7-97069FD66523}"/>
    <cellStyle name="Calculation 5 3 3 3 2 2 3" xfId="34028" xr:uid="{5ED2F3D7-14BC-4F34-9609-E027730F8A21}"/>
    <cellStyle name="Calculation 5 3 3 3 2 2 4" xfId="46236" xr:uid="{53E9BDB6-A647-42B2-8ABE-0E6C43495746}"/>
    <cellStyle name="Calculation 5 3 3 3 2 3" xfId="25145" xr:uid="{7862688B-3035-480C-8787-702B11C99380}"/>
    <cellStyle name="Calculation 5 3 3 3 2 4" xfId="20379" xr:uid="{1C7A270B-6C58-45FA-8BA4-9E5B75B09BB1}"/>
    <cellStyle name="Calculation 5 3 3 3 2 5" xfId="40278" xr:uid="{AB990637-9590-4045-8122-ABF4A63F4D58}"/>
    <cellStyle name="Calculation 5 3 3 3 3" xfId="15948" xr:uid="{61AD3FD7-06CE-4B74-B1A8-BCC62046F256}"/>
    <cellStyle name="Calculation 5 3 3 3 3 2" xfId="27362" xr:uid="{F3945343-7213-401B-9C91-CF53944E5421}"/>
    <cellStyle name="Calculation 5 3 3 3 3 3" xfId="30994" xr:uid="{FFB80AD1-7C8F-4AFB-8853-CD91594CCF90}"/>
    <cellStyle name="Calculation 5 3 3 3 3 4" xfId="43202" xr:uid="{C440212A-E26B-4638-B296-2CAD042A28E4}"/>
    <cellStyle name="Calculation 5 3 3 3 4" xfId="22781" xr:uid="{3DF71D3B-E441-46E9-B045-76345447A2BF}"/>
    <cellStyle name="Calculation 5 3 3 3 5" xfId="29410" xr:uid="{24A91E24-DC4A-43D3-901D-E55B7120239F}"/>
    <cellStyle name="Calculation 5 3 3 3 6" xfId="37216" xr:uid="{F904D028-20A9-458C-899C-33917ECEE99E}"/>
    <cellStyle name="Calculation 5 3 3 4" xfId="11068" xr:uid="{A9C6CA58-FF8F-4113-873B-AE9BF64B52FD}"/>
    <cellStyle name="Calculation 5 3 3 4 2" xfId="17026" xr:uid="{4A26DE7D-9024-4A8D-9F8B-B6B0EDD65E79}"/>
    <cellStyle name="Calculation 5 3 3 4 2 2" xfId="28208" xr:uid="{B84185F8-BC05-456C-ABCE-BDCDE3B6EC18}"/>
    <cellStyle name="Calculation 5 3 3 4 2 3" xfId="32072" xr:uid="{D2905A0E-E35F-4B9B-B343-A975936BE54E}"/>
    <cellStyle name="Calculation 5 3 3 4 2 4" xfId="44280" xr:uid="{C2FD41C2-D5A8-42F4-99AD-370772CA7967}"/>
    <cellStyle name="Calculation 5 3 3 4 3" xfId="23650" xr:uid="{6A621D07-9C2F-40C6-B141-3966CEF317C9}"/>
    <cellStyle name="Calculation 5 3 3 4 4" xfId="28140" xr:uid="{70B184F7-E2C9-4AB9-97FB-74F220F55A7C}"/>
    <cellStyle name="Calculation 5 3 3 4 5" xfId="38322" xr:uid="{1E3BD33F-F5FF-4469-93C1-1AA23B9BDDFB}"/>
    <cellStyle name="Calculation 5 3 3 5" xfId="13992" xr:uid="{73D77C7D-907D-4DD3-A041-E6B8FA64BC7F}"/>
    <cellStyle name="Calculation 5 3 3 5 2" xfId="25868" xr:uid="{B3764FC2-0ADC-4ABB-A62F-A53E11321A45}"/>
    <cellStyle name="Calculation 5 3 3 5 3" xfId="19837" xr:uid="{2BA1F4F3-0079-48A3-8923-C3FEB6AB5B27}"/>
    <cellStyle name="Calculation 5 3 3 5 4" xfId="41246" xr:uid="{557F6F9E-068D-44E7-9891-24A13EE1F0BB}"/>
    <cellStyle name="Calculation 5 3 3 6" xfId="21259" xr:uid="{77478FDE-751F-4791-A182-7D73F9F3ADB0}"/>
    <cellStyle name="Calculation 5 3 3 7" xfId="25568" xr:uid="{87B4683A-BF54-4D4B-866C-AC26C6C81CCC}"/>
    <cellStyle name="Calculation 5 3 3 8" xfId="35260" xr:uid="{745D1E0A-2118-4C44-8D6A-8E4A227AA9B4}"/>
    <cellStyle name="Calculation 5 3 4" xfId="8600" xr:uid="{CBD65212-6963-4923-90B5-D76984C37B16}"/>
    <cellStyle name="Calculation 5 3 4 2" xfId="11667" xr:uid="{FF19EF8D-0081-48CD-B2E6-1776F362B482}"/>
    <cellStyle name="Calculation 5 3 4 2 2" xfId="17625" xr:uid="{41062111-CA8C-4784-AD4C-0660CDAB0D44}"/>
    <cellStyle name="Calculation 5 3 4 2 2 2" xfId="28668" xr:uid="{A18B0BFF-94E8-447F-A751-0EA2CBE67ADD}"/>
    <cellStyle name="Calculation 5 3 4 2 2 3" xfId="32671" xr:uid="{BDD65283-50C4-476F-B994-A85C9052E45A}"/>
    <cellStyle name="Calculation 5 3 4 2 2 4" xfId="44879" xr:uid="{28A0FB81-2F89-4AB7-A896-A4022C4C4AC4}"/>
    <cellStyle name="Calculation 5 3 4 2 3" xfId="24110" xr:uid="{DBAC8F04-187A-426A-979C-A2D06D3AEAC6}"/>
    <cellStyle name="Calculation 5 3 4 2 4" xfId="29225" xr:uid="{DC62EFA3-B360-422A-93E5-BB4CAAFD57A5}"/>
    <cellStyle name="Calculation 5 3 4 2 5" xfId="38921" xr:uid="{667FD120-1BE2-46E3-BB67-CE5262A8B855}"/>
    <cellStyle name="Calculation 5 3 4 3" xfId="14591" xr:uid="{E9A038E7-5B24-444B-8C93-0ADEF53E28E2}"/>
    <cellStyle name="Calculation 5 3 4 3 2" xfId="26330" xr:uid="{B9EE0BDB-CBDA-4BBD-9023-999397406699}"/>
    <cellStyle name="Calculation 5 3 4 3 3" xfId="21079" xr:uid="{6BD86A4A-2C3A-484C-BCFF-7C750F0A932B}"/>
    <cellStyle name="Calculation 5 3 4 3 4" xfId="41845" xr:uid="{13303B23-4EB3-4A27-A093-3DBB854E03B3}"/>
    <cellStyle name="Calculation 5 3 4 4" xfId="21753" xr:uid="{B446A793-80DF-462C-9BA8-633122687A80}"/>
    <cellStyle name="Calculation 5 3 4 5" xfId="26962" xr:uid="{3CB7130F-F740-4F4F-A8C1-568EF68D9F6A}"/>
    <cellStyle name="Calculation 5 3 4 6" xfId="35859" xr:uid="{FE1C155B-AA50-4B4E-935C-3F7B4A42347C}"/>
    <cellStyle name="Calculation 5 3 5" xfId="10387" xr:uid="{48B5F086-060D-4324-9792-5E4CC1AF9E33}"/>
    <cellStyle name="Calculation 5 3 5 2" xfId="16378" xr:uid="{81C0C456-E74C-4B68-A978-DFFC598CDB9F}"/>
    <cellStyle name="Calculation 5 3 5 2 2" xfId="27696" xr:uid="{EA330683-3493-4EEA-852A-22DBC5D52192}"/>
    <cellStyle name="Calculation 5 3 5 2 3" xfId="31424" xr:uid="{2BB96384-0845-4BA6-9EEE-2F446E2893BD}"/>
    <cellStyle name="Calculation 5 3 5 2 4" xfId="43632" xr:uid="{A8D2115A-DA73-4C2A-A073-B7F205FFBE61}"/>
    <cellStyle name="Calculation 5 3 5 3" xfId="23118" xr:uid="{AFA669DF-9193-43E7-8B29-0A8942AFA937}"/>
    <cellStyle name="Calculation 5 3 5 4" xfId="20905" xr:uid="{109A55D2-D2E9-484B-B663-D85715DC2C5E}"/>
    <cellStyle name="Calculation 5 3 5 5" xfId="37646" xr:uid="{472E7C39-694A-4708-997E-212274FF6268}"/>
    <cellStyle name="Calculation 5 3 6" xfId="5320" xr:uid="{7DE41679-C820-4514-8104-3DE3AB326559}"/>
    <cellStyle name="Calculation 5 3 7" xfId="34458" xr:uid="{F5BF9F31-1104-4081-A252-D26CA1DFE736}"/>
    <cellStyle name="Calculation 5 4" xfId="4775" xr:uid="{5E01388E-0DE2-45AF-8670-D6C40ABCA198}"/>
    <cellStyle name="Calculation 5 4 2" xfId="7285" xr:uid="{9C917AEC-9612-4478-8755-C24FAB3DA0BD}"/>
    <cellStyle name="Calculation 5 4 2 2" xfId="8840" xr:uid="{44FB4646-6863-47F9-A43B-205282CEE506}"/>
    <cellStyle name="Calculation 5 4 2 2 2" xfId="11907" xr:uid="{36F2F365-86DE-4DEB-8027-4DB0265A3DDE}"/>
    <cellStyle name="Calculation 5 4 2 2 2 2" xfId="17865" xr:uid="{7A1EDA03-28CE-4EA2-8F57-3BF7AF833AEE}"/>
    <cellStyle name="Calculation 5 4 2 2 2 2 2" xfId="28839" xr:uid="{0549BDC5-5BE5-43E1-A042-376D1FBEA4DC}"/>
    <cellStyle name="Calculation 5 4 2 2 2 2 3" xfId="32911" xr:uid="{7567C576-D611-43BE-B1B0-68BC1412E294}"/>
    <cellStyle name="Calculation 5 4 2 2 2 2 4" xfId="45119" xr:uid="{537C675A-2A50-457F-ADF1-85A06D401039}"/>
    <cellStyle name="Calculation 5 4 2 2 2 3" xfId="24282" xr:uid="{00575013-A56E-45FC-9DB9-66CC22444042}"/>
    <cellStyle name="Calculation 5 4 2 2 2 4" xfId="27593" xr:uid="{58FE740B-5EDA-46C2-A903-D48B6CE3617A}"/>
    <cellStyle name="Calculation 5 4 2 2 2 5" xfId="39161" xr:uid="{08C2AB61-D803-4F80-875F-176F91F2DE32}"/>
    <cellStyle name="Calculation 5 4 2 2 3" xfId="14831" xr:uid="{493512DC-9D0C-4B5E-A531-FE9148D0C80D}"/>
    <cellStyle name="Calculation 5 4 2 2 3 2" xfId="26502" xr:uid="{08BD8BDB-4E6E-470E-956D-1184DC3641E8}"/>
    <cellStyle name="Calculation 5 4 2 2 3 3" xfId="19506" xr:uid="{78BB911D-B948-4AE4-BEC8-135818844021}"/>
    <cellStyle name="Calculation 5 4 2 2 3 4" xfId="42085" xr:uid="{168385DB-AF16-4210-A90F-2B9A40F2C0A8}"/>
    <cellStyle name="Calculation 5 4 2 2 4" xfId="21925" xr:uid="{F8DFF9B2-FB4F-4515-B87F-55FDB1F30B4E}"/>
    <cellStyle name="Calculation 5 4 2 2 5" xfId="20949" xr:uid="{ADAAD63F-AC69-4A04-B17B-60A4D6225B26}"/>
    <cellStyle name="Calculation 5 4 2 2 6" xfId="36099" xr:uid="{875E334C-3434-4819-8BB4-3720BDD02F02}"/>
    <cellStyle name="Calculation 5 4 2 3" xfId="9652" xr:uid="{C502F4AF-6A79-4F23-9FCB-5F3418990028}"/>
    <cellStyle name="Calculation 5 4 2 3 2" xfId="12719" xr:uid="{441AD9AC-ED2E-4295-B6E5-366273E34223}"/>
    <cellStyle name="Calculation 5 4 2 3 2 2" xfId="18677" xr:uid="{FA19309A-D6BF-4CE2-A4F6-EBC6D48E321B}"/>
    <cellStyle name="Calculation 5 4 2 3 2 2 2" xfId="29453" xr:uid="{10E4CBDF-E471-450B-AE61-91667B66EB02}"/>
    <cellStyle name="Calculation 5 4 2 3 2 2 3" xfId="33723" xr:uid="{0EB49787-6CC6-439C-A0DD-71E11DB088C3}"/>
    <cellStyle name="Calculation 5 4 2 3 2 2 4" xfId="45931" xr:uid="{36CA6619-A05E-4650-9D99-4BF38BB342E2}"/>
    <cellStyle name="Calculation 5 4 2 3 2 3" xfId="24903" xr:uid="{85E0D1C9-4DD6-4B1C-BC41-85295CEAB264}"/>
    <cellStyle name="Calculation 5 4 2 3 2 4" xfId="27007" xr:uid="{541ADEDC-DDA4-44CB-9F8B-E8E02E1F0416}"/>
    <cellStyle name="Calculation 5 4 2 3 2 5" xfId="39973" xr:uid="{57A490F0-6DD4-42CA-8021-8CE9ED5D4EF0}"/>
    <cellStyle name="Calculation 5 4 2 3 3" xfId="15643" xr:uid="{3A88823E-2AE8-41DA-BD29-BB452C552313}"/>
    <cellStyle name="Calculation 5 4 2 3 3 2" xfId="27120" xr:uid="{EAC62092-33EC-4618-99D2-D12656A48196}"/>
    <cellStyle name="Calculation 5 4 2 3 3 3" xfId="30689" xr:uid="{8C14C124-742A-4960-92CC-EFCA33D71D02}"/>
    <cellStyle name="Calculation 5 4 2 3 3 4" xfId="42897" xr:uid="{27366A92-31A7-45CA-B91A-873C288544F5}"/>
    <cellStyle name="Calculation 5 4 2 3 4" xfId="22540" xr:uid="{E3D9BDBF-1D91-4804-83C3-10BA070EBDB6}"/>
    <cellStyle name="Calculation 5 4 2 3 5" xfId="27278" xr:uid="{48D5DE08-545A-4502-AB49-B2B980099C8C}"/>
    <cellStyle name="Calculation 5 4 2 3 6" xfId="36911" xr:uid="{D385EAE9-B6BF-4D5C-A52E-249D3D32522A}"/>
    <cellStyle name="Calculation 5 4 2 4" xfId="10677" xr:uid="{768B9924-C09B-415C-8329-22182A0EB2CE}"/>
    <cellStyle name="Calculation 5 4 2 4 2" xfId="16635" xr:uid="{AFB07357-20A8-49DC-A130-A2AF8C457536}"/>
    <cellStyle name="Calculation 5 4 2 4 2 2" xfId="27909" xr:uid="{67477EA9-DF53-4C69-9197-6BB765E7BD3E}"/>
    <cellStyle name="Calculation 5 4 2 4 2 3" xfId="31681" xr:uid="{8571D30C-B5CF-425E-A8C5-ED5157BC9A1F}"/>
    <cellStyle name="Calculation 5 4 2 4 2 4" xfId="43889" xr:uid="{7B0CD80F-1EDF-4CB6-9DF4-9AE72957C94D}"/>
    <cellStyle name="Calculation 5 4 2 4 3" xfId="23350" xr:uid="{863228C9-AC13-4D6E-9E03-49EA9F8E3876}"/>
    <cellStyle name="Calculation 5 4 2 4 4" xfId="21681" xr:uid="{1DD6C723-E5F9-439C-BAB1-1866C3C1C8EE}"/>
    <cellStyle name="Calculation 5 4 2 4 5" xfId="37931" xr:uid="{98E1565E-7EC2-425E-A771-C679A639CD93}"/>
    <cellStyle name="Calculation 5 4 2 5" xfId="13538" xr:uid="{4FE5DC4D-6415-43CE-8B06-95FD77C45C6A}"/>
    <cellStyle name="Calculation 5 4 2 5 2" xfId="25530" xr:uid="{783AFA6C-40D5-41A6-805E-9D0222639CFC}"/>
    <cellStyle name="Calculation 5 4 2 5 3" xfId="21021" xr:uid="{30F6C956-41CC-4C22-B998-4854E57C2FB7}"/>
    <cellStyle name="Calculation 5 4 2 5 4" xfId="40792" xr:uid="{8347BDFF-25DA-4578-B0AC-F3AA91A975FC}"/>
    <cellStyle name="Calculation 5 4 2 6" xfId="20674" xr:uid="{F3093ADF-DBDC-49EA-8E9E-C73B9664CD9D}"/>
    <cellStyle name="Calculation 5 4 2 7" xfId="26290" xr:uid="{621CBDD6-623A-4601-95A4-6DD1EEE6C63C}"/>
    <cellStyle name="Calculation 5 4 2 8" xfId="34869" xr:uid="{A2A98E0E-5D2E-42C8-A7A5-AF2BCFB354D4}"/>
    <cellStyle name="Calculation 5 4 3" xfId="7962" xr:uid="{812DAA54-4F81-42AD-B0F4-0069718CA10C}"/>
    <cellStyle name="Calculation 5 4 3 2" xfId="9180" xr:uid="{B88A853B-AF44-488B-89E7-02A538582A68}"/>
    <cellStyle name="Calculation 5 4 3 2 2" xfId="12247" xr:uid="{CD8418B5-B34E-4157-A791-185402C0EA8B}"/>
    <cellStyle name="Calculation 5 4 3 2 2 2" xfId="18205" xr:uid="{8643CCF2-F3BC-4202-8E88-672763BE159D}"/>
    <cellStyle name="Calculation 5 4 3 2 2 2 2" xfId="29103" xr:uid="{218CEA5E-4422-4EE1-8DC4-EF8B85D90DAC}"/>
    <cellStyle name="Calculation 5 4 3 2 2 2 3" xfId="33251" xr:uid="{9D12897D-114F-4183-B50F-32C8194E4925}"/>
    <cellStyle name="Calculation 5 4 3 2 2 2 4" xfId="45459" xr:uid="{830E07DE-078A-498C-908E-558BA490638A}"/>
    <cellStyle name="Calculation 5 4 3 2 2 3" xfId="24548" xr:uid="{B643921A-2514-4AAD-A5C7-FEBBD3033911}"/>
    <cellStyle name="Calculation 5 4 3 2 2 4" xfId="20494" xr:uid="{A733505C-CB20-4F3B-AD86-98E94670FAA5}"/>
    <cellStyle name="Calculation 5 4 3 2 2 5" xfId="39501" xr:uid="{53BD5E99-E501-45E9-8D4F-2EC1E672094D}"/>
    <cellStyle name="Calculation 5 4 3 2 3" xfId="15171" xr:uid="{107F6A96-AD4C-4664-AFCE-9E1C33AB9017}"/>
    <cellStyle name="Calculation 5 4 3 2 3 2" xfId="26767" xr:uid="{79A63ED7-BB5D-4183-A9C8-370D33C2B099}"/>
    <cellStyle name="Calculation 5 4 3 2 3 3" xfId="30217" xr:uid="{1A7AEFD9-E0EF-44A7-A612-65B934DBA5ED}"/>
    <cellStyle name="Calculation 5 4 3 2 3 4" xfId="42425" xr:uid="{D83255D6-5606-4DB5-9D9C-9688A9508E35}"/>
    <cellStyle name="Calculation 5 4 3 2 4" xfId="22189" xr:uid="{3C27F2A5-C8B0-478C-AD39-9055FB5DB2F9}"/>
    <cellStyle name="Calculation 5 4 3 2 5" xfId="23531" xr:uid="{C38B8F70-E9AA-4745-B8C9-6687C9B6735E}"/>
    <cellStyle name="Calculation 5 4 3 2 6" xfId="36439" xr:uid="{C6AC0235-97AE-44C2-943B-1873385D7E64}"/>
    <cellStyle name="Calculation 5 4 3 3" xfId="9958" xr:uid="{BDAA3E89-E9EA-413A-8490-98F753A1EFB9}"/>
    <cellStyle name="Calculation 5 4 3 3 2" xfId="13025" xr:uid="{0E50BB9C-315C-46B6-AD8F-1E16B76041D2}"/>
    <cellStyle name="Calculation 5 4 3 3 2 2" xfId="18983" xr:uid="{F15ED0EB-0E39-49B2-A910-7CDA68685F98}"/>
    <cellStyle name="Calculation 5 4 3 3 2 2 2" xfId="29696" xr:uid="{8E68FF51-4F31-463B-BC6F-7B6098109685}"/>
    <cellStyle name="Calculation 5 4 3 3 2 2 3" xfId="34029" xr:uid="{613DDEE4-FB6D-4AA9-B875-10A382024D37}"/>
    <cellStyle name="Calculation 5 4 3 3 2 2 4" xfId="46237" xr:uid="{76540A04-A82C-4347-BE20-E70E5F0502AB}"/>
    <cellStyle name="Calculation 5 4 3 3 2 3" xfId="25146" xr:uid="{F6294604-3762-43A9-9645-D4CF7E00715A}"/>
    <cellStyle name="Calculation 5 4 3 3 2 4" xfId="20736" xr:uid="{FA3D5C84-2186-4C99-88E7-08DD9BC19763}"/>
    <cellStyle name="Calculation 5 4 3 3 2 5" xfId="40279" xr:uid="{FBE86C35-7D8D-4FF1-8181-DEDD3891E514}"/>
    <cellStyle name="Calculation 5 4 3 3 3" xfId="15949" xr:uid="{8E0AC2D6-B888-4AB5-914A-48A30C8204CB}"/>
    <cellStyle name="Calculation 5 4 3 3 3 2" xfId="27363" xr:uid="{884469AF-99F3-4344-89DD-ED38A38BDA61}"/>
    <cellStyle name="Calculation 5 4 3 3 3 3" xfId="30995" xr:uid="{73F6836F-D182-418B-816B-97B6C07AA794}"/>
    <cellStyle name="Calculation 5 4 3 3 3 4" xfId="43203" xr:uid="{88B1BBAC-2566-4CBB-8715-063D67DAD44D}"/>
    <cellStyle name="Calculation 5 4 3 3 4" xfId="22782" xr:uid="{E52C3C90-7196-4B5A-96AD-9B8A97769ABC}"/>
    <cellStyle name="Calculation 5 4 3 3 5" xfId="24859" xr:uid="{CFA54E6A-9C64-409B-896D-A73620ED6812}"/>
    <cellStyle name="Calculation 5 4 3 3 6" xfId="37217" xr:uid="{B3E6B88B-48D2-4924-96CB-02B70FA2D96F}"/>
    <cellStyle name="Calculation 5 4 3 4" xfId="11069" xr:uid="{9EE78880-DD21-47AE-B8C1-DC9974419E32}"/>
    <cellStyle name="Calculation 5 4 3 4 2" xfId="17027" xr:uid="{0B34C347-828D-472D-BD37-EA64A2707F75}"/>
    <cellStyle name="Calculation 5 4 3 4 2 2" xfId="28209" xr:uid="{716BFD7D-9BEB-4900-8070-F6EC19229E7F}"/>
    <cellStyle name="Calculation 5 4 3 4 2 3" xfId="32073" xr:uid="{29A4930A-8BB0-44FE-B563-C1744DA829C9}"/>
    <cellStyle name="Calculation 5 4 3 4 2 4" xfId="44281" xr:uid="{BBF7B99B-FA0A-471D-9526-344AC8AF8D5F}"/>
    <cellStyle name="Calculation 5 4 3 4 3" xfId="23651" xr:uid="{60D999EF-5E40-4338-859A-1DDAE9B2604B}"/>
    <cellStyle name="Calculation 5 4 3 4 4" xfId="23580" xr:uid="{B67D18C6-A126-4AEE-A217-A3DDAA703862}"/>
    <cellStyle name="Calculation 5 4 3 4 5" xfId="38323" xr:uid="{9EA1EF2C-BCC0-4027-922A-39DF0C422662}"/>
    <cellStyle name="Calculation 5 4 3 5" xfId="13993" xr:uid="{C6547D9F-C176-446E-89EE-C465519FF7C0}"/>
    <cellStyle name="Calculation 5 4 3 5 2" xfId="25869" xr:uid="{B564E9FB-BC26-45C7-80E4-019D50027FC9}"/>
    <cellStyle name="Calculation 5 4 3 5 3" xfId="7118" xr:uid="{14084FE5-A2AF-491D-B05F-9381267670C7}"/>
    <cellStyle name="Calculation 5 4 3 5 4" xfId="41247" xr:uid="{405A2565-A8A5-46DF-91AC-5CA03668BAF4}"/>
    <cellStyle name="Calculation 5 4 3 6" xfId="21260" xr:uid="{88210338-EA13-4C38-AA0D-A80305A906FB}"/>
    <cellStyle name="Calculation 5 4 3 7" xfId="23247" xr:uid="{09069D73-E977-4D8A-9987-C2F01CB36ADE}"/>
    <cellStyle name="Calculation 5 4 3 8" xfId="35261" xr:uid="{BBC6D750-66F7-4F6C-B972-CFF9EFF699B9}"/>
    <cellStyle name="Calculation 5 4 4" xfId="8701" xr:uid="{5B355F2A-B230-430D-A9D7-ABDCAC8C2CFF}"/>
    <cellStyle name="Calculation 5 4 4 2" xfId="11768" xr:uid="{2A7DF749-6C22-4E9C-BB63-EF4AB5B1CB22}"/>
    <cellStyle name="Calculation 5 4 4 2 2" xfId="17726" xr:uid="{755C6AD5-5093-4AE6-9416-1EB969F80C76}"/>
    <cellStyle name="Calculation 5 4 4 2 2 2" xfId="28748" xr:uid="{0D2336F2-709D-4FEC-B162-04085386AECA}"/>
    <cellStyle name="Calculation 5 4 4 2 2 3" xfId="32772" xr:uid="{D1FFAC1F-0B71-4B17-9397-BB219D3D03ED}"/>
    <cellStyle name="Calculation 5 4 4 2 2 4" xfId="44980" xr:uid="{AA918E25-F03D-4B7A-B0C9-1A379B905261}"/>
    <cellStyle name="Calculation 5 4 4 2 3" xfId="24190" xr:uid="{88010433-704A-4356-B28D-9E8F4B37E02F}"/>
    <cellStyle name="Calculation 5 4 4 2 4" xfId="22901" xr:uid="{0B31E29A-39D8-4C5B-BA28-DD5615CAD9CD}"/>
    <cellStyle name="Calculation 5 4 4 2 5" xfId="39022" xr:uid="{DF406EDC-646C-4250-A5EA-11BB8E83444E}"/>
    <cellStyle name="Calculation 5 4 4 3" xfId="14692" xr:uid="{0870326D-3064-437F-B1D2-C2DDD0411C81}"/>
    <cellStyle name="Calculation 5 4 4 3 2" xfId="26410" xr:uid="{C14DE91D-6BAE-42A5-953D-94010116CEE5}"/>
    <cellStyle name="Calculation 5 4 4 3 3" xfId="6126" xr:uid="{E5565C6D-F792-40A3-A5C1-57325750A522}"/>
    <cellStyle name="Calculation 5 4 4 3 4" xfId="41946" xr:uid="{2C6D80F5-E3B9-4872-8154-D6E169D986A9}"/>
    <cellStyle name="Calculation 5 4 4 4" xfId="21833" xr:uid="{CCFE2434-88C5-4A65-ABD3-36FE784CB0EB}"/>
    <cellStyle name="Calculation 5 4 4 5" xfId="24745" xr:uid="{1E9201DA-3800-4279-86EC-543FF66AA142}"/>
    <cellStyle name="Calculation 5 4 4 6" xfId="35960" xr:uid="{5E766C9C-B4F1-494B-8207-D6915A2C82E3}"/>
    <cellStyle name="Calculation 5 4 5" xfId="10388" xr:uid="{56F6C578-0EE2-49C9-8EAD-991785E43FC2}"/>
    <cellStyle name="Calculation 5 4 5 2" xfId="16379" xr:uid="{6D789970-8227-4AE9-A0AD-6D0C1D8E016B}"/>
    <cellStyle name="Calculation 5 4 5 2 2" xfId="27697" xr:uid="{D250A239-8C3B-4F8E-94A8-469A66138BC7}"/>
    <cellStyle name="Calculation 5 4 5 2 3" xfId="31425" xr:uid="{49038B5E-35DB-495D-B8E0-FD5BBFE897FB}"/>
    <cellStyle name="Calculation 5 4 5 2 4" xfId="43633" xr:uid="{3DF98FBF-C977-40CC-A650-D51A7CA830E0}"/>
    <cellStyle name="Calculation 5 4 5 3" xfId="23119" xr:uid="{8FD93F0C-4122-433A-847D-33E400BD8535}"/>
    <cellStyle name="Calculation 5 4 5 4" xfId="20597" xr:uid="{009657F3-EB33-4D87-AB4B-893675F29FAA}"/>
    <cellStyle name="Calculation 5 4 5 5" xfId="37647" xr:uid="{05FBE0BD-1005-44B1-A12C-3D7907D04687}"/>
    <cellStyle name="Calculation 5 4 6" xfId="5319" xr:uid="{7AE7A69D-DBCF-4128-AD8C-9BFD34FC3E4C}"/>
    <cellStyle name="Calculation 5 4 7" xfId="34459" xr:uid="{776E499C-E3B6-425B-925D-85B9616E952B}"/>
    <cellStyle name="Calculation 5 5" xfId="4776" xr:uid="{D7DA1DB0-B08E-4FC3-AE24-060DE2000A86}"/>
    <cellStyle name="Calculation 5 5 2" xfId="7286" xr:uid="{E1FCF1B2-95FE-4EB2-8FF9-4D5C45D7F2D3}"/>
    <cellStyle name="Calculation 5 5 2 2" xfId="8841" xr:uid="{E0AE437E-61D6-4F11-A694-39706B8AD7F4}"/>
    <cellStyle name="Calculation 5 5 2 2 2" xfId="11908" xr:uid="{9087EA38-5FA1-46F4-B253-1455C30409A4}"/>
    <cellStyle name="Calculation 5 5 2 2 2 2" xfId="17866" xr:uid="{8B816651-9DFC-4917-A803-CAE9A8302583}"/>
    <cellStyle name="Calculation 5 5 2 2 2 2 2" xfId="28840" xr:uid="{C812E490-827A-4DCB-8D80-DE7280B6978C}"/>
    <cellStyle name="Calculation 5 5 2 2 2 2 3" xfId="32912" xr:uid="{156DCECA-5836-46CD-A37B-B0D6241F4BF2}"/>
    <cellStyle name="Calculation 5 5 2 2 2 2 4" xfId="45120" xr:uid="{82B101EB-3F60-45DD-8436-42F038498338}"/>
    <cellStyle name="Calculation 5 5 2 2 2 3" xfId="24283" xr:uid="{5F04061D-50F4-45DD-963E-F95F59303275}"/>
    <cellStyle name="Calculation 5 5 2 2 2 4" xfId="29927" xr:uid="{19F32B94-15FE-43F4-93C1-13B23C531C3F}"/>
    <cellStyle name="Calculation 5 5 2 2 2 5" xfId="39162" xr:uid="{01B36880-16C0-44D5-8C91-B39703069B98}"/>
    <cellStyle name="Calculation 5 5 2 2 3" xfId="14832" xr:uid="{C434C28E-873B-4CB6-870B-462C86C8B70A}"/>
    <cellStyle name="Calculation 5 5 2 2 3 2" xfId="26503" xr:uid="{314F6706-8AF6-4E2C-84E9-BA99B0301060}"/>
    <cellStyle name="Calculation 5 5 2 2 3 3" xfId="5799" xr:uid="{157716DF-4BF9-4B99-8F45-41C5D6C96228}"/>
    <cellStyle name="Calculation 5 5 2 2 3 4" xfId="42086" xr:uid="{B86FFD71-BEF0-4664-A467-4393FBF8566D}"/>
    <cellStyle name="Calculation 5 5 2 2 4" xfId="21926" xr:uid="{6974DA6C-7313-4C9C-86B5-6283FCE515A8}"/>
    <cellStyle name="Calculation 5 5 2 2 5" xfId="4748" xr:uid="{F3D6779A-28DF-4789-BB5E-D78EB6734526}"/>
    <cellStyle name="Calculation 5 5 2 2 6" xfId="36100" xr:uid="{08E7C68D-F2BF-4609-B2A0-0BCAF3A09C16}"/>
    <cellStyle name="Calculation 5 5 2 3" xfId="9653" xr:uid="{6330DB91-3186-4824-8B00-46BB99EAAE28}"/>
    <cellStyle name="Calculation 5 5 2 3 2" xfId="12720" xr:uid="{F35C27F1-F650-4F14-8DB7-2C1C0D48315A}"/>
    <cellStyle name="Calculation 5 5 2 3 2 2" xfId="18678" xr:uid="{8941BDBB-A2E8-4480-AFF9-E7D82DC28249}"/>
    <cellStyle name="Calculation 5 5 2 3 2 2 2" xfId="29454" xr:uid="{7C53EF00-981D-4C12-95EE-F74BFF39C430}"/>
    <cellStyle name="Calculation 5 5 2 3 2 2 3" xfId="33724" xr:uid="{8E2004AA-ADB2-404F-8898-F07DC808ECD9}"/>
    <cellStyle name="Calculation 5 5 2 3 2 2 4" xfId="45932" xr:uid="{8BD5058C-E604-4164-B084-1553647FEDC6}"/>
    <cellStyle name="Calculation 5 5 2 3 2 3" xfId="24904" xr:uid="{C221AFAB-DBEA-424E-99D9-31774B4AE71C}"/>
    <cellStyle name="Calculation 5 5 2 3 2 4" xfId="29340" xr:uid="{53F70718-38BA-4F6F-9CCE-1AEAAE0127AF}"/>
    <cellStyle name="Calculation 5 5 2 3 2 5" xfId="39974" xr:uid="{40158514-C5DF-45A3-A5F5-7D8B71D52EF2}"/>
    <cellStyle name="Calculation 5 5 2 3 3" xfId="15644" xr:uid="{BDCFC824-8D97-4BD9-8D82-093A759122D9}"/>
    <cellStyle name="Calculation 5 5 2 3 3 2" xfId="27121" xr:uid="{FF678B64-B2D5-4A97-84DA-4BF6ED5D0DBE}"/>
    <cellStyle name="Calculation 5 5 2 3 3 3" xfId="30690" xr:uid="{E62F72F4-6A20-4E7D-B298-313E1A02FD5F}"/>
    <cellStyle name="Calculation 5 5 2 3 3 4" xfId="42898" xr:uid="{9DB140C2-956C-43FA-904E-BB691145A66C}"/>
    <cellStyle name="Calculation 5 5 2 3 4" xfId="22541" xr:uid="{5C204927-DF9C-4604-941A-27EDA775CB6D}"/>
    <cellStyle name="Calculation 5 5 2 3 5" xfId="29611" xr:uid="{EED2CD7F-7ED9-409B-9DE1-821B9D7698D3}"/>
    <cellStyle name="Calculation 5 5 2 3 6" xfId="36912" xr:uid="{EAD0B0BC-C7FF-457B-8305-E74060E8F2FB}"/>
    <cellStyle name="Calculation 5 5 2 4" xfId="10678" xr:uid="{0983AB42-89A4-4862-915D-AC268999D282}"/>
    <cellStyle name="Calculation 5 5 2 4 2" xfId="16636" xr:uid="{DC945AD9-8DDC-4EE4-B308-3353AF66968D}"/>
    <cellStyle name="Calculation 5 5 2 4 2 2" xfId="27910" xr:uid="{9F2AECD0-ED22-493B-BA5F-40A2552A9345}"/>
    <cellStyle name="Calculation 5 5 2 4 2 3" xfId="31682" xr:uid="{CB4DBB48-1E3A-4E8F-9BE4-F10E0625C056}"/>
    <cellStyle name="Calculation 5 5 2 4 2 4" xfId="43890" xr:uid="{1F46BC96-7906-4FF5-A9C7-9DC8C1336373}"/>
    <cellStyle name="Calculation 5 5 2 4 3" xfId="23351" xr:uid="{F3A4C65D-9132-453B-A88A-9A5702F8694B}"/>
    <cellStyle name="Calculation 5 5 2 4 4" xfId="26009" xr:uid="{C639D17E-32ED-483F-9BD6-39B030C979E6}"/>
    <cellStyle name="Calculation 5 5 2 4 5" xfId="37932" xr:uid="{17C852B1-F9E3-440C-B3CC-552EA3621908}"/>
    <cellStyle name="Calculation 5 5 2 5" xfId="13483" xr:uid="{FB7CDB9A-5DC8-4C51-BB33-CEAE5B6DB99F}"/>
    <cellStyle name="Calculation 5 5 2 5 2" xfId="25491" xr:uid="{D40117E1-9994-47A4-B1CD-9680D4F5C0AC}"/>
    <cellStyle name="Calculation 5 5 2 5 3" xfId="21555" xr:uid="{99B5A9A8-F9E8-475F-A2D8-C301A4E3D347}"/>
    <cellStyle name="Calculation 5 5 2 5 4" xfId="40737" xr:uid="{46C018C2-2450-4AD2-A370-59DBB0B3D0D7}"/>
    <cellStyle name="Calculation 5 5 2 6" xfId="20675" xr:uid="{3E683F09-3B8B-441F-8A8E-7A5436830335}"/>
    <cellStyle name="Calculation 5 5 2 7" xfId="28627" xr:uid="{6400D72A-FA84-4FDF-9EE1-2B32BC0888FE}"/>
    <cellStyle name="Calculation 5 5 2 8" xfId="34870" xr:uid="{86B623E8-6663-4C6B-B68F-81811B9CE0BC}"/>
    <cellStyle name="Calculation 5 5 3" xfId="7963" xr:uid="{78CFD16D-F838-427E-9CB8-D13CFA1E8B22}"/>
    <cellStyle name="Calculation 5 5 3 2" xfId="9181" xr:uid="{7A9E0F7B-F88F-4C38-A8A5-A832D178D68A}"/>
    <cellStyle name="Calculation 5 5 3 2 2" xfId="12248" xr:uid="{FF40023A-EC41-49F8-B765-A5F6C0CCBAA1}"/>
    <cellStyle name="Calculation 5 5 3 2 2 2" xfId="18206" xr:uid="{93067E25-94F9-431F-9EA4-7B37E8382B9A}"/>
    <cellStyle name="Calculation 5 5 3 2 2 2 2" xfId="29104" xr:uid="{BE7291A4-AF33-470F-AAB2-07925230F2AA}"/>
    <cellStyle name="Calculation 5 5 3 2 2 2 3" xfId="33252" xr:uid="{61613521-C495-4E4E-A970-684DD3730F22}"/>
    <cellStyle name="Calculation 5 5 3 2 2 2 4" xfId="45460" xr:uid="{97C3F76B-A19F-463A-A330-07DB684EFBCF}"/>
    <cellStyle name="Calculation 5 5 3 2 2 3" xfId="24549" xr:uid="{5B0DC4C7-EBDD-44E1-BE60-85D162B7396B}"/>
    <cellStyle name="Calculation 5 5 3 2 2 4" xfId="20493" xr:uid="{EE4BBEF6-F4FD-4A34-91DF-44F4733687B1}"/>
    <cellStyle name="Calculation 5 5 3 2 2 5" xfId="39502" xr:uid="{6D207D5D-E63F-4493-90B8-CFF226B9FA97}"/>
    <cellStyle name="Calculation 5 5 3 2 3" xfId="15172" xr:uid="{25F3A0B0-1ACF-457F-B6C8-5C2CAF94A449}"/>
    <cellStyle name="Calculation 5 5 3 2 3 2" xfId="26768" xr:uid="{892AA70F-05EF-460B-A9B2-AD24409EFAF9}"/>
    <cellStyle name="Calculation 5 5 3 2 3 3" xfId="30218" xr:uid="{567CAD07-1C4E-452C-AA7C-8A8AB4F7216E}"/>
    <cellStyle name="Calculation 5 5 3 2 3 4" xfId="42426" xr:uid="{70A6565F-C098-4F30-938E-41596BF466B4}"/>
    <cellStyle name="Calculation 5 5 3 2 4" xfId="22190" xr:uid="{BB93A5D0-959D-4BC4-8BAB-05E08749A67E}"/>
    <cellStyle name="Calculation 5 5 3 2 5" xfId="27298" xr:uid="{27A37776-9573-4174-842E-E79BAB303542}"/>
    <cellStyle name="Calculation 5 5 3 2 6" xfId="36440" xr:uid="{9D09C0F5-6B1B-4244-975E-CB8C6AA0514B}"/>
    <cellStyle name="Calculation 5 5 3 3" xfId="9959" xr:uid="{CD6EDC8C-C9A1-44D7-A2D9-F95377F831E9}"/>
    <cellStyle name="Calculation 5 5 3 3 2" xfId="13026" xr:uid="{BD24841C-13CF-40F9-B1FB-207EFE3C9111}"/>
    <cellStyle name="Calculation 5 5 3 3 2 2" xfId="18984" xr:uid="{6E17AB68-45B8-4C22-8915-FCAD11959958}"/>
    <cellStyle name="Calculation 5 5 3 3 2 2 2" xfId="29697" xr:uid="{DE2764E1-C5C1-41E0-A716-6F85A9D4B1F6}"/>
    <cellStyle name="Calculation 5 5 3 3 2 2 3" xfId="34030" xr:uid="{F75EDABF-BA3A-45B4-8439-7D4B977F725E}"/>
    <cellStyle name="Calculation 5 5 3 3 2 2 4" xfId="46238" xr:uid="{236B8FC7-997C-4105-99E0-DBFD4E69822B}"/>
    <cellStyle name="Calculation 5 5 3 3 2 3" xfId="25147" xr:uid="{7AF967A5-862D-4286-975D-DB089E451060}"/>
    <cellStyle name="Calculation 5 5 3 3 2 4" xfId="5223" xr:uid="{C70527FD-234C-461D-AF70-0EA7A6934FCC}"/>
    <cellStyle name="Calculation 5 5 3 3 2 5" xfId="40280" xr:uid="{AF22423D-0866-4278-BD37-A15CFCC8DAF2}"/>
    <cellStyle name="Calculation 5 5 3 3 3" xfId="15950" xr:uid="{B6593864-DDBA-4488-8C7B-06068B7B6B8E}"/>
    <cellStyle name="Calculation 5 5 3 3 3 2" xfId="27364" xr:uid="{00441A59-4B65-485F-8818-7061850C247A}"/>
    <cellStyle name="Calculation 5 5 3 3 3 3" xfId="30996" xr:uid="{92EE0DE8-BF70-4A1D-822D-DD491366BF02}"/>
    <cellStyle name="Calculation 5 5 3 3 3 4" xfId="43204" xr:uid="{B5371AD6-1E17-4E70-9414-65569087D8F9}"/>
    <cellStyle name="Calculation 5 5 3 3 4" xfId="22783" xr:uid="{2681046B-4E54-4410-876A-28B906634AB8}"/>
    <cellStyle name="Calculation 5 5 3 3 5" xfId="22497" xr:uid="{FE27C264-AF4A-4155-8E9E-0B1A789845DD}"/>
    <cellStyle name="Calculation 5 5 3 3 6" xfId="37218" xr:uid="{DA6FBD1A-D88D-4755-8457-684D26F0BDFC}"/>
    <cellStyle name="Calculation 5 5 3 4" xfId="11070" xr:uid="{50D7859A-48F8-4FA4-9153-C8CD8AA3EF75}"/>
    <cellStyle name="Calculation 5 5 3 4 2" xfId="17028" xr:uid="{6A373AC3-5746-48AF-933A-BD69EFECA0E8}"/>
    <cellStyle name="Calculation 5 5 3 4 2 2" xfId="28210" xr:uid="{88A0AFAD-AAA6-4092-8E17-B314FCE0BA13}"/>
    <cellStyle name="Calculation 5 5 3 4 2 3" xfId="32074" xr:uid="{F487A406-1883-4FF2-BCD0-D8C299EEB353}"/>
    <cellStyle name="Calculation 5 5 3 4 2 4" xfId="44282" xr:uid="{ADA2DB46-CC22-4850-A274-417EF4216704}"/>
    <cellStyle name="Calculation 5 5 3 4 3" xfId="23652" xr:uid="{2BE20F36-1B80-4694-9F2F-B6A2A25D655A}"/>
    <cellStyle name="Calculation 5 5 3 4 4" xfId="21040" xr:uid="{F2CEE0AD-3A0B-4A1B-98C7-03018A9C48FE}"/>
    <cellStyle name="Calculation 5 5 3 4 5" xfId="38324" xr:uid="{242EC844-FD24-4BCF-9F88-D423D246D3A4}"/>
    <cellStyle name="Calculation 5 5 3 5" xfId="13994" xr:uid="{A8C3D930-84B5-4CB9-836B-7F123869D297}"/>
    <cellStyle name="Calculation 5 5 3 5 2" xfId="25870" xr:uid="{FA1E3A39-E21F-4F56-A9CF-7C9D45303596}"/>
    <cellStyle name="Calculation 5 5 3 5 3" xfId="5980" xr:uid="{A9F262D7-572C-4AA6-969B-DCA15427D563}"/>
    <cellStyle name="Calculation 5 5 3 5 4" xfId="41248" xr:uid="{00E65DDA-A53A-45EC-A330-D45DAC795B99}"/>
    <cellStyle name="Calculation 5 5 3 6" xfId="21261" xr:uid="{13572641-3434-4267-94BD-A6C9F3199024}"/>
    <cellStyle name="Calculation 5 5 3 7" xfId="26730" xr:uid="{0EB45BE5-EE98-4C66-967A-38AB75F53B66}"/>
    <cellStyle name="Calculation 5 5 3 8" xfId="35262" xr:uid="{644A8A18-0976-4B47-97BF-9F278F2E690F}"/>
    <cellStyle name="Calculation 5 5 4" xfId="8558" xr:uid="{9F255B2A-14CB-4BD0-9614-748CBE8BAD6E}"/>
    <cellStyle name="Calculation 5 5 4 2" xfId="11625" xr:uid="{8A833AE6-4846-440A-B114-D29CCE67ED70}"/>
    <cellStyle name="Calculation 5 5 4 2 2" xfId="17583" xr:uid="{28B980D7-41AC-4F79-ABEF-265454BA4DEA}"/>
    <cellStyle name="Calculation 5 5 4 2 2 2" xfId="28639" xr:uid="{ADD14153-589B-406F-AC27-99554842E84E}"/>
    <cellStyle name="Calculation 5 5 4 2 2 3" xfId="32629" xr:uid="{85D95FF0-23F2-4007-9984-EF44C834177C}"/>
    <cellStyle name="Calculation 5 5 4 2 2 4" xfId="44837" xr:uid="{36664A2A-E294-4722-9BC0-82A4882B3E31}"/>
    <cellStyle name="Calculation 5 5 4 2 3" xfId="24081" xr:uid="{23E34D85-5C76-4D25-9E53-1E93AB58AF72}"/>
    <cellStyle name="Calculation 5 5 4 2 4" xfId="27039" xr:uid="{88E78FC0-BD40-4304-A6C0-31F2635E4131}"/>
    <cellStyle name="Calculation 5 5 4 2 5" xfId="38879" xr:uid="{D3702CAA-B554-4D99-948B-31F4DF96026D}"/>
    <cellStyle name="Calculation 5 5 4 3" xfId="14549" xr:uid="{A493C3C0-6503-4939-AA45-C3E3506CDBFE}"/>
    <cellStyle name="Calculation 5 5 4 3 2" xfId="26301" xr:uid="{86F353E7-0A56-4D6A-9D61-7879EF20C131}"/>
    <cellStyle name="Calculation 5 5 4 3 3" xfId="19913" xr:uid="{F955E937-22F6-4C05-8357-4AB9AB6965A1}"/>
    <cellStyle name="Calculation 5 5 4 3 4" xfId="41803" xr:uid="{CD80E6BD-D25A-403D-9A30-1639E46E1883}"/>
    <cellStyle name="Calculation 5 5 4 4" xfId="21724" xr:uid="{654DDF32-363D-49AD-9674-7F58FCE73275}"/>
    <cellStyle name="Calculation 5 5 4 5" xfId="19754" xr:uid="{1CD8DF29-869D-4506-8215-C7B975D79899}"/>
    <cellStyle name="Calculation 5 5 4 6" xfId="35817" xr:uid="{C41117BE-851B-4A25-AF30-0B02272E0EC6}"/>
    <cellStyle name="Calculation 5 5 5" xfId="10389" xr:uid="{B7191E31-0DAB-42C5-9828-95A2B647A4DE}"/>
    <cellStyle name="Calculation 5 5 5 2" xfId="16380" xr:uid="{EBE99993-6FA9-44D2-B9FA-5ACF4E4AD1AD}"/>
    <cellStyle name="Calculation 5 5 5 2 2" xfId="27698" xr:uid="{26993CAB-D649-4FA8-90E9-5FA4D3D54AB7}"/>
    <cellStyle name="Calculation 5 5 5 2 3" xfId="31426" xr:uid="{F1535768-DBD1-46AA-A5B9-293A6041F9EE}"/>
    <cellStyle name="Calculation 5 5 5 2 4" xfId="43634" xr:uid="{1B9C63C8-E7FD-4463-A730-2625BDEB1158}"/>
    <cellStyle name="Calculation 5 5 5 3" xfId="23120" xr:uid="{258CCC1C-C9A7-47C1-BF0C-35C65D6291C1}"/>
    <cellStyle name="Calculation 5 5 5 4" xfId="5886" xr:uid="{A0676130-CCB7-4846-81D8-2FD7611A0782}"/>
    <cellStyle name="Calculation 5 5 5 5" xfId="37648" xr:uid="{6B131574-7E25-4E36-8669-9904D0A05508}"/>
    <cellStyle name="Calculation 5 5 6" xfId="6447" xr:uid="{275A48E4-2439-4CFD-95AF-FF214FD65ABA}"/>
    <cellStyle name="Calculation 5 5 7" xfId="34460" xr:uid="{C8D3F994-69C9-43B9-8974-71C7FE7083A2}"/>
    <cellStyle name="Calculation 5 6" xfId="4777" xr:uid="{F8357B72-5BF0-452B-8167-F60EC6358D7E}"/>
    <cellStyle name="Calculation 5 6 2" xfId="7287" xr:uid="{03666D45-59BE-4E16-8450-5EEB1CF011F7}"/>
    <cellStyle name="Calculation 5 6 2 2" xfId="8842" xr:uid="{C58BD15D-2A99-4BEC-A4E7-1A9BCB235584}"/>
    <cellStyle name="Calculation 5 6 2 2 2" xfId="11909" xr:uid="{34A8558C-D84A-4A3E-AEFC-1CE9F76AB34E}"/>
    <cellStyle name="Calculation 5 6 2 2 2 2" xfId="17867" xr:uid="{FCE6C891-3392-421F-A00F-CF9722F72D01}"/>
    <cellStyle name="Calculation 5 6 2 2 2 2 2" xfId="28841" xr:uid="{0AF39E55-BB23-40D6-BCD4-C6EA88B11B2D}"/>
    <cellStyle name="Calculation 5 6 2 2 2 2 3" xfId="32913" xr:uid="{F5C2AFE5-61DB-4741-AB39-542CCD32BD94}"/>
    <cellStyle name="Calculation 5 6 2 2 2 2 4" xfId="45121" xr:uid="{B13EE6B2-ED93-4B25-8C1E-170B91677C71}"/>
    <cellStyle name="Calculation 5 6 2 2 2 3" xfId="24284" xr:uid="{0EDA04C7-876F-4AB3-BC4E-D9F2AC6C5CA3}"/>
    <cellStyle name="Calculation 5 6 2 2 2 4" xfId="25378" xr:uid="{86A22F41-40A4-4A41-9040-BEB7AABF0B50}"/>
    <cellStyle name="Calculation 5 6 2 2 2 5" xfId="39163" xr:uid="{F59E2A12-6301-45E0-B421-AC21196095DC}"/>
    <cellStyle name="Calculation 5 6 2 2 3" xfId="14833" xr:uid="{63D12F3F-13FF-4324-836D-F26A6A1680E8}"/>
    <cellStyle name="Calculation 5 6 2 2 3 2" xfId="26504" xr:uid="{948FD9FA-C08C-4876-9BA8-2B271F528832}"/>
    <cellStyle name="Calculation 5 6 2 2 3 3" xfId="19505" xr:uid="{01453DB5-85E2-4400-8071-4E736CBBBC9D}"/>
    <cellStyle name="Calculation 5 6 2 2 3 4" xfId="42087" xr:uid="{9B7A70BB-1411-42BA-ABCA-0EF1C82332CB}"/>
    <cellStyle name="Calculation 5 6 2 2 4" xfId="21927" xr:uid="{411EB1D0-5BA3-4DD3-8BFC-02A481033881}"/>
    <cellStyle name="Calculation 5 6 2 2 5" xfId="26060" xr:uid="{B82EBF1C-024A-48FA-9B0B-AA4A08501F0E}"/>
    <cellStyle name="Calculation 5 6 2 2 6" xfId="36101" xr:uid="{F3B98589-14AE-4D4C-B9AC-F0ED7FB51087}"/>
    <cellStyle name="Calculation 5 6 2 3" xfId="9654" xr:uid="{9F518637-D924-41AB-9E80-3FF6EAB55B28}"/>
    <cellStyle name="Calculation 5 6 2 3 2" xfId="12721" xr:uid="{1EA42A49-43CC-4E99-8B06-0EC981877338}"/>
    <cellStyle name="Calculation 5 6 2 3 2 2" xfId="18679" xr:uid="{C95B6FB2-F57B-458B-820C-FC8321B083B6}"/>
    <cellStyle name="Calculation 5 6 2 3 2 2 2" xfId="29455" xr:uid="{107B95ED-DF3A-47A1-90E4-C18C9129F63E}"/>
    <cellStyle name="Calculation 5 6 2 3 2 2 3" xfId="33725" xr:uid="{89E8D047-E866-4E1C-84B6-1DCD01D15879}"/>
    <cellStyle name="Calculation 5 6 2 3 2 2 4" xfId="45933" xr:uid="{56BBB8E9-4E4F-4632-81C7-3B3EAF08D933}"/>
    <cellStyle name="Calculation 5 6 2 3 2 3" xfId="24905" xr:uid="{B9FB3F88-E935-40FB-97FB-147DFE76D601}"/>
    <cellStyle name="Calculation 5 6 2 3 2 4" xfId="24790" xr:uid="{A966893C-6EA3-48D8-953F-675DBD0FBBED}"/>
    <cellStyle name="Calculation 5 6 2 3 2 5" xfId="39975" xr:uid="{1F6B6385-B9DF-436C-B9E9-9B2CB9FB3DED}"/>
    <cellStyle name="Calculation 5 6 2 3 3" xfId="15645" xr:uid="{27A8E3C0-1A6F-4253-9C2A-B7270D25966E}"/>
    <cellStyle name="Calculation 5 6 2 3 3 2" xfId="27122" xr:uid="{A1A49FDE-04D1-4D62-9DF1-7FEF936BF700}"/>
    <cellStyle name="Calculation 5 6 2 3 3 3" xfId="30691" xr:uid="{FDDE6066-BE23-4554-BB24-55EDBEC3A0DF}"/>
    <cellStyle name="Calculation 5 6 2 3 3 4" xfId="42899" xr:uid="{8D229DA7-CE9B-45AC-BD57-D6C2E929C1A2}"/>
    <cellStyle name="Calculation 5 6 2 3 4" xfId="22542" xr:uid="{4D4DF792-BFEE-4C88-B185-2571C5D819D8}"/>
    <cellStyle name="Calculation 5 6 2 3 5" xfId="25061" xr:uid="{378CBE10-53AF-4F6B-87E8-A3969E9864C3}"/>
    <cellStyle name="Calculation 5 6 2 3 6" xfId="36913" xr:uid="{50D7A8CB-6A77-4667-A727-8FABC1190749}"/>
    <cellStyle name="Calculation 5 6 2 4" xfId="10679" xr:uid="{446F44B2-4344-4A5F-9872-7860C45AE4AB}"/>
    <cellStyle name="Calculation 5 6 2 4 2" xfId="16637" xr:uid="{59190BCF-C99D-4A06-AC31-A64FEDF40925}"/>
    <cellStyle name="Calculation 5 6 2 4 2 2" xfId="27911" xr:uid="{BE5CD558-739C-4C6A-B7BA-76C4C338FCB7}"/>
    <cellStyle name="Calculation 5 6 2 4 2 3" xfId="31683" xr:uid="{34E7EEAB-3806-4A73-8BDC-55CA919E8419}"/>
    <cellStyle name="Calculation 5 6 2 4 2 4" xfId="43891" xr:uid="{4B195DB0-17DA-492E-A732-DD57750199F5}"/>
    <cellStyle name="Calculation 5 6 2 4 3" xfId="23352" xr:uid="{CC97C4B6-6865-4E8E-83E8-7B3B24AF7654}"/>
    <cellStyle name="Calculation 5 6 2 4 4" xfId="28349" xr:uid="{AC364AF3-E281-4C6F-BDFD-6A354048EF5A}"/>
    <cellStyle name="Calculation 5 6 2 4 5" xfId="37933" xr:uid="{240BFA93-AF84-4518-B203-AF77119A8A56}"/>
    <cellStyle name="Calculation 5 6 2 5" xfId="13537" xr:uid="{687D2AF3-2E24-4D7E-ACAB-79938DA51604}"/>
    <cellStyle name="Calculation 5 6 2 5 2" xfId="25529" xr:uid="{77C3A6A7-B651-4104-934C-092F6D5862AA}"/>
    <cellStyle name="Calculation 5 6 2 5 3" xfId="5269" xr:uid="{7BDBD51B-E332-46C9-AE77-73F6146A55FE}"/>
    <cellStyle name="Calculation 5 6 2 5 4" xfId="40791" xr:uid="{9CA4967C-CCDD-4050-8AC1-3918456846E3}"/>
    <cellStyle name="Calculation 5 6 2 6" xfId="20676" xr:uid="{4840FF6D-8CB5-4F3C-B26E-A28F4383D58F}"/>
    <cellStyle name="Calculation 5 6 2 7" xfId="24070" xr:uid="{3548F56D-1EC1-4D1D-B153-6869F5AA4B4D}"/>
    <cellStyle name="Calculation 5 6 2 8" xfId="34871" xr:uid="{FCEDB05E-3C7D-43B7-BE2C-FC53EA744492}"/>
    <cellStyle name="Calculation 5 6 3" xfId="7964" xr:uid="{F395B43C-0F28-4AE0-B165-00F09EC0FD3D}"/>
    <cellStyle name="Calculation 5 6 3 2" xfId="9182" xr:uid="{F076C2F7-3672-42FC-9941-C8AA80886F3D}"/>
    <cellStyle name="Calculation 5 6 3 2 2" xfId="12249" xr:uid="{64792DC4-DA48-493D-91BC-AF1326674A10}"/>
    <cellStyle name="Calculation 5 6 3 2 2 2" xfId="18207" xr:uid="{8C14A68A-5C11-44CB-ABFF-97E2F30A0BA5}"/>
    <cellStyle name="Calculation 5 6 3 2 2 2 2" xfId="29105" xr:uid="{240AA79C-C6FD-464A-A712-09EA5D24E35D}"/>
    <cellStyle name="Calculation 5 6 3 2 2 2 3" xfId="33253" xr:uid="{C7B1A939-DCB3-4706-935F-D70B6EC92297}"/>
    <cellStyle name="Calculation 5 6 3 2 2 2 4" xfId="45461" xr:uid="{DAC8AFD0-8147-4941-9A95-3361EC026330}"/>
    <cellStyle name="Calculation 5 6 3 2 2 3" xfId="24550" xr:uid="{9D691397-76BC-4780-87E4-5130693E842C}"/>
    <cellStyle name="Calculation 5 6 3 2 2 4" xfId="20492" xr:uid="{295D1606-6BB9-4BD0-BF10-5A58F5FAD7F8}"/>
    <cellStyle name="Calculation 5 6 3 2 2 5" xfId="39503" xr:uid="{E0983702-7E69-4D69-8E8C-FE60E922B478}"/>
    <cellStyle name="Calculation 5 6 3 2 3" xfId="15173" xr:uid="{070BE503-25F6-443F-A9FF-109D31D56C6D}"/>
    <cellStyle name="Calculation 5 6 3 2 3 2" xfId="26769" xr:uid="{35CA298A-25D0-475E-AF23-EF18104D0B22}"/>
    <cellStyle name="Calculation 5 6 3 2 3 3" xfId="30219" xr:uid="{F7A433CD-5FC7-4509-90D4-3DF9A387FBB1}"/>
    <cellStyle name="Calculation 5 6 3 2 3 4" xfId="42427" xr:uid="{7C887B05-B02F-44D4-82B8-105EC56101A9}"/>
    <cellStyle name="Calculation 5 6 3 2 4" xfId="22191" xr:uid="{DC6ADEA0-FB6E-4764-BAB1-971B7E43E0E0}"/>
    <cellStyle name="Calculation 5 6 3 2 5" xfId="29631" xr:uid="{3700AD94-3C49-43EC-B0F1-CEE99BF7761C}"/>
    <cellStyle name="Calculation 5 6 3 2 6" xfId="36441" xr:uid="{908273F3-0FE1-4C67-8C18-74D2F230EC28}"/>
    <cellStyle name="Calculation 5 6 3 3" xfId="9960" xr:uid="{FCFAA50E-8E14-4A50-9B4C-34A64800E281}"/>
    <cellStyle name="Calculation 5 6 3 3 2" xfId="13027" xr:uid="{30D59952-8F15-4BCD-AEDC-74DC5B42B7D2}"/>
    <cellStyle name="Calculation 5 6 3 3 2 2" xfId="18985" xr:uid="{189AF56E-4948-4923-90B3-C5B78BF4C592}"/>
    <cellStyle name="Calculation 5 6 3 3 2 2 2" xfId="29698" xr:uid="{BF4602FB-8933-4816-B655-68EB4F96EE6D}"/>
    <cellStyle name="Calculation 5 6 3 3 2 2 3" xfId="34031" xr:uid="{F0A56ACF-AE60-4264-9D5A-2EB80971DEB0}"/>
    <cellStyle name="Calculation 5 6 3 3 2 2 4" xfId="46239" xr:uid="{4D0C497E-09F0-4642-9677-5AAA205F36A7}"/>
    <cellStyle name="Calculation 5 6 3 3 2 3" xfId="25148" xr:uid="{FD5584B1-AB11-4346-9173-28218DB40705}"/>
    <cellStyle name="Calculation 5 6 3 3 2 4" xfId="7471" xr:uid="{F224512A-9328-487F-8C00-DCA45BF0755A}"/>
    <cellStyle name="Calculation 5 6 3 3 2 5" xfId="40281" xr:uid="{B79C531C-12D6-42DE-9D1D-2F7EA99AFE6B}"/>
    <cellStyle name="Calculation 5 6 3 3 3" xfId="15951" xr:uid="{70009070-BE1F-4048-9B39-A091B686A72B}"/>
    <cellStyle name="Calculation 5 6 3 3 3 2" xfId="27365" xr:uid="{EFB1F779-46B6-4B77-AF1E-BF54D0D91D8F}"/>
    <cellStyle name="Calculation 5 6 3 3 3 3" xfId="30997" xr:uid="{0EA7F02B-B10F-4E0F-9576-0A55CF7AF7B4}"/>
    <cellStyle name="Calculation 5 6 3 3 3 4" xfId="43205" xr:uid="{E82FA3E3-4D5A-4964-A0EC-34D349AF3CFF}"/>
    <cellStyle name="Calculation 5 6 3 3 4" xfId="22784" xr:uid="{E9B40E5D-07B7-4133-895C-8714ACB0DC3A}"/>
    <cellStyle name="Calculation 5 6 3 3 5" xfId="21611" xr:uid="{81F76B11-6FE4-487C-BCEB-0524C416C5CA}"/>
    <cellStyle name="Calculation 5 6 3 3 6" xfId="37219" xr:uid="{F3EB234B-4482-4526-972D-D793C0CEDFFB}"/>
    <cellStyle name="Calculation 5 6 3 4" xfId="11071" xr:uid="{C7BF9440-6EBF-4A50-82D9-C89F023FC0F3}"/>
    <cellStyle name="Calculation 5 6 3 4 2" xfId="17029" xr:uid="{42956236-A612-472F-96A7-9BAE0C20CDCE}"/>
    <cellStyle name="Calculation 5 6 3 4 2 2" xfId="28211" xr:uid="{D67B7171-3B3F-45E9-AF18-6B1B797169CB}"/>
    <cellStyle name="Calculation 5 6 3 4 2 3" xfId="32075" xr:uid="{E2F94910-85AE-4C51-BBD7-CC8D6B5B043B}"/>
    <cellStyle name="Calculation 5 6 3 4 2 4" xfId="44283" xr:uid="{EA7BDFF2-A946-4B48-B69F-29F834A8890B}"/>
    <cellStyle name="Calculation 5 6 3 4 3" xfId="23653" xr:uid="{585B3A52-2362-4C57-977A-F58AF1D770FD}"/>
    <cellStyle name="Calculation 5 6 3 4 4" xfId="26000" xr:uid="{339E24E8-4942-4ED7-A548-5B3F8573DA18}"/>
    <cellStyle name="Calculation 5 6 3 4 5" xfId="38325" xr:uid="{AF7F81B5-4A12-469D-8F21-36001E42187A}"/>
    <cellStyle name="Calculation 5 6 3 5" xfId="13995" xr:uid="{F75186DB-8FF6-4A79-BF94-D553B4BA2FA2}"/>
    <cellStyle name="Calculation 5 6 3 5 2" xfId="25871" xr:uid="{7DF0562B-872E-4FD7-A2DB-ACDB4F61D2B1}"/>
    <cellStyle name="Calculation 5 6 3 5 3" xfId="5324" xr:uid="{207E644F-B782-4C58-A282-F5FB66BA52C1}"/>
    <cellStyle name="Calculation 5 6 3 5 4" xfId="41249" xr:uid="{3B92BF75-7160-4621-8214-74248B346ADA}"/>
    <cellStyle name="Calculation 5 6 3 6" xfId="21262" xr:uid="{7E4A002A-6758-4A6F-B869-74A41B27985D}"/>
    <cellStyle name="Calculation 5 6 3 7" xfId="29066" xr:uid="{5AE72D9B-1E8D-4DF7-8596-DF8812547B64}"/>
    <cellStyle name="Calculation 5 6 3 8" xfId="35263" xr:uid="{C7E265A9-CA75-4B2B-AC69-72384ECA4974}"/>
    <cellStyle name="Calculation 5 6 4" xfId="7907" xr:uid="{2F127C42-3788-466C-8FFF-BFC817EE7186}"/>
    <cellStyle name="Calculation 5 6 4 2" xfId="11033" xr:uid="{6F22F4A8-5845-4091-941C-86FDE6646ACE}"/>
    <cellStyle name="Calculation 5 6 4 2 2" xfId="16991" xr:uid="{50A35C2B-F2FF-4759-9515-600357221A36}"/>
    <cellStyle name="Calculation 5 6 4 2 2 2" xfId="28181" xr:uid="{F80EC598-9195-449A-B792-D6556FD803AD}"/>
    <cellStyle name="Calculation 5 6 4 2 2 3" xfId="32037" xr:uid="{F0FE797F-1217-4DD2-9062-23911D94C5A2}"/>
    <cellStyle name="Calculation 5 6 4 2 2 4" xfId="44245" xr:uid="{F508C437-A6C9-4FA1-BE2B-69A581F2A3BA}"/>
    <cellStyle name="Calculation 5 6 4 2 3" xfId="23622" xr:uid="{71A6FEE0-6FBD-4C4E-9786-ADB7000B0BE2}"/>
    <cellStyle name="Calculation 5 6 4 2 4" xfId="6249" xr:uid="{E5D229BD-95C9-454D-B152-B332239E3877}"/>
    <cellStyle name="Calculation 5 6 4 2 5" xfId="38287" xr:uid="{32E8D93F-1B13-4E54-8E2B-81AA13AC6687}"/>
    <cellStyle name="Calculation 5 6 4 3" xfId="13957" xr:uid="{1C49A151-1C26-4EF8-9876-73AA16A8C056}"/>
    <cellStyle name="Calculation 5 6 4 3 2" xfId="25842" xr:uid="{726AF113-A1D9-4A37-8330-46C339D74C81}"/>
    <cellStyle name="Calculation 5 6 4 3 3" xfId="28433" xr:uid="{C8EE8CA5-A1B1-4097-A975-504548A16880}"/>
    <cellStyle name="Calculation 5 6 4 3 4" xfId="41211" xr:uid="{2F42BFB1-A181-47AF-8A6A-39E64AAB3DCE}"/>
    <cellStyle name="Calculation 5 6 4 4" xfId="21213" xr:uid="{E40BAB46-B44D-4D41-90C5-EB13C8A0F42B}"/>
    <cellStyle name="Calculation 5 6 4 5" xfId="24064" xr:uid="{34CF8DC6-AA5E-4E69-9DA7-5E2EB6BBB6F6}"/>
    <cellStyle name="Calculation 5 6 4 6" xfId="35225" xr:uid="{8251E03E-7796-4093-92AB-DFFD65F02EE5}"/>
    <cellStyle name="Calculation 5 6 5" xfId="10390" xr:uid="{FE88E559-4948-47F7-A2E0-34E3B0E8A767}"/>
    <cellStyle name="Calculation 5 6 5 2" xfId="16381" xr:uid="{86C0446E-4DC3-4888-BE3F-45856F45AFF3}"/>
    <cellStyle name="Calculation 5 6 5 2 2" xfId="27699" xr:uid="{118F16BB-1908-4195-AAC5-3CD1ABE58C49}"/>
    <cellStyle name="Calculation 5 6 5 2 3" xfId="31427" xr:uid="{E6CDB0DD-793A-4FB6-B033-C054ECB09A9B}"/>
    <cellStyle name="Calculation 5 6 5 2 4" xfId="43635" xr:uid="{4B9F43F3-148C-4DE6-9BFF-307E5BA612A8}"/>
    <cellStyle name="Calculation 5 6 5 3" xfId="23121" xr:uid="{BB2C9C94-D5AA-4BC6-8AA7-745311D1940F}"/>
    <cellStyle name="Calculation 5 6 5 4" xfId="26263" xr:uid="{B1318A9D-5234-443B-8189-79B27716CBCE}"/>
    <cellStyle name="Calculation 5 6 5 5" xfId="37649" xr:uid="{39E4BFAB-AD3F-4E23-A7DA-EC95CC536B8E}"/>
    <cellStyle name="Calculation 5 6 6" xfId="5318" xr:uid="{68B3A6B1-D733-4743-82FB-11EA01A43A46}"/>
    <cellStyle name="Calculation 5 6 7" xfId="34461" xr:uid="{C8B060B5-805D-4B3E-8255-8BC71F0F14C3}"/>
    <cellStyle name="Calculation 5 7" xfId="5872" xr:uid="{4EEED68B-C311-438B-8931-9AB43C56C7A0}"/>
    <cellStyle name="Calculation 5 7 2" xfId="8248" xr:uid="{2DBE033A-E3C4-4610-A008-E4C5089DAB1B}"/>
    <cellStyle name="Calculation 5 7 2 2" xfId="9466" xr:uid="{65D74CCC-CC55-4949-BEF6-34AC3FBE383C}"/>
    <cellStyle name="Calculation 5 7 2 2 2" xfId="12533" xr:uid="{B19A4CD2-D8FE-4F5E-8B5E-56CFC3AFBF47}"/>
    <cellStyle name="Calculation 5 7 2 2 2 2" xfId="18491" xr:uid="{FFBBB6D2-2526-45D0-B57D-A4BABD5A9A64}"/>
    <cellStyle name="Calculation 5 7 2 2 2 2 2" xfId="33537" xr:uid="{9AFBED0F-40B6-4CF4-916C-D32AF63E13B8}"/>
    <cellStyle name="Calculation 5 7 2 2 2 2 3" xfId="45745" xr:uid="{F2B9976C-1C4C-44DB-A632-F1EB9319A4E1}"/>
    <cellStyle name="Calculation 5 7 2 2 2 3" xfId="20418" xr:uid="{FF916D77-BE3E-4409-A12C-EFCC46533FEC}"/>
    <cellStyle name="Calculation 5 7 2 2 2 4" xfId="39787" xr:uid="{976C5A80-6B75-4F80-A8A1-19A4EA8F13B9}"/>
    <cellStyle name="Calculation 5 7 2 2 3" xfId="15457" xr:uid="{0FEEE703-B627-4FB8-B804-42363ABBCC7B}"/>
    <cellStyle name="Calculation 5 7 2 2 3 2" xfId="30503" xr:uid="{349FB782-A8F6-44C3-9C4A-EFE059D62DBA}"/>
    <cellStyle name="Calculation 5 7 2 2 3 3" xfId="42711" xr:uid="{1E0C85EB-50F2-4F8D-BE25-265A77FC243E}"/>
    <cellStyle name="Calculation 5 7 2 2 4" xfId="26302" xr:uid="{9E5AFB5D-CC9E-4293-8774-969617C19EA5}"/>
    <cellStyle name="Calculation 5 7 2 2 5" xfId="36725" xr:uid="{015D50AB-3DA9-419F-9D11-878730DCDCB3}"/>
    <cellStyle name="Calculation 5 7 2 3" xfId="10244" xr:uid="{BD798CC4-B88F-46EE-B127-8BBB70B3EDA7}"/>
    <cellStyle name="Calculation 5 7 2 3 2" xfId="13311" xr:uid="{89D253BB-ECB2-4146-9F50-847D0B04464A}"/>
    <cellStyle name="Calculation 5 7 2 3 2 2" xfId="19269" xr:uid="{75C55F3B-E815-4DFA-8AC9-B7135F600937}"/>
    <cellStyle name="Calculation 5 7 2 3 2 2 2" xfId="34315" xr:uid="{4DFD347E-EDE7-4CDF-9D48-02179887730A}"/>
    <cellStyle name="Calculation 5 7 2 3 2 2 3" xfId="46523" xr:uid="{6A93D41B-4332-47AB-A643-7C9F9AE9F679}"/>
    <cellStyle name="Calculation 5 7 2 3 2 3" xfId="20269" xr:uid="{7F754BC0-5170-43C9-A1C3-F28A69D53FB1}"/>
    <cellStyle name="Calculation 5 7 2 3 2 4" xfId="40565" xr:uid="{3CAC1BBA-5A4E-48D3-8D63-6087184A8AFA}"/>
    <cellStyle name="Calculation 5 7 2 3 3" xfId="16235" xr:uid="{A06300A5-577D-4F32-A9DE-E1A6E0960E84}"/>
    <cellStyle name="Calculation 5 7 2 3 3 2" xfId="31281" xr:uid="{61CFFCE5-F6E1-4AB5-83B2-A44F095A086B}"/>
    <cellStyle name="Calculation 5 7 2 3 3 3" xfId="43489" xr:uid="{D047ABDA-3112-49EC-B338-4A124AF9EB0D}"/>
    <cellStyle name="Calculation 5 7 2 3 4" xfId="28360" xr:uid="{EFAED59A-EE2C-4206-A71B-EB8353F8C36A}"/>
    <cellStyle name="Calculation 5 7 2 3 5" xfId="37503" xr:uid="{4B888135-97A1-4CD7-A6BF-73950CBCBAF5}"/>
    <cellStyle name="Calculation 5 7 2 4" xfId="11355" xr:uid="{00CD2CFA-36B1-4153-A52D-B6DEE9EFABC0}"/>
    <cellStyle name="Calculation 5 7 2 4 2" xfId="17313" xr:uid="{96B8D016-77C8-4315-A173-B665F902A373}"/>
    <cellStyle name="Calculation 5 7 2 4 2 2" xfId="32359" xr:uid="{F63324D5-75B6-4089-AF7F-E72A711AB1CD}"/>
    <cellStyle name="Calculation 5 7 2 4 2 3" xfId="44567" xr:uid="{6AE2E445-ECB1-437B-9C60-2449EF05C742}"/>
    <cellStyle name="Calculation 5 7 2 4 3" xfId="28037" xr:uid="{6B731523-048B-4CB3-91B3-2BA76CF24F20}"/>
    <cellStyle name="Calculation 5 7 2 4 4" xfId="38609" xr:uid="{65F64923-D96A-4CBF-9DC0-6F668425CA10}"/>
    <cellStyle name="Calculation 5 7 2 5" xfId="14279" xr:uid="{92FCCE7F-75F9-4244-A8C3-ACAF6C482921}"/>
    <cellStyle name="Calculation 5 7 2 5 2" xfId="21059" xr:uid="{2A08699D-99E2-43A1-A233-ADD5914325B3}"/>
    <cellStyle name="Calculation 5 7 2 5 3" xfId="41533" xr:uid="{D12FA2E5-8E04-4F54-9D73-8E7C84DDF2BB}"/>
    <cellStyle name="Calculation 5 7 2 6" xfId="25775" xr:uid="{02F0BAEB-C4F7-407B-AB05-C9E4E487D82D}"/>
    <cellStyle name="Calculation 5 7 2 7" xfId="35547" xr:uid="{E8C37FD8-00D0-4EA8-BD73-F70F78ADDD39}"/>
    <cellStyle name="Calculation 5 7 3" xfId="8580" xr:uid="{754C8479-088F-4477-86C0-82AA7776F42A}"/>
    <cellStyle name="Calculation 5 7 3 2" xfId="11647" xr:uid="{1F639912-37DF-498C-8453-A16B9EBD4E4B}"/>
    <cellStyle name="Calculation 5 7 3 2 2" xfId="17605" xr:uid="{E992022D-74A3-49F1-9B64-49220350D92A}"/>
    <cellStyle name="Calculation 5 7 3 2 2 2" xfId="32651" xr:uid="{B38A1D7F-2DA4-4F8E-B8CB-D81ADA2E5E13}"/>
    <cellStyle name="Calculation 5 7 3 2 2 3" xfId="44859" xr:uid="{8FE4D5AF-3510-4DA4-B893-95218377A335}"/>
    <cellStyle name="Calculation 5 7 3 2 3" xfId="25377" xr:uid="{FCB634BE-73F2-4C9A-9FA1-C15E152EB973}"/>
    <cellStyle name="Calculation 5 7 3 2 4" xfId="38901" xr:uid="{144977FA-14A4-472C-ADFA-C2D5B957E8AA}"/>
    <cellStyle name="Calculation 5 7 3 3" xfId="14571" xr:uid="{9B5DCB45-3459-4691-8680-AD53C1673340}"/>
    <cellStyle name="Calculation 5 7 3 3 2" xfId="19894" xr:uid="{068EBBE0-80E9-4B84-8333-0B6BD2CE26B2}"/>
    <cellStyle name="Calculation 5 7 3 3 3" xfId="41825" xr:uid="{B8B2C1B5-B761-4CB3-B9AE-1A14CB071A9F}"/>
    <cellStyle name="Calculation 5 7 3 4" xfId="26088" xr:uid="{537278A5-CC48-4AA6-BB68-8254E75BB89B}"/>
    <cellStyle name="Calculation 5 7 3 5" xfId="35839" xr:uid="{5AF10356-A3F8-4ABD-96DE-2D8A94A38DB9}"/>
    <cellStyle name="Calculation 5 7 4" xfId="8579" xr:uid="{BACD522D-234A-4BFE-859E-B86B2BF545B0}"/>
    <cellStyle name="Calculation 5 7 4 2" xfId="11646" xr:uid="{B5BC6235-2940-49E3-B268-645714328B5E}"/>
    <cellStyle name="Calculation 5 7 4 2 2" xfId="17604" xr:uid="{24E0C8FD-BFB6-42B4-8A68-7D4CA7940D6A}"/>
    <cellStyle name="Calculation 5 7 4 2 2 2" xfId="32650" xr:uid="{F97402C5-79DD-4B2C-AD3E-61042B0E61BA}"/>
    <cellStyle name="Calculation 5 7 4 2 2 3" xfId="44858" xr:uid="{7F84BCAE-084F-43B6-81CC-3FEABB5940C1}"/>
    <cellStyle name="Calculation 5 7 4 2 3" xfId="29926" xr:uid="{29A37DB6-A8B9-49D7-A1D7-4ADCC526AE40}"/>
    <cellStyle name="Calculation 5 7 4 2 4" xfId="38900" xr:uid="{55F65829-AFEA-48B9-9E72-9190D0AC34D9}"/>
    <cellStyle name="Calculation 5 7 4 3" xfId="14570" xr:uid="{420B44D2-CFAA-4074-BAA4-35364D81BA39}"/>
    <cellStyle name="Calculation 5 7 4 3 2" xfId="4688" xr:uid="{74C67E08-E57A-4EFF-99B8-71024FEA23E9}"/>
    <cellStyle name="Calculation 5 7 4 3 3" xfId="41824" xr:uid="{24F8EF18-52F1-495B-8AC9-F7783C0F84D0}"/>
    <cellStyle name="Calculation 5 7 4 4" xfId="21720" xr:uid="{6945B87C-FA9F-4AF5-9B9A-D50FDCA1CF2F}"/>
    <cellStyle name="Calculation 5 7 4 5" xfId="35838" xr:uid="{5BBC0228-64B1-4EBB-931A-DC6427DB7F1C}"/>
    <cellStyle name="Calculation 5 7 5" xfId="10553" xr:uid="{3F50B692-F612-477F-95E9-392BE064B7F5}"/>
    <cellStyle name="Calculation 5 7 5 2" xfId="16511" xr:uid="{67702B7D-624E-49E6-86A1-926844E59F7B}"/>
    <cellStyle name="Calculation 5 7 5 2 2" xfId="31557" xr:uid="{7F18E185-75F1-4049-A4E3-9883856AB2F8}"/>
    <cellStyle name="Calculation 5 7 5 2 3" xfId="43765" xr:uid="{5C37B5FF-22C5-423E-B356-E4BFBF7069FD}"/>
    <cellStyle name="Calculation 5 7 5 3" xfId="24428" xr:uid="{2E0C3939-744E-429F-999C-2E0968E8F2B5}"/>
    <cellStyle name="Calculation 5 7 5 4" xfId="37807" xr:uid="{AB696CFE-CA25-49C7-83DF-D8D2BF264AEA}"/>
    <cellStyle name="Calculation 5 7 6" xfId="13455" xr:uid="{0EA795FF-619D-4F51-83E5-9A1D6463F3A0}"/>
    <cellStyle name="Calculation 5 7 6 2" xfId="6061" xr:uid="{D2C71E16-F7D2-47F4-A83A-96FAAE8E94C2}"/>
    <cellStyle name="Calculation 5 7 6 3" xfId="40709" xr:uid="{E97C2D69-C4AF-4F8D-A64A-F565C5C62239}"/>
    <cellStyle name="Calculation 5 7 7" xfId="20959" xr:uid="{45529E95-3B1E-4206-BBBA-3EA999480A03}"/>
    <cellStyle name="Calculation 5 7 8" xfId="34745" xr:uid="{8C3A03B8-F28C-46BD-A610-8373629B01CD}"/>
    <cellStyle name="Calculation 5 8" xfId="7282" xr:uid="{01013C01-27F0-48BC-96C3-CD79CB232E86}"/>
    <cellStyle name="Calculation 5 8 2" xfId="8837" xr:uid="{4F98BD0D-AF00-471D-A7A2-9CE298A81430}"/>
    <cellStyle name="Calculation 5 8 2 2" xfId="11904" xr:uid="{EF46B5CC-2008-44B0-8EE5-F3B11869661D}"/>
    <cellStyle name="Calculation 5 8 2 2 2" xfId="17862" xr:uid="{5AAA69D5-CDD4-4427-ABDA-88191476FFFD}"/>
    <cellStyle name="Calculation 5 8 2 2 2 2" xfId="28836" xr:uid="{11CB78FE-0DD9-4E8B-B204-419AAE9DD727}"/>
    <cellStyle name="Calculation 5 8 2 2 2 3" xfId="32908" xr:uid="{CACBD07A-84A4-473A-9E7B-83EBEE0CC48D}"/>
    <cellStyle name="Calculation 5 8 2 2 2 4" xfId="45116" xr:uid="{C3FBE137-72B0-4ED0-B635-8B2A93FB8B16}"/>
    <cellStyle name="Calculation 5 8 2 2 3" xfId="24279" xr:uid="{A7B882E5-DFA1-44BB-BB43-8E9816170273}"/>
    <cellStyle name="Calculation 5 8 2 2 4" xfId="26100" xr:uid="{D422702F-0DED-4C5C-9CB3-3EF93D7D6E49}"/>
    <cellStyle name="Calculation 5 8 2 2 5" xfId="39158" xr:uid="{772D5E7F-4A13-4420-89C0-D5D1950F764E}"/>
    <cellStyle name="Calculation 5 8 2 3" xfId="14828" xr:uid="{9989F3BA-8630-4E27-8A6C-0995A134D66F}"/>
    <cellStyle name="Calculation 5 8 2 3 2" xfId="26499" xr:uid="{8922586A-08AF-4932-B885-855A00454CF6}"/>
    <cellStyle name="Calculation 5 8 2 3 3" xfId="5798" xr:uid="{DCC315D3-7425-4BD5-8B7D-ECEEF2BFD48B}"/>
    <cellStyle name="Calculation 5 8 2 3 4" xfId="42082" xr:uid="{F60C21E3-4B4F-4452-818A-6A1E74347A86}"/>
    <cellStyle name="Calculation 5 8 2 4" xfId="21922" xr:uid="{61B9AFBD-69E2-4469-90EF-55ADD3F616A1}"/>
    <cellStyle name="Calculation 5 8 2 5" xfId="29034" xr:uid="{DF62520F-C135-47DA-9DF6-DDBE27EAC74F}"/>
    <cellStyle name="Calculation 5 8 2 6" xfId="36096" xr:uid="{BE6B7E28-D600-4090-B676-060D8844277B}"/>
    <cellStyle name="Calculation 5 8 3" xfId="9649" xr:uid="{14488112-A03F-4C7C-9847-A1A4E75D63FF}"/>
    <cellStyle name="Calculation 5 8 3 2" xfId="12716" xr:uid="{3E664D60-6A10-4D04-AE89-4B0559C24272}"/>
    <cellStyle name="Calculation 5 8 3 2 2" xfId="18674" xr:uid="{953D96A5-4073-47EC-AE8D-C3E0F7C1EA9E}"/>
    <cellStyle name="Calculation 5 8 3 2 2 2" xfId="29450" xr:uid="{95563E13-ED52-4628-B653-1DC66FCDD9A9}"/>
    <cellStyle name="Calculation 5 8 3 2 2 3" xfId="33720" xr:uid="{C53C739A-1B15-4E2B-8F6E-57090996816B}"/>
    <cellStyle name="Calculation 5 8 3 2 2 4" xfId="45928" xr:uid="{11607B7E-FBEA-45B7-9C24-0D2377253DEB}"/>
    <cellStyle name="Calculation 5 8 3 2 3" xfId="24900" xr:uid="{E557C320-3A28-460E-B74B-357562DD544A}"/>
    <cellStyle name="Calculation 5 8 3 2 4" xfId="29934" xr:uid="{D9B5E686-9763-49DB-9F3F-037A34432437}"/>
    <cellStyle name="Calculation 5 8 3 2 5" xfId="39970" xr:uid="{B9665DB9-7293-46DA-AE8A-84B028A11046}"/>
    <cellStyle name="Calculation 5 8 3 3" xfId="15640" xr:uid="{FE7A81FD-8295-42A6-8405-05A7BBF909DD}"/>
    <cellStyle name="Calculation 5 8 3 3 2" xfId="27117" xr:uid="{C57BD201-3548-4BB4-B2F3-12829938891A}"/>
    <cellStyle name="Calculation 5 8 3 3 3" xfId="30686" xr:uid="{0F841564-037F-45EB-97BE-D2301454557E}"/>
    <cellStyle name="Calculation 5 8 3 3 4" xfId="42894" xr:uid="{7D53EF95-059B-4631-9393-BD61B660FF8F}"/>
    <cellStyle name="Calculation 5 8 3 4" xfId="22537" xr:uid="{CEBF41F9-09D6-4317-ABDD-C09F0E538D53}"/>
    <cellStyle name="Calculation 5 8 3 5" xfId="25729" xr:uid="{BFBED6E7-9350-46F1-B20C-4337C92E81E1}"/>
    <cellStyle name="Calculation 5 8 3 6" xfId="36908" xr:uid="{43B25122-304F-43D3-8554-E28674784A3C}"/>
    <cellStyle name="Calculation 5 8 4" xfId="10674" xr:uid="{0929D5C3-D714-4543-8134-250E90311BF6}"/>
    <cellStyle name="Calculation 5 8 4 2" xfId="16632" xr:uid="{311A1611-82DD-4CFE-9F08-D3922AE02954}"/>
    <cellStyle name="Calculation 5 8 4 2 2" xfId="27906" xr:uid="{BDF36F08-1446-4762-AA71-5F567C0A6B4E}"/>
    <cellStyle name="Calculation 5 8 4 2 3" xfId="31678" xr:uid="{4E5637CF-3DD5-466A-88A4-1C99AEFCD5ED}"/>
    <cellStyle name="Calculation 5 8 4 2 4" xfId="43886" xr:uid="{557D46C5-7C46-4DEE-81A9-0DF0A833FA84}"/>
    <cellStyle name="Calculation 5 8 4 3" xfId="23347" xr:uid="{65E189A0-8610-47F3-85D9-2724F48C6F03}"/>
    <cellStyle name="Calculation 5 8 4 4" xfId="26256" xr:uid="{8C6BA600-81BB-4DFF-97D3-0CDF32348C5E}"/>
    <cellStyle name="Calculation 5 8 4 5" xfId="37928" xr:uid="{215C77AF-918E-46CB-A097-E8991566EEF7}"/>
    <cellStyle name="Calculation 5 8 5" xfId="13485" xr:uid="{25D7E7DD-EA30-44A6-B0E5-85C9F25257F9}"/>
    <cellStyle name="Calculation 5 8 5 2" xfId="25493" xr:uid="{9DEE4F18-7044-47E6-AD5F-373B829DB624}"/>
    <cellStyle name="Calculation 5 8 5 3" xfId="21051" xr:uid="{8C1421D0-51F5-4C0B-96BB-2E45605BE597}"/>
    <cellStyle name="Calculation 5 8 5 4" xfId="40739" xr:uid="{6FA83987-7F72-4909-B57A-2BA363D7A037}"/>
    <cellStyle name="Calculation 5 8 6" xfId="20671" xr:uid="{F9DB44B8-2984-4ED1-97F4-CBA2A3375083}"/>
    <cellStyle name="Calculation 5 8 7" xfId="28762" xr:uid="{646D8354-6182-44F9-A01C-0E3CD2BB39B3}"/>
    <cellStyle name="Calculation 5 8 8" xfId="34866" xr:uid="{A86D31EB-244D-4D91-BFAA-BCE9329A1987}"/>
    <cellStyle name="Calculation 5 9" xfId="7959" xr:uid="{5B485BE0-B6A3-44DC-8AC4-95E96D93F99C}"/>
    <cellStyle name="Calculation 5 9 2" xfId="9177" xr:uid="{53052338-F161-4DED-8569-44C5215D46BF}"/>
    <cellStyle name="Calculation 5 9 2 2" xfId="12244" xr:uid="{AA6E0A0A-4A28-47B8-9329-5EAFD783D18D}"/>
    <cellStyle name="Calculation 5 9 2 2 2" xfId="18202" xr:uid="{924D5E99-B5A2-4EF6-A177-DC8C47AACC45}"/>
    <cellStyle name="Calculation 5 9 2 2 2 2" xfId="29100" xr:uid="{4258C430-2A40-45AB-907D-5EC02D3CA984}"/>
    <cellStyle name="Calculation 5 9 2 2 2 3" xfId="33248" xr:uid="{FE6B94A2-9F84-4077-9476-8F4BF1A320E9}"/>
    <cellStyle name="Calculation 5 9 2 2 2 4" xfId="45456" xr:uid="{65DA750F-EA95-493C-B23F-C4FF98AA7189}"/>
    <cellStyle name="Calculation 5 9 2 2 3" xfId="24545" xr:uid="{575685C3-7AD3-43FD-A668-3370848EACFE}"/>
    <cellStyle name="Calculation 5 9 2 2 4" xfId="21238" xr:uid="{484CEA6A-57D5-41A3-92E1-F5C452372E98}"/>
    <cellStyle name="Calculation 5 9 2 2 5" xfId="39498" xr:uid="{2D2F13A7-87B0-4CD8-B091-FE96D67D8AB0}"/>
    <cellStyle name="Calculation 5 9 2 3" xfId="15168" xr:uid="{DD9C5A11-BEFD-4DA2-BE7A-C969196A945C}"/>
    <cellStyle name="Calculation 5 9 2 3 2" xfId="26764" xr:uid="{8160EB35-D9A1-4336-966D-E09469A1F01F}"/>
    <cellStyle name="Calculation 5 9 2 3 3" xfId="30214" xr:uid="{1D7624D3-28E0-44F0-A616-FA5677960769}"/>
    <cellStyle name="Calculation 5 9 2 3 4" xfId="42422" xr:uid="{045C42C0-C9F1-45CF-87B5-06CA433B63E1}"/>
    <cellStyle name="Calculation 5 9 2 4" xfId="22186" xr:uid="{0DA676EF-F9B7-44DE-9B72-D875CF5B561F}"/>
    <cellStyle name="Calculation 5 9 2 5" xfId="21438" xr:uid="{00FE3B70-888E-4920-A3A3-6A57CA88A11B}"/>
    <cellStyle name="Calculation 5 9 2 6" xfId="36436" xr:uid="{9C05225B-A5CA-4F14-AACC-4E5D63FF1D8A}"/>
    <cellStyle name="Calculation 5 9 3" xfId="9955" xr:uid="{20F1F767-4B17-4838-8D60-702A0E7C5BDF}"/>
    <cellStyle name="Calculation 5 9 3 2" xfId="13022" xr:uid="{FD5E8B22-5319-4A3E-A3F3-D9C345110B63}"/>
    <cellStyle name="Calculation 5 9 3 2 2" xfId="18980" xr:uid="{1D96FED6-579D-434C-A9EC-F7737C048CE4}"/>
    <cellStyle name="Calculation 5 9 3 2 2 2" xfId="29693" xr:uid="{4D0034E1-D08E-493D-B99F-009C5C2034AA}"/>
    <cellStyle name="Calculation 5 9 3 2 2 3" xfId="34026" xr:uid="{EC9D73EE-6471-43F1-8952-0A55AB60889B}"/>
    <cellStyle name="Calculation 5 9 3 2 2 4" xfId="46234" xr:uid="{B38AD040-D3CD-428C-A508-BF572950FBF6}"/>
    <cellStyle name="Calculation 5 9 3 2 3" xfId="25143" xr:uid="{DA69F397-4359-416C-B57D-A871DEAAE1CF}"/>
    <cellStyle name="Calculation 5 9 3 2 4" xfId="5222" xr:uid="{9B7AD3A1-990E-4064-BF61-9C22A02DC8B2}"/>
    <cellStyle name="Calculation 5 9 3 2 5" xfId="40276" xr:uid="{BE93A7A7-8F93-4A6E-A783-8B878BD1DCBD}"/>
    <cellStyle name="Calculation 5 9 3 3" xfId="15946" xr:uid="{6E0E8116-3B3D-4E59-B14F-63D7610A5BAD}"/>
    <cellStyle name="Calculation 5 9 3 3 2" xfId="27360" xr:uid="{345BC558-3BBD-40EC-B3C1-DAFBBF13E4AD}"/>
    <cellStyle name="Calculation 5 9 3 3 3" xfId="30992" xr:uid="{39A869AE-9CBC-4477-AF84-1F4455DD28C5}"/>
    <cellStyle name="Calculation 5 9 3 3 4" xfId="43200" xr:uid="{938EFA88-2ADB-4A87-9393-D41AEBF49CE6}"/>
    <cellStyle name="Calculation 5 9 3 4" xfId="22779" xr:uid="{7E8F5251-62E0-454E-861B-495F1D6B0AF6}"/>
    <cellStyle name="Calculation 5 9 3 5" xfId="23093" xr:uid="{10C129A8-3528-4CE5-ADBC-CD4DF74141A0}"/>
    <cellStyle name="Calculation 5 9 3 6" xfId="37214" xr:uid="{C8ECA2A2-E701-4C78-93FF-440EF382DB11}"/>
    <cellStyle name="Calculation 5 9 4" xfId="11066" xr:uid="{2B5D2C25-3857-408B-8C0D-D552B020EAA4}"/>
    <cellStyle name="Calculation 5 9 4 2" xfId="17024" xr:uid="{7C35A2B5-DEB5-4E7A-9852-0892CA9E4980}"/>
    <cellStyle name="Calculation 5 9 4 2 2" xfId="28206" xr:uid="{1E428E68-6248-4E8A-AF23-CF83F9145E93}"/>
    <cellStyle name="Calculation 5 9 4 2 3" xfId="32070" xr:uid="{BB10CB90-CA41-4742-BD76-E71ABE845A7F}"/>
    <cellStyle name="Calculation 5 9 4 2 4" xfId="44278" xr:uid="{D1EC9D88-45EC-4D5D-B363-6E48C9D9FB96}"/>
    <cellStyle name="Calculation 5 9 4 3" xfId="23648" xr:uid="{B33CB9DA-C0DF-4924-A4CE-96DF54090319}"/>
    <cellStyle name="Calculation 5 9 4 4" xfId="21672" xr:uid="{CB942AA5-DF49-4017-AC3F-ECBEF820EE6C}"/>
    <cellStyle name="Calculation 5 9 4 5" xfId="38320" xr:uid="{16D66BE3-1070-4D55-A05C-FD5961FD772A}"/>
    <cellStyle name="Calculation 5 9 5" xfId="13990" xr:uid="{988705EE-1FA2-4562-A476-DAB607601FC4}"/>
    <cellStyle name="Calculation 5 9 5 2" xfId="25866" xr:uid="{3731B3D4-053D-4490-8895-70DDE3625810}"/>
    <cellStyle name="Calculation 5 9 5 3" xfId="22437" xr:uid="{9A54B320-133E-4D20-B465-F2FF49566E21}"/>
    <cellStyle name="Calculation 5 9 5 4" xfId="41244" xr:uid="{2E2DC653-3467-4904-98C7-FDA6C5FDF47D}"/>
    <cellStyle name="Calculation 5 9 6" xfId="21257" xr:uid="{E7076118-A515-4174-B668-C606F10921E4}"/>
    <cellStyle name="Calculation 5 9 7" xfId="21603" xr:uid="{496DA976-9A87-41B2-BB94-B515F1F2748D}"/>
    <cellStyle name="Calculation 5 9 8" xfId="35258" xr:uid="{0D765F6A-A995-4480-8A42-0FA0FC2F6AE0}"/>
    <cellStyle name="Calculation 6" xfId="773" xr:uid="{24ACE316-BEE9-45AE-B868-BD562931D814}"/>
    <cellStyle name="Calculation 6 10" xfId="10391" xr:uid="{3530E0E2-E6D0-4484-9A30-FE9B34498265}"/>
    <cellStyle name="Calculation 6 10 2" xfId="16382" xr:uid="{03375FCC-5823-44AF-8C4C-D8E438754D7A}"/>
    <cellStyle name="Calculation 6 10 2 2" xfId="27700" xr:uid="{F7411375-0393-49A0-81ED-635EEA7DE85C}"/>
    <cellStyle name="Calculation 6 10 2 3" xfId="31428" xr:uid="{2169197C-2D6B-453C-AE26-677E79D04AB0}"/>
    <cellStyle name="Calculation 6 10 2 4" xfId="43636" xr:uid="{6E72B063-A942-4279-AE0F-FAC51BAD58FC}"/>
    <cellStyle name="Calculation 6 10 3" xfId="23122" xr:uid="{0884126E-FD8F-4C22-95C9-F223EC69D071}"/>
    <cellStyle name="Calculation 6 10 4" xfId="28600" xr:uid="{7C2D92EC-77E5-4E34-87AF-3CBD9778081F}"/>
    <cellStyle name="Calculation 6 10 5" xfId="37650" xr:uid="{12DF2BA1-16B5-49CC-ADEA-C71BF06EFD03}"/>
    <cellStyle name="Calculation 6 11" xfId="5317" xr:uid="{B9000826-5A84-4F22-B47D-281BBE938D54}"/>
    <cellStyle name="Calculation 6 12" xfId="34462" xr:uid="{1B5D2B10-5A44-47DD-8C58-36D857035047}"/>
    <cellStyle name="Calculation 6 2" xfId="774" xr:uid="{20087E1B-980A-4D83-BAC6-5E875B90C3B8}"/>
    <cellStyle name="Calculation 6 2 2" xfId="7289" xr:uid="{2611A4B7-E16F-4A54-8813-E0D66F9C4F58}"/>
    <cellStyle name="Calculation 6 2 2 2" xfId="8844" xr:uid="{A8E54576-C853-4FEF-8C93-158BC60C9903}"/>
    <cellStyle name="Calculation 6 2 2 2 2" xfId="11911" xr:uid="{1247EE76-B68F-48DC-8C4D-C8CA2E0BD1DC}"/>
    <cellStyle name="Calculation 6 2 2 2 2 2" xfId="17869" xr:uid="{E06C0C24-14B2-4B51-8F5A-8AB924F07CA7}"/>
    <cellStyle name="Calculation 6 2 2 2 2 2 2" xfId="28843" xr:uid="{A732BCEA-C748-4FEC-A60D-022E4592BB80}"/>
    <cellStyle name="Calculation 6 2 2 2 2 2 3" xfId="32915" xr:uid="{2EE9BA56-59FE-47B0-B79B-6712C007956C}"/>
    <cellStyle name="Calculation 6 2 2 2 2 2 4" xfId="45123" xr:uid="{82B3487C-C60F-4F3C-AF11-BF8757BBA4FC}"/>
    <cellStyle name="Calculation 6 2 2 2 2 3" xfId="24286" xr:uid="{CD8226D0-FC32-41C9-81BB-A67693BF7590}"/>
    <cellStyle name="Calculation 6 2 2 2 2 4" xfId="27000" xr:uid="{9A503DDE-88C9-4C72-B3EB-D86A9BDAAE93}"/>
    <cellStyle name="Calculation 6 2 2 2 2 5" xfId="39165" xr:uid="{56A60114-7200-4DC2-AB4C-6A2E9EFAE32D}"/>
    <cellStyle name="Calculation 6 2 2 2 3" xfId="14835" xr:uid="{3CC71B9B-39A9-41E5-952F-A45D3B5CA5E7}"/>
    <cellStyle name="Calculation 6 2 2 2 3 2" xfId="26506" xr:uid="{1C644159-4307-4AFC-89D1-D0E93ECE618F}"/>
    <cellStyle name="Calculation 6 2 2 2 3 3" xfId="19502" xr:uid="{A52196F4-6830-4F07-8C4D-C70E1CE5D5F7}"/>
    <cellStyle name="Calculation 6 2 2 2 3 4" xfId="42089" xr:uid="{F94EFE0B-90F7-4930-B78D-EDBBA783FEA2}"/>
    <cellStyle name="Calculation 6 2 2 2 4" xfId="21929" xr:uid="{80E5E52B-7087-439D-AF32-2A9E0276D88D}"/>
    <cellStyle name="Calculation 6 2 2 2 5" xfId="23842" xr:uid="{C447E9F5-9C7C-4FD3-921F-9769300127F4}"/>
    <cellStyle name="Calculation 6 2 2 2 6" xfId="36103" xr:uid="{94B052F5-D4EA-4EEF-B3EC-520CD4881A16}"/>
    <cellStyle name="Calculation 6 2 2 3" xfId="9656" xr:uid="{E52A2FD9-0F7A-4320-89FC-67044593970F}"/>
    <cellStyle name="Calculation 6 2 2 3 2" xfId="12723" xr:uid="{F90CB9D7-0551-4EEF-B0C1-F70A3101D1BE}"/>
    <cellStyle name="Calculation 6 2 2 3 2 2" xfId="18681" xr:uid="{7056A2BE-52F8-4794-A3DE-0945CBCF006A}"/>
    <cellStyle name="Calculation 6 2 2 3 2 2 2" xfId="29457" xr:uid="{96EC6960-D18D-40D4-B09B-DCF396F40A0F}"/>
    <cellStyle name="Calculation 6 2 2 3 2 2 3" xfId="33727" xr:uid="{AD820527-CFFB-4B63-9B08-3695469275B3}"/>
    <cellStyle name="Calculation 6 2 2 3 2 2 4" xfId="45935" xr:uid="{70D97FE6-B435-4CE9-B3C0-BBC7C8147411}"/>
    <cellStyle name="Calculation 6 2 2 3 2 3" xfId="24907" xr:uid="{495C7B7C-81F0-46CE-B1CB-D3078473193F}"/>
    <cellStyle name="Calculation 6 2 2 3 2 4" xfId="21499" xr:uid="{2484A6AA-D183-4E52-957E-CAD9D86108C4}"/>
    <cellStyle name="Calculation 6 2 2 3 2 5" xfId="39977" xr:uid="{22993E30-A9A4-4B52-B05C-54576BE86B13}"/>
    <cellStyle name="Calculation 6 2 2 3 3" xfId="15647" xr:uid="{756F7CAF-C309-46A6-8FA5-44F2CBC6A3D2}"/>
    <cellStyle name="Calculation 6 2 2 3 3 2" xfId="27124" xr:uid="{9ACE829A-BECE-4273-9EE8-42BE7CB82FC3}"/>
    <cellStyle name="Calculation 6 2 2 3 3 3" xfId="30693" xr:uid="{5287E2CE-A261-48FD-B58D-D7D6C61FAA7E}"/>
    <cellStyle name="Calculation 6 2 2 3 3 4" xfId="42901" xr:uid="{DE18F23E-B77E-4301-9599-336E3E7BFE2C}"/>
    <cellStyle name="Calculation 6 2 2 3 4" xfId="22544" xr:uid="{6BFAAFC9-0DE0-43D2-91A7-199208BE9FB2}"/>
    <cellStyle name="Calculation 6 2 2 3 5" xfId="26664" xr:uid="{6D18EC69-82A3-4CFD-8BD8-D06278181F7F}"/>
    <cellStyle name="Calculation 6 2 2 3 6" xfId="36915" xr:uid="{A59C2881-4E07-40B3-A96C-4688BF3DBDDA}"/>
    <cellStyle name="Calculation 6 2 2 4" xfId="10681" xr:uid="{A0D9D81B-230A-4CB0-BD7C-B0C21B8B23C4}"/>
    <cellStyle name="Calculation 6 2 2 4 2" xfId="16639" xr:uid="{FACE9435-07E9-4C00-810A-498E823F7921}"/>
    <cellStyle name="Calculation 6 2 2 4 2 2" xfId="27913" xr:uid="{7CDA090D-65F4-4797-BCCB-0880A8CA4FCA}"/>
    <cellStyle name="Calculation 6 2 2 4 2 3" xfId="31685" xr:uid="{AB1F1008-F640-4E44-8E38-6F056CE789DE}"/>
    <cellStyle name="Calculation 6 2 2 4 2 4" xfId="43893" xr:uid="{E7931409-7AFF-4BB8-9BB2-C030A065F64D}"/>
    <cellStyle name="Calculation 6 2 2 4 3" xfId="23354" xr:uid="{0B9DE759-A5A4-4A39-9226-0C3F80CBE061}"/>
    <cellStyle name="Calculation 6 2 2 4 4" xfId="27503" xr:uid="{F5C11C49-0B01-4042-B0EC-A64ED7E06C92}"/>
    <cellStyle name="Calculation 6 2 2 4 5" xfId="37935" xr:uid="{02C89070-D6A1-450F-AD40-F267833DCD4C}"/>
    <cellStyle name="Calculation 6 2 2 5" xfId="13536" xr:uid="{C709F656-24FB-4F08-8345-16A2D1CE421C}"/>
    <cellStyle name="Calculation 6 2 2 5 2" xfId="25528" xr:uid="{438098F1-DD61-405A-9FCC-C94E07AC9673}"/>
    <cellStyle name="Calculation 6 2 2 5 3" xfId="20200" xr:uid="{5D6574D9-66DE-432D-957A-182C4051F454}"/>
    <cellStyle name="Calculation 6 2 2 5 4" xfId="40790" xr:uid="{83AB7D60-09FC-482D-B99A-E9BE0085C687}"/>
    <cellStyle name="Calculation 6 2 2 6" xfId="20678" xr:uid="{77A6A3FB-C045-4FBA-A796-86E6F27C1BB1}"/>
    <cellStyle name="Calculation 6 2 2 7" xfId="25844" xr:uid="{79772D79-A486-492F-B6D9-606F84319F3D}"/>
    <cellStyle name="Calculation 6 2 2 8" xfId="34873" xr:uid="{48CE36C0-DE7E-4667-A502-0CB6B2767D72}"/>
    <cellStyle name="Calculation 6 2 3" xfId="7966" xr:uid="{FC38413B-F711-4F35-BEDE-7602FFAB3787}"/>
    <cellStyle name="Calculation 6 2 3 2" xfId="9184" xr:uid="{94D74846-5D95-4258-B451-615F562CFA7D}"/>
    <cellStyle name="Calculation 6 2 3 2 2" xfId="12251" xr:uid="{F6EFC078-309E-4A32-878E-6BA9E8293A13}"/>
    <cellStyle name="Calculation 6 2 3 2 2 2" xfId="18209" xr:uid="{773C3CA4-5164-4F5F-9017-4E254AFA848B}"/>
    <cellStyle name="Calculation 6 2 3 2 2 2 2" xfId="29107" xr:uid="{80287745-F384-49A5-99FF-9167191B3DDF}"/>
    <cellStyle name="Calculation 6 2 3 2 2 2 3" xfId="33255" xr:uid="{E4A5B37E-D11B-4A8F-8245-9110A5036F3F}"/>
    <cellStyle name="Calculation 6 2 3 2 2 2 4" xfId="45463" xr:uid="{9970B68D-F495-4D9D-AB9C-F439E612D262}"/>
    <cellStyle name="Calculation 6 2 3 2 2 3" xfId="24552" xr:uid="{D0D79C55-0B45-407B-A150-DF24C6C73049}"/>
    <cellStyle name="Calculation 6 2 3 2 2 4" xfId="20490" xr:uid="{D3E627BE-D7FA-485B-8BC6-8B1A4A7C6D40}"/>
    <cellStyle name="Calculation 6 2 3 2 2 5" xfId="39505" xr:uid="{A04D306A-E322-4C37-9353-F26C66DBBE1E}"/>
    <cellStyle name="Calculation 6 2 3 2 3" xfId="15175" xr:uid="{C2AC4788-60DF-4B91-8AEC-B2C88D2730AB}"/>
    <cellStyle name="Calculation 6 2 3 2 3 2" xfId="26771" xr:uid="{9E94904C-E733-42F2-A635-E3ABC667E262}"/>
    <cellStyle name="Calculation 6 2 3 2 3 3" xfId="30221" xr:uid="{2A8FFEC9-49D9-4489-9DDB-FA38D6CD154B}"/>
    <cellStyle name="Calculation 6 2 3 2 3 4" xfId="42429" xr:uid="{D85D7E35-F29D-4A21-88B6-B80A70168F80}"/>
    <cellStyle name="Calculation 6 2 3 2 4" xfId="22193" xr:uid="{760CE02F-D9A6-40D8-BDC9-0EE37AF18A73}"/>
    <cellStyle name="Calculation 6 2 3 2 5" xfId="22718" xr:uid="{6C391C39-596B-4FC5-A86B-8DCD0E483F78}"/>
    <cellStyle name="Calculation 6 2 3 2 6" xfId="36443" xr:uid="{E49F9399-6979-4D81-9EF4-10811233A6CA}"/>
    <cellStyle name="Calculation 6 2 3 3" xfId="9962" xr:uid="{33E4E7B6-6F43-49E7-BD9B-C6BC9980C1FE}"/>
    <cellStyle name="Calculation 6 2 3 3 2" xfId="13029" xr:uid="{2431D70A-E607-4A08-90F0-4D6B32D263FC}"/>
    <cellStyle name="Calculation 6 2 3 3 2 2" xfId="18987" xr:uid="{427D82F7-FEF1-4622-AF15-C26A0B174DDD}"/>
    <cellStyle name="Calculation 6 2 3 3 2 2 2" xfId="29700" xr:uid="{E1C7800A-E42E-4E4B-86DE-BBDB652D8896}"/>
    <cellStyle name="Calculation 6 2 3 3 2 2 3" xfId="34033" xr:uid="{2CBDD51A-CCAF-4046-8CD8-FF9181E0235C}"/>
    <cellStyle name="Calculation 6 2 3 3 2 2 4" xfId="46241" xr:uid="{D6C87047-F751-49E5-9BE1-9E3B3935DE4D}"/>
    <cellStyle name="Calculation 6 2 3 3 2 3" xfId="25150" xr:uid="{37C963BD-63D8-4686-92F5-81D3DEF485AA}"/>
    <cellStyle name="Calculation 6 2 3 3 2 4" xfId="5830" xr:uid="{0073BE1A-351B-4799-AAAB-0EA39D801FD3}"/>
    <cellStyle name="Calculation 6 2 3 3 2 5" xfId="40283" xr:uid="{48C31A52-A2C9-4678-8E15-853D8FD316E1}"/>
    <cellStyle name="Calculation 6 2 3 3 3" xfId="15953" xr:uid="{0D763139-5C4D-4C33-AE42-CF2A95EDDB94}"/>
    <cellStyle name="Calculation 6 2 3 3 3 2" xfId="27367" xr:uid="{11A4C454-A424-4F3B-9266-757521BC9AFF}"/>
    <cellStyle name="Calculation 6 2 3 3 3 3" xfId="30999" xr:uid="{3EF1E957-7D12-4E1B-8BBF-72E6B5FC484A}"/>
    <cellStyle name="Calculation 6 2 3 3 3 4" xfId="43207" xr:uid="{C9B64239-B1D4-4F40-9D90-D9C01E4DB6D5}"/>
    <cellStyle name="Calculation 6 2 3 3 4" xfId="22786" xr:uid="{E0285B1E-477C-4D12-9814-F6E59063E076}"/>
    <cellStyle name="Calculation 6 2 3 3 5" xfId="20602" xr:uid="{FBFDCC4F-C9D6-4292-819F-4303C643A304}"/>
    <cellStyle name="Calculation 6 2 3 3 6" xfId="37221" xr:uid="{EB5FE408-F57B-4528-A56C-9E7702FD2038}"/>
    <cellStyle name="Calculation 6 2 3 4" xfId="11073" xr:uid="{D15B9DA2-CDD5-4E17-B5AF-BD4DD54D680E}"/>
    <cellStyle name="Calculation 6 2 3 4 2" xfId="17031" xr:uid="{ACAFE55C-196E-41BF-B460-D55A0FE3AB25}"/>
    <cellStyle name="Calculation 6 2 3 4 2 2" xfId="28213" xr:uid="{993A2786-75E1-4A58-BC8E-857539CBB6BD}"/>
    <cellStyle name="Calculation 6 2 3 4 2 3" xfId="32077" xr:uid="{A2CF2A9D-CA04-46C8-9833-C932346E2550}"/>
    <cellStyle name="Calculation 6 2 3 4 2 4" xfId="44285" xr:uid="{694E546E-0E70-49F4-8E27-CC9C5A38124B}"/>
    <cellStyle name="Calculation 6 2 3 4 3" xfId="23655" xr:uid="{6FAC94C9-B3C8-42BB-A0D8-0F0501F79853}"/>
    <cellStyle name="Calculation 6 2 3 4 4" xfId="23782" xr:uid="{C20DB33C-F4E5-4FA8-BFDB-17200903492C}"/>
    <cellStyle name="Calculation 6 2 3 4 5" xfId="38327" xr:uid="{483DBDF9-EDA5-453A-9D6F-9EEBBC99D04D}"/>
    <cellStyle name="Calculation 6 2 3 5" xfId="13997" xr:uid="{D934E399-FFD7-451A-A841-DB76D2303D6D}"/>
    <cellStyle name="Calculation 6 2 3 5 2" xfId="25873" xr:uid="{2E0672EE-4791-4D9D-8874-BF26F8A300F0}"/>
    <cellStyle name="Calculation 6 2 3 5 3" xfId="5326" xr:uid="{C528F364-245F-4565-8955-FF1132FFA8BA}"/>
    <cellStyle name="Calculation 6 2 3 5 4" xfId="41251" xr:uid="{F145E993-8323-4669-9A06-72CAA36A8BD2}"/>
    <cellStyle name="Calculation 6 2 3 6" xfId="21264" xr:uid="{16F885BB-F141-469C-A4D5-46CE948E14F8}"/>
    <cellStyle name="Calculation 6 2 3 7" xfId="22152" xr:uid="{642823B5-632D-44B1-9FCF-5C74FA19E68A}"/>
    <cellStyle name="Calculation 6 2 3 8" xfId="35265" xr:uid="{61DDF695-6C3B-4317-B460-D1F321F711D0}"/>
    <cellStyle name="Calculation 6 2 4" xfId="7770" xr:uid="{81CE9720-AD90-409E-87B8-4B05EDA1E41C}"/>
    <cellStyle name="Calculation 6 2 4 2" xfId="10983" xr:uid="{ED945257-646A-4691-9CD9-4C6F1BA80F50}"/>
    <cellStyle name="Calculation 6 2 4 2 2" xfId="16941" xr:uid="{A9BFE37D-C4DE-496C-A594-AE0FF79BEE41}"/>
    <cellStyle name="Calculation 6 2 4 2 2 2" xfId="28143" xr:uid="{ADDD3534-4591-4B1A-91D0-663D4B88DB58}"/>
    <cellStyle name="Calculation 6 2 4 2 2 3" xfId="31987" xr:uid="{024A952B-6BC2-427E-A7A0-EE78909FF999}"/>
    <cellStyle name="Calculation 6 2 4 2 2 4" xfId="44195" xr:uid="{CE3AB852-2288-4762-99A8-FAA3836D069B}"/>
    <cellStyle name="Calculation 6 2 4 2 3" xfId="23583" xr:uid="{E0F10DB8-5794-45FA-B0A5-07DF3DFEFDDC}"/>
    <cellStyle name="Calculation 6 2 4 2 4" xfId="27497" xr:uid="{7CD7CDA1-0269-4B0F-B4E7-E15957B2458B}"/>
    <cellStyle name="Calculation 6 2 4 2 5" xfId="38237" xr:uid="{895721B2-8E77-4D8E-A59F-7AED224AC64E}"/>
    <cellStyle name="Calculation 6 2 4 3" xfId="13907" xr:uid="{F41D5F1C-B075-4F9A-8E31-3C5DE9AF4EC7}"/>
    <cellStyle name="Calculation 6 2 4 3 2" xfId="25803" xr:uid="{785FEF5D-3357-495C-A759-7BD881694998}"/>
    <cellStyle name="Calculation 6 2 4 3 3" xfId="21744" xr:uid="{EF35007F-93F9-4F7C-BB4E-A9509513055D}"/>
    <cellStyle name="Calculation 6 2 4 3 4" xfId="41161" xr:uid="{A797E906-0C3D-4360-99D0-0D25DB51CD60}"/>
    <cellStyle name="Calculation 6 2 4 4" xfId="21087" xr:uid="{B9AB9168-6965-42C5-BA0F-6FAB535E289F}"/>
    <cellStyle name="Calculation 6 2 4 5" xfId="29402" xr:uid="{EF735B1B-F01B-49A1-A7F3-EB960D603B28}"/>
    <cellStyle name="Calculation 6 2 4 6" xfId="35175" xr:uid="{8A1DCDE6-7F93-4E6D-BBBE-F32A2CD5826D}"/>
    <cellStyle name="Calculation 6 2 5" xfId="10392" xr:uid="{33D15944-3D10-4F89-A968-86D9D6E88004}"/>
    <cellStyle name="Calculation 6 2 5 2" xfId="16383" xr:uid="{06695422-848C-4E37-BA57-FB5C4E2695B7}"/>
    <cellStyle name="Calculation 6 2 5 2 2" xfId="27701" xr:uid="{C848833F-42CB-45D3-9EEA-DC475B0F4698}"/>
    <cellStyle name="Calculation 6 2 5 2 3" xfId="31429" xr:uid="{EF3F87A7-16D3-4293-A0B3-17361DAB1C41}"/>
    <cellStyle name="Calculation 6 2 5 2 4" xfId="43637" xr:uid="{DF3FE4C0-8A9F-4C3D-A15A-185B8AE84CCE}"/>
    <cellStyle name="Calculation 6 2 5 3" xfId="23123" xr:uid="{ADCDD78D-1082-40F7-AEB5-0A916ADD41B0}"/>
    <cellStyle name="Calculation 6 2 5 4" xfId="24043" xr:uid="{84F4EE06-40F6-46B1-8343-CD353B15C23B}"/>
    <cellStyle name="Calculation 6 2 5 5" xfId="37651" xr:uid="{A4B86563-1A54-4B7E-BC5D-A5662F31986C}"/>
    <cellStyle name="Calculation 6 2 6" xfId="5316" xr:uid="{A1CAD82B-5949-4BA6-B338-0FB324626309}"/>
    <cellStyle name="Calculation 6 2 7" xfId="34463" xr:uid="{BDE3D18F-9BD5-403C-B1A6-81FA668903EE}"/>
    <cellStyle name="Calculation 6 3" xfId="4780" xr:uid="{F2FBFBCF-3322-4E3F-B58D-9575E42EA992}"/>
    <cellStyle name="Calculation 6 3 2" xfId="7290" xr:uid="{37B1EAFA-BD49-4CAE-9A76-01720BF8DEBB}"/>
    <cellStyle name="Calculation 6 3 2 2" xfId="8845" xr:uid="{C3866013-1EB0-4594-A094-824D5CBDC288}"/>
    <cellStyle name="Calculation 6 3 2 2 2" xfId="11912" xr:uid="{11F6DDAA-2D29-4AE3-B26F-113264EBDB91}"/>
    <cellStyle name="Calculation 6 3 2 2 2 2" xfId="17870" xr:uid="{EA536AEC-5D5D-45B6-BA00-66D14EB4F2BF}"/>
    <cellStyle name="Calculation 6 3 2 2 2 2 2" xfId="28844" xr:uid="{8E63FC2E-E602-4A86-8BB1-2737CC96A5CD}"/>
    <cellStyle name="Calculation 6 3 2 2 2 2 3" xfId="32916" xr:uid="{5283D5D8-AC9B-4BE1-9B29-FC031F8D4E99}"/>
    <cellStyle name="Calculation 6 3 2 2 2 2 4" xfId="45124" xr:uid="{1188A40B-A160-44AF-B627-A06E70DE3C9D}"/>
    <cellStyle name="Calculation 6 3 2 2 2 3" xfId="24287" xr:uid="{925B5FEA-5303-45D7-9368-998A4E1D9B72}"/>
    <cellStyle name="Calculation 6 3 2 2 2 4" xfId="29333" xr:uid="{E106ADF5-0461-4F32-899D-C5A875F6406C}"/>
    <cellStyle name="Calculation 6 3 2 2 2 5" xfId="39166" xr:uid="{7B69BC69-BA4E-4E51-84C0-5A376246CD31}"/>
    <cellStyle name="Calculation 6 3 2 2 3" xfId="14836" xr:uid="{70FA367B-09E8-42D2-91D1-29859D37A43A}"/>
    <cellStyle name="Calculation 6 3 2 2 3 2" xfId="26507" xr:uid="{3D6B015D-0BDA-4050-A02B-DF7C882D8537}"/>
    <cellStyle name="Calculation 6 3 2 2 3 3" xfId="19503" xr:uid="{32CA000F-1EB0-4B94-9C3B-725D6030110E}"/>
    <cellStyle name="Calculation 6 3 2 2 3 4" xfId="42090" xr:uid="{25983061-6020-46C6-8D0E-72E44E4A54CA}"/>
    <cellStyle name="Calculation 6 3 2 2 4" xfId="21930" xr:uid="{25FAA3E8-8031-450C-B214-F22AF9CEFE3C}"/>
    <cellStyle name="Calculation 6 3 2 2 5" xfId="27554" xr:uid="{156C9625-72EF-4DDD-8785-8C31FF503163}"/>
    <cellStyle name="Calculation 6 3 2 2 6" xfId="36104" xr:uid="{0DC364AF-E1B1-484C-99F1-DF293D501548}"/>
    <cellStyle name="Calculation 6 3 2 3" xfId="9657" xr:uid="{49545091-DD9A-4E80-9D21-DDDC1D2CD65F}"/>
    <cellStyle name="Calculation 6 3 2 3 2" xfId="12724" xr:uid="{37223BCA-B334-44CC-9B80-29962B504322}"/>
    <cellStyle name="Calculation 6 3 2 3 2 2" xfId="18682" xr:uid="{EAF149A8-EA81-4B52-A5E6-4740BD7FA4E8}"/>
    <cellStyle name="Calculation 6 3 2 3 2 2 2" xfId="29458" xr:uid="{3F24A69F-8613-4A94-B668-94ED5B8B705F}"/>
    <cellStyle name="Calculation 6 3 2 3 2 2 3" xfId="33728" xr:uid="{9D03EF17-E0B7-4B3E-BF3D-C79AB021278D}"/>
    <cellStyle name="Calculation 6 3 2 3 2 2 4" xfId="45936" xr:uid="{97DFF1E4-3BC5-4EF0-B6CE-05CB139007C8}"/>
    <cellStyle name="Calculation 6 3 2 3 2 3" xfId="24908" xr:uid="{2E2A5B2B-2D89-4962-A4D9-DA43B38757BF}"/>
    <cellStyle name="Calculation 6 3 2 3 2 4" xfId="19721" xr:uid="{D66C5C11-B159-407A-A844-7173AC97EF2D}"/>
    <cellStyle name="Calculation 6 3 2 3 2 5" xfId="39978" xr:uid="{B713DDB4-298E-4CF3-8749-A71E761F8329}"/>
    <cellStyle name="Calculation 6 3 2 3 3" xfId="15648" xr:uid="{1B15A1F6-C09C-4C38-89F2-B6A46ABC1B6D}"/>
    <cellStyle name="Calculation 6 3 2 3 3 2" xfId="27125" xr:uid="{3F2E57D0-75A6-4371-90CB-3A0623AA332E}"/>
    <cellStyle name="Calculation 6 3 2 3 3 3" xfId="30694" xr:uid="{0388A84F-64FE-4BC9-AF7B-D3C0AA77FF66}"/>
    <cellStyle name="Calculation 6 3 2 3 3 4" xfId="42902" xr:uid="{46049762-D614-4CED-A501-721384C61545}"/>
    <cellStyle name="Calculation 6 3 2 3 4" xfId="22545" xr:uid="{8B68E507-F140-4D16-9217-70CF5ACFE669}"/>
    <cellStyle name="Calculation 6 3 2 3 5" xfId="29001" xr:uid="{5B2ADF65-96EB-4D59-A895-67C200CC0B81}"/>
    <cellStyle name="Calculation 6 3 2 3 6" xfId="36916" xr:uid="{8C38714D-6A32-4B05-BD3A-64C8AB78E86E}"/>
    <cellStyle name="Calculation 6 3 2 4" xfId="10682" xr:uid="{52C7EEC3-E137-488D-A737-6F7A98BE4508}"/>
    <cellStyle name="Calculation 6 3 2 4 2" xfId="16640" xr:uid="{8AE983C9-6BAA-46E6-BE31-AC99E4D17DE6}"/>
    <cellStyle name="Calculation 6 3 2 4 2 2" xfId="27914" xr:uid="{E23EAAF8-AC74-4F74-855F-97C630252325}"/>
    <cellStyle name="Calculation 6 3 2 4 2 3" xfId="31686" xr:uid="{CA8EFE95-A5E3-4547-AF9B-2D2FF718E0D3}"/>
    <cellStyle name="Calculation 6 3 2 4 2 4" xfId="43894" xr:uid="{A31E4C22-5B6C-4238-8806-A8F510337C04}"/>
    <cellStyle name="Calculation 6 3 2 4 3" xfId="23355" xr:uid="{695AFC2C-0E7E-44AF-AD1A-8D193212EB38}"/>
    <cellStyle name="Calculation 6 3 2 4 4" xfId="29836" xr:uid="{8C5EE2D4-116A-4467-9CDA-C564A9FDB3C2}"/>
    <cellStyle name="Calculation 6 3 2 4 5" xfId="37936" xr:uid="{DFA07F43-B180-4590-BF4A-40EC6E4AC098}"/>
    <cellStyle name="Calculation 6 3 2 5" xfId="13481" xr:uid="{DEDE84CF-C014-42D4-98BF-DA33104865A8}"/>
    <cellStyle name="Calculation 6 3 2 5 2" xfId="25489" xr:uid="{A016D49B-5317-46FB-A60F-4C51480C2D73}"/>
    <cellStyle name="Calculation 6 3 2 5 3" xfId="19697" xr:uid="{8F26B8B7-1182-4911-961F-8AD373A5C591}"/>
    <cellStyle name="Calculation 6 3 2 5 4" xfId="40735" xr:uid="{32DD2614-74B4-4414-B20D-F14090A7DE39}"/>
    <cellStyle name="Calculation 6 3 2 6" xfId="20679" xr:uid="{271B54C3-4431-4FEF-B8C3-15F4D8BB73EC}"/>
    <cellStyle name="Calculation 6 3 2 7" xfId="28184" xr:uid="{1E84590D-A9D7-47F9-8F49-2893596AA549}"/>
    <cellStyle name="Calculation 6 3 2 8" xfId="34874" xr:uid="{796EBD8B-5E09-4A67-8DAE-EBF7745DB50D}"/>
    <cellStyle name="Calculation 6 3 3" xfId="7967" xr:uid="{B7AE4E3A-4540-4867-A94E-9E70FF62CC66}"/>
    <cellStyle name="Calculation 6 3 3 2" xfId="9185" xr:uid="{E6D954F9-7C89-49B4-AF34-9E37DDA9332B}"/>
    <cellStyle name="Calculation 6 3 3 2 2" xfId="12252" xr:uid="{2CB8982D-3F85-4532-B484-87C7C71220F4}"/>
    <cellStyle name="Calculation 6 3 3 2 2 2" xfId="18210" xr:uid="{B4FBBB8C-8B97-4021-868E-B0A28595DAB0}"/>
    <cellStyle name="Calculation 6 3 3 2 2 2 2" xfId="29108" xr:uid="{1E971764-D22E-4BBD-90F0-BCC88A1F8979}"/>
    <cellStyle name="Calculation 6 3 3 2 2 2 3" xfId="33256" xr:uid="{7CB095EA-62E9-42AE-BBAF-F7F1B5BE0936}"/>
    <cellStyle name="Calculation 6 3 3 2 2 2 4" xfId="45464" xr:uid="{D907D627-D4F9-4FBC-9843-02474AB11375}"/>
    <cellStyle name="Calculation 6 3 3 2 2 3" xfId="24553" xr:uid="{C4344A28-A5C1-487B-9D6D-77DC5C4D9FBA}"/>
    <cellStyle name="Calculation 6 3 3 2 2 4" xfId="20489" xr:uid="{428DFC5E-917B-48A2-A19F-2BDF3CBF2D5C}"/>
    <cellStyle name="Calculation 6 3 3 2 2 5" xfId="39506" xr:uid="{23C20CE8-CF9D-48F4-B5A1-FD00AFC86260}"/>
    <cellStyle name="Calculation 6 3 3 2 3" xfId="15176" xr:uid="{BC4D7975-13B3-44AF-B52E-7400CF4D23AE}"/>
    <cellStyle name="Calculation 6 3 3 2 3 2" xfId="26772" xr:uid="{05E2F116-2DE0-403F-AF90-3CE2A3001170}"/>
    <cellStyle name="Calculation 6 3 3 2 3 3" xfId="30222" xr:uid="{F86FFB4B-A2A3-4460-8138-3F06D0CE63B3}"/>
    <cellStyle name="Calculation 6 3 3 2 3 4" xfId="42430" xr:uid="{BB281C1B-760C-4616-8F18-7DBC70834934}"/>
    <cellStyle name="Calculation 6 3 3 2 4" xfId="22194" xr:uid="{543BF285-585E-4707-8FD3-B7A997B108C9}"/>
    <cellStyle name="Calculation 6 3 3 2 5" xfId="26684" xr:uid="{9841A3BB-505F-4EE7-95C4-5A111EA884AF}"/>
    <cellStyle name="Calculation 6 3 3 2 6" xfId="36444" xr:uid="{805FA989-A914-47B3-84A4-463B9CCDE71F}"/>
    <cellStyle name="Calculation 6 3 3 3" xfId="9963" xr:uid="{E1B05443-03AF-4A3F-9993-FDE1CDC3377E}"/>
    <cellStyle name="Calculation 6 3 3 3 2" xfId="13030" xr:uid="{CE8BAB5C-8BDD-4932-BDD7-4FB566B44C9E}"/>
    <cellStyle name="Calculation 6 3 3 3 2 2" xfId="18988" xr:uid="{146F1C0B-391C-41D3-AFF0-2FD4140ECB83}"/>
    <cellStyle name="Calculation 6 3 3 3 2 2 2" xfId="29701" xr:uid="{519BC048-A5A6-481B-9663-A74F0754BA1A}"/>
    <cellStyle name="Calculation 6 3 3 3 2 2 3" xfId="34034" xr:uid="{E2901224-C000-4E5C-9657-5A7CB394B7D9}"/>
    <cellStyle name="Calculation 6 3 3 3 2 2 4" xfId="46242" xr:uid="{58C3E62F-37FA-480B-B9DA-410E790DA432}"/>
    <cellStyle name="Calculation 6 3 3 3 2 3" xfId="25151" xr:uid="{1FD010C8-35B4-425C-8942-FC654FFD7A4F}"/>
    <cellStyle name="Calculation 6 3 3 3 2 4" xfId="5224" xr:uid="{0CCD1BB5-B9D4-400E-A1C6-E25EAEF7CFAA}"/>
    <cellStyle name="Calculation 6 3 3 3 2 5" xfId="40284" xr:uid="{E34FA0C2-9BE5-4C6A-A05E-2F62948B0A33}"/>
    <cellStyle name="Calculation 6 3 3 3 3" xfId="15954" xr:uid="{3245FDEC-EA90-46A3-BC8C-9156CC2BE7D5}"/>
    <cellStyle name="Calculation 6 3 3 3 3 2" xfId="27368" xr:uid="{F525F6B1-7507-4FAB-96E4-C5BDA7633636}"/>
    <cellStyle name="Calculation 6 3 3 3 3 3" xfId="31000" xr:uid="{6B0BD4C4-8553-4B11-9AD5-2C2B62423BE5}"/>
    <cellStyle name="Calculation 6 3 3 3 3 4" xfId="43208" xr:uid="{A68D8996-3959-476B-BD21-ED66277E4033}"/>
    <cellStyle name="Calculation 6 3 3 3 4" xfId="22787" xr:uid="{CE689950-C5EA-4760-A451-4953FA3778F2}"/>
    <cellStyle name="Calculation 6 3 3 3 5" xfId="25565" xr:uid="{D8D64548-6E68-4974-B74A-CCD2326148F7}"/>
    <cellStyle name="Calculation 6 3 3 3 6" xfId="37222" xr:uid="{AB1393B9-080B-4DE2-BF13-C2F45EE9EC54}"/>
    <cellStyle name="Calculation 6 3 3 4" xfId="11074" xr:uid="{448DB91D-0467-4528-9994-770E4F3AABAE}"/>
    <cellStyle name="Calculation 6 3 3 4 2" xfId="17032" xr:uid="{853C952D-6D0F-4703-B232-4682621901B4}"/>
    <cellStyle name="Calculation 6 3 3 4 2 2" xfId="28214" xr:uid="{1BEE6758-8D8C-48BC-A248-CE55BCF1E208}"/>
    <cellStyle name="Calculation 6 3 3 4 2 3" xfId="32078" xr:uid="{768EEB50-5FC2-4E74-953F-63D1E89196D3}"/>
    <cellStyle name="Calculation 6 3 3 4 2 4" xfId="44286" xr:uid="{98121F08-84E4-4922-B810-35468DA97656}"/>
    <cellStyle name="Calculation 6 3 3 4 3" xfId="23656" xr:uid="{A246F8D5-4E84-48BD-A4FF-56A9463B5066}"/>
    <cellStyle name="Calculation 6 3 3 4 4" xfId="27494" xr:uid="{24C3CCED-885B-4C68-B5FB-02C7AFC18F9D}"/>
    <cellStyle name="Calculation 6 3 3 4 5" xfId="38328" xr:uid="{1E804AA7-CBA5-4E31-89D7-DBBF6495B4CB}"/>
    <cellStyle name="Calculation 6 3 3 5" xfId="13998" xr:uid="{1B9B3EA5-5FDC-4341-9569-33C0D8355E4B}"/>
    <cellStyle name="Calculation 6 3 3 5 2" xfId="25874" xr:uid="{6A4C05E2-143F-4456-A722-0E3C6F27B7DF}"/>
    <cellStyle name="Calculation 6 3 3 5 3" xfId="5327" xr:uid="{E920AE75-0056-4296-8932-E00E355D4D0C}"/>
    <cellStyle name="Calculation 6 3 3 5 4" xfId="41252" xr:uid="{04A6E845-4814-4C87-BB2C-E2F9B4A804AD}"/>
    <cellStyle name="Calculation 6 3 3 6" xfId="21265" xr:uid="{6BF5AE11-325B-4DEE-8FAB-564714F690BA}"/>
    <cellStyle name="Calculation 6 3 3 7" xfId="26283" xr:uid="{5B981DE3-C6D6-4825-ABEA-167E20FA59BB}"/>
    <cellStyle name="Calculation 6 3 3 8" xfId="35266" xr:uid="{54CE1F4B-5B12-46E8-BEC8-6F77AE467263}"/>
    <cellStyle name="Calculation 6 3 4" xfId="7706" xr:uid="{4781B02E-CE7C-498D-89FF-2084AA33E776}"/>
    <cellStyle name="Calculation 6 3 4 2" xfId="10970" xr:uid="{D3B7194E-9E0A-40C2-85D5-6F61C1BA3C02}"/>
    <cellStyle name="Calculation 6 3 4 2 2" xfId="16928" xr:uid="{BCF204A8-ECB6-41A9-BDB9-0A3EBCF1A614}"/>
    <cellStyle name="Calculation 6 3 4 2 2 2" xfId="28133" xr:uid="{8516A84F-ED2C-4BFE-A1AB-016E45190EAC}"/>
    <cellStyle name="Calculation 6 3 4 2 2 3" xfId="31974" xr:uid="{C4989EBC-A472-4852-A4A6-7FD65A62DF4E}"/>
    <cellStyle name="Calculation 6 3 4 2 2 4" xfId="44182" xr:uid="{B582351C-3038-43DB-A7FE-55F8F41C940B}"/>
    <cellStyle name="Calculation 6 3 4 2 3" xfId="23573" xr:uid="{27F20885-EABD-4788-88F4-B4BA9013D937}"/>
    <cellStyle name="Calculation 6 3 4 2 4" xfId="27008" xr:uid="{93B93275-6157-49BB-9995-66669CCFC33D}"/>
    <cellStyle name="Calculation 6 3 4 2 5" xfId="38224" xr:uid="{D8B4079F-06D8-4251-BA43-562FEA3872B2}"/>
    <cellStyle name="Calculation 6 3 4 3" xfId="13894" xr:uid="{A9D59611-588E-4396-956C-F8FEFE593CEE}"/>
    <cellStyle name="Calculation 6 3 4 3 2" xfId="25792" xr:uid="{37282744-D973-483A-B2B7-D961C974F5B2}"/>
    <cellStyle name="Calculation 6 3 4 3 3" xfId="24199" xr:uid="{C1E26022-3932-4324-9DD4-B3D204FD9181}"/>
    <cellStyle name="Calculation 6 3 4 3 4" xfId="41148" xr:uid="{62FB0EC3-3ACB-410C-8D09-0C7F468306E5}"/>
    <cellStyle name="Calculation 6 3 4 4" xfId="21026" xr:uid="{3962C3C3-00EF-4298-82A9-46A2B8121AC3}"/>
    <cellStyle name="Calculation 6 3 4 5" xfId="23086" xr:uid="{F2E9FC27-C2D2-4608-8FAC-D7E8909CF3CB}"/>
    <cellStyle name="Calculation 6 3 4 6" xfId="35162" xr:uid="{90AE7980-A332-4CBB-A971-2E060A1FA320}"/>
    <cellStyle name="Calculation 6 3 5" xfId="10393" xr:uid="{FCF34574-3006-4617-B954-6E080AA71D0A}"/>
    <cellStyle name="Calculation 6 3 5 2" xfId="16384" xr:uid="{E9E93E03-F615-4B90-9442-B8947034E1ED}"/>
    <cellStyle name="Calculation 6 3 5 2 2" xfId="27702" xr:uid="{61D24D05-F0F6-4C33-96B1-570F76D0A247}"/>
    <cellStyle name="Calculation 6 3 5 2 3" xfId="31430" xr:uid="{F560ACCE-3B83-4D1A-A167-62C3D3D282FC}"/>
    <cellStyle name="Calculation 6 3 5 2 4" xfId="43638" xr:uid="{7828A93F-CBC3-46D7-9F64-A7E7A2B40D7E}"/>
    <cellStyle name="Calculation 6 3 5 3" xfId="23124" xr:uid="{0993A4FF-125F-4D08-825B-0FF6EA4F78C8}"/>
    <cellStyle name="Calculation 6 3 5 4" xfId="21688" xr:uid="{8B68834E-297F-42C4-BB4B-1F9CA0132164}"/>
    <cellStyle name="Calculation 6 3 5 5" xfId="37652" xr:uid="{A4CECD53-7346-4B5F-B62D-DD797B2BF7ED}"/>
    <cellStyle name="Calculation 6 3 6" xfId="7486" xr:uid="{27C3E226-BE4E-4EBC-B865-EBDDC89B40C9}"/>
    <cellStyle name="Calculation 6 3 7" xfId="34464" xr:uid="{1290BA99-63DF-482B-B9A2-8BB81CD88C86}"/>
    <cellStyle name="Calculation 6 4" xfId="4781" xr:uid="{BDF45D2D-EFA7-4DC0-88F3-0F54BCA08153}"/>
    <cellStyle name="Calculation 6 4 2" xfId="7291" xr:uid="{65FD3EBD-C878-4D51-958C-6E2321A20F91}"/>
    <cellStyle name="Calculation 6 4 2 2" xfId="8846" xr:uid="{9E2EDF2C-DB7A-4E61-89B2-B2E3E8F1948C}"/>
    <cellStyle name="Calculation 6 4 2 2 2" xfId="11913" xr:uid="{B958BF78-D22B-49FC-ADDF-C73E0E376123}"/>
    <cellStyle name="Calculation 6 4 2 2 2 2" xfId="17871" xr:uid="{00885A91-A401-43E3-AACF-C05A031AF7D5}"/>
    <cellStyle name="Calculation 6 4 2 2 2 2 2" xfId="28845" xr:uid="{7499AD22-58A9-490A-913B-0ECAD48A80B4}"/>
    <cellStyle name="Calculation 6 4 2 2 2 2 3" xfId="32917" xr:uid="{773B037C-603F-4455-B938-7CEE6CB1E61B}"/>
    <cellStyle name="Calculation 6 4 2 2 2 2 4" xfId="45125" xr:uid="{0156E474-064F-40B4-AEA8-7B5170A757C2}"/>
    <cellStyle name="Calculation 6 4 2 2 2 3" xfId="24288" xr:uid="{D22478D0-A406-4E6A-9B38-547438D5D92D}"/>
    <cellStyle name="Calculation 6 4 2 2 2 4" xfId="24783" xr:uid="{270CB06E-5E47-47E2-BE78-A55666C2D615}"/>
    <cellStyle name="Calculation 6 4 2 2 2 5" xfId="39167" xr:uid="{2B584127-91ED-44AD-94DC-3AFC37A13308}"/>
    <cellStyle name="Calculation 6 4 2 2 3" xfId="14837" xr:uid="{C5489585-3659-4F72-8046-E270C72BD973}"/>
    <cellStyle name="Calculation 6 4 2 2 3 2" xfId="26508" xr:uid="{6EBF71FD-0CC5-4C55-BA3B-FF48278088F6}"/>
    <cellStyle name="Calculation 6 4 2 2 3 3" xfId="19504" xr:uid="{DD69EC49-B4CE-4F3A-836A-70C04D5E1F85}"/>
    <cellStyle name="Calculation 6 4 2 2 3 4" xfId="42091" xr:uid="{118ACE7A-FC5F-413E-AEF0-38B8CEFBC00C}"/>
    <cellStyle name="Calculation 6 4 2 2 4" xfId="21931" xr:uid="{06908216-A8FC-4BD9-855C-4D55D6B3E0F1}"/>
    <cellStyle name="Calculation 6 4 2 2 5" xfId="29887" xr:uid="{A540C9F4-DCCE-40AA-B587-0928C1A4DDF9}"/>
    <cellStyle name="Calculation 6 4 2 2 6" xfId="36105" xr:uid="{DECAFBA6-CDC8-481C-88BF-B3F8371DB49B}"/>
    <cellStyle name="Calculation 6 4 2 3" xfId="9658" xr:uid="{CFC68F36-CA0B-40CD-95F4-D6FEB7C15461}"/>
    <cellStyle name="Calculation 6 4 2 3 2" xfId="12725" xr:uid="{029F0575-FBE7-4998-B9ED-CCA23CED84F0}"/>
    <cellStyle name="Calculation 6 4 2 3 2 2" xfId="18683" xr:uid="{A98AA25E-8715-4560-84AA-982C31088ADA}"/>
    <cellStyle name="Calculation 6 4 2 3 2 2 2" xfId="29459" xr:uid="{7095A33D-5479-4E0F-9B91-3CC5C1A52D1F}"/>
    <cellStyle name="Calculation 6 4 2 3 2 2 3" xfId="33729" xr:uid="{8FAAAB3D-4724-48E9-98F9-76B4DB611BF3}"/>
    <cellStyle name="Calculation 6 4 2 3 2 2 4" xfId="45937" xr:uid="{5A7B201C-CC65-43A8-8483-B16C2C363921}"/>
    <cellStyle name="Calculation 6 4 2 3 2 3" xfId="24909" xr:uid="{0BC9EBB5-37DD-49B6-80F0-F236A7901465}"/>
    <cellStyle name="Calculation 6 4 2 3 2 4" xfId="25463" xr:uid="{6687E6F4-4E9B-484D-B799-B4924EE4B7A3}"/>
    <cellStyle name="Calculation 6 4 2 3 2 5" xfId="39979" xr:uid="{6D365D49-3AD5-4AC3-B2C4-E8B29E3EA6BB}"/>
    <cellStyle name="Calculation 6 4 2 3 3" xfId="15649" xr:uid="{C8523A96-3D80-4893-9513-80587AB0FF13}"/>
    <cellStyle name="Calculation 6 4 2 3 3 2" xfId="27126" xr:uid="{B6099F24-B285-4F1E-A12C-BB697B5BF693}"/>
    <cellStyle name="Calculation 6 4 2 3 3 3" xfId="30695" xr:uid="{B3040225-7A76-472A-8AE9-CF426D6DF9C0}"/>
    <cellStyle name="Calculation 6 4 2 3 3 4" xfId="42903" xr:uid="{A3D070F7-5D5E-4A3C-96FD-E8F4883DA60C}"/>
    <cellStyle name="Calculation 6 4 2 3 4" xfId="22546" xr:uid="{BC6042C6-F3D9-4573-9F34-6CFE8F1E2D21}"/>
    <cellStyle name="Calculation 6 4 2 3 5" xfId="24444" xr:uid="{7FA4AC6D-32F7-456A-BEFE-8F10814F4F3F}"/>
    <cellStyle name="Calculation 6 4 2 3 6" xfId="36917" xr:uid="{1461ACE8-EB00-44D3-94E6-326E1BDBF4F2}"/>
    <cellStyle name="Calculation 6 4 2 4" xfId="10683" xr:uid="{2146A75F-F0EC-4411-8CE3-21DBE62F13BD}"/>
    <cellStyle name="Calculation 6 4 2 4 2" xfId="16641" xr:uid="{C2B16B17-17E8-416A-A0B3-3237FD9CE26B}"/>
    <cellStyle name="Calculation 6 4 2 4 2 2" xfId="27915" xr:uid="{8F4F95B7-DFEA-4936-8E25-E5735FC43D33}"/>
    <cellStyle name="Calculation 6 4 2 4 2 3" xfId="31687" xr:uid="{7120A8CD-446A-432A-AB65-928F35BF7364}"/>
    <cellStyle name="Calculation 6 4 2 4 2 4" xfId="43895" xr:uid="{DCE098F6-8356-44AF-A8AB-EBFFACC0A818}"/>
    <cellStyle name="Calculation 6 4 2 4 3" xfId="23356" xr:uid="{069AF8E2-20AD-48F3-9D54-42982D9FE1DC}"/>
    <cellStyle name="Calculation 6 4 2 4 4" xfId="25286" xr:uid="{870068B7-EF1F-44B8-B149-3BBD943B6F03}"/>
    <cellStyle name="Calculation 6 4 2 4 5" xfId="37937" xr:uid="{D2F029E0-C38B-46B3-B03B-0240536DF62E}"/>
    <cellStyle name="Calculation 6 4 2 5" xfId="13535" xr:uid="{413ACF70-2190-4694-A74F-5EE7777BA334}"/>
    <cellStyle name="Calculation 6 4 2 5 2" xfId="25527" xr:uid="{437A2B24-7BB1-4B8E-AC7E-7E60525B6CA3}"/>
    <cellStyle name="Calculation 6 4 2 5 3" xfId="20201" xr:uid="{9638A870-C967-48A1-BF31-E8507737F5FB}"/>
    <cellStyle name="Calculation 6 4 2 5 4" xfId="40789" xr:uid="{4D3EC24E-EED0-480F-8A9B-FFDC8D46ACFD}"/>
    <cellStyle name="Calculation 6 4 2 6" xfId="20680" xr:uid="{ADA3B17F-1759-40D6-BBA7-9D48B6C4FB4A}"/>
    <cellStyle name="Calculation 6 4 2 7" xfId="23625" xr:uid="{DDBBE538-8B02-485C-857E-FB561DBD2271}"/>
    <cellStyle name="Calculation 6 4 2 8" xfId="34875" xr:uid="{240AEB0C-6B36-4FF0-A017-0E1F84248860}"/>
    <cellStyle name="Calculation 6 4 3" xfId="7968" xr:uid="{02A9AA3D-1BD8-4EB7-8391-E765E5C4C8F2}"/>
    <cellStyle name="Calculation 6 4 3 2" xfId="9186" xr:uid="{41EF5F2C-758B-45E1-AB8C-FC6B36CCD695}"/>
    <cellStyle name="Calculation 6 4 3 2 2" xfId="12253" xr:uid="{691B4B2D-49DB-4A76-80D7-F41506D3E9AB}"/>
    <cellStyle name="Calculation 6 4 3 2 2 2" xfId="18211" xr:uid="{9A8EF145-A211-46FC-8853-85ACD8491613}"/>
    <cellStyle name="Calculation 6 4 3 2 2 2 2" xfId="29109" xr:uid="{D993C2EC-EE23-4EDA-8BBF-2876E96DB513}"/>
    <cellStyle name="Calculation 6 4 3 2 2 2 3" xfId="33257" xr:uid="{541B0597-FF0B-4892-9315-8DE16309F422}"/>
    <cellStyle name="Calculation 6 4 3 2 2 2 4" xfId="45465" xr:uid="{59E2E17F-A938-43CB-B602-7BE13D9B4E20}"/>
    <cellStyle name="Calculation 6 4 3 2 2 3" xfId="24554" xr:uid="{DF8D55D9-BCEA-4A3C-9471-7FD9102595EE}"/>
    <cellStyle name="Calculation 6 4 3 2 2 4" xfId="20488" xr:uid="{43B6DFB4-4983-4AB1-8415-1C0794A57862}"/>
    <cellStyle name="Calculation 6 4 3 2 2 5" xfId="39507" xr:uid="{4E4E63D2-5DBF-46AB-A6C8-D4ABBA0BB45E}"/>
    <cellStyle name="Calculation 6 4 3 2 3" xfId="15177" xr:uid="{3B70CAFE-AC76-4C40-AACC-514F29DEE738}"/>
    <cellStyle name="Calculation 6 4 3 2 3 2" xfId="26773" xr:uid="{F60C9A5E-B5AE-4E3F-96E7-6C71F3CAB8E0}"/>
    <cellStyle name="Calculation 6 4 3 2 3 3" xfId="30223" xr:uid="{631C9C1D-EB22-4283-997E-1F1D1D2B640A}"/>
    <cellStyle name="Calculation 6 4 3 2 3 4" xfId="42431" xr:uid="{3F2DB50C-E25E-42BC-BC57-CF6812C16986}"/>
    <cellStyle name="Calculation 6 4 3 2 4" xfId="22195" xr:uid="{C2C99C7D-2E2E-4A4A-9390-B13E4FCA7B79}"/>
    <cellStyle name="Calculation 6 4 3 2 5" xfId="29021" xr:uid="{FCF760F9-3174-4119-8400-781DF38881E8}"/>
    <cellStyle name="Calculation 6 4 3 2 6" xfId="36445" xr:uid="{8105DD42-6CB8-4D03-ADF0-758575E4ABAE}"/>
    <cellStyle name="Calculation 6 4 3 3" xfId="9964" xr:uid="{5A4754D3-7D5C-4D94-8DA4-2DFF12DF3333}"/>
    <cellStyle name="Calculation 6 4 3 3 2" xfId="13031" xr:uid="{01F7BD4A-C134-43D8-9BAB-0A2D39FDACBD}"/>
    <cellStyle name="Calculation 6 4 3 3 2 2" xfId="18989" xr:uid="{716B8842-CCE3-4B1C-8C46-84386F1C24F4}"/>
    <cellStyle name="Calculation 6 4 3 3 2 2 2" xfId="29702" xr:uid="{512C1A5C-F2F4-4496-8EE3-62F9AA9A8E35}"/>
    <cellStyle name="Calculation 6 4 3 3 2 2 3" xfId="34035" xr:uid="{672A6B34-021B-4E15-B1D2-877EFBD83F93}"/>
    <cellStyle name="Calculation 6 4 3 3 2 2 4" xfId="46243" xr:uid="{8634E1C4-ED74-4A35-9C4C-23DB665AD1CA}"/>
    <cellStyle name="Calculation 6 4 3 3 2 3" xfId="25152" xr:uid="{091A5374-002A-48B0-8DCF-863C705735DC}"/>
    <cellStyle name="Calculation 6 4 3 3 2 4" xfId="5832" xr:uid="{562D2B93-CB3A-4EFB-B154-3DBBB7D9DC2F}"/>
    <cellStyle name="Calculation 6 4 3 3 2 5" xfId="40285" xr:uid="{190DFE6E-9792-4E78-B207-15F24906B447}"/>
    <cellStyle name="Calculation 6 4 3 3 3" xfId="15955" xr:uid="{3401C831-9FEE-4198-A4EE-D388E98F890B}"/>
    <cellStyle name="Calculation 6 4 3 3 3 2" xfId="27369" xr:uid="{AE69D18C-C79A-4592-979F-97125FE05360}"/>
    <cellStyle name="Calculation 6 4 3 3 3 3" xfId="31001" xr:uid="{BC4752EF-05EE-445D-A5BD-4DFDA7AD4943}"/>
    <cellStyle name="Calculation 6 4 3 3 3 4" xfId="43209" xr:uid="{4C087329-CC2D-4E3D-8B1A-41847592192E}"/>
    <cellStyle name="Calculation 6 4 3 3 4" xfId="22788" xr:uid="{34FB5726-1281-433E-A504-EDBF8879082B}"/>
    <cellStyle name="Calculation 6 4 3 3 5" xfId="5843" xr:uid="{58596E39-F8B8-47EF-8743-AFB6118EF6B4}"/>
    <cellStyle name="Calculation 6 4 3 3 6" xfId="37223" xr:uid="{A4891EFF-B623-4C9F-BE40-AED0484A8559}"/>
    <cellStyle name="Calculation 6 4 3 4" xfId="11075" xr:uid="{DAA22534-826A-4985-9C19-B4DDE55D8257}"/>
    <cellStyle name="Calculation 6 4 3 4 2" xfId="17033" xr:uid="{4FAE3ED3-12AB-4C92-B6C8-8FF3EEA78D34}"/>
    <cellStyle name="Calculation 6 4 3 4 2 2" xfId="28215" xr:uid="{89608169-7E12-4627-8A9A-C41046F746C3}"/>
    <cellStyle name="Calculation 6 4 3 4 2 3" xfId="32079" xr:uid="{DDD1595D-E91C-4417-A10E-6EF84D931365}"/>
    <cellStyle name="Calculation 6 4 3 4 2 4" xfId="44287" xr:uid="{3C44D42F-1FB7-44C8-A06C-5718A6AA2059}"/>
    <cellStyle name="Calculation 6 4 3 4 3" xfId="23657" xr:uid="{052FCB0A-B95A-4700-A4B9-83C4A29B3620}"/>
    <cellStyle name="Calculation 6 4 3 4 4" xfId="29827" xr:uid="{62DCA61A-6AE7-4F2A-923B-7CE8FB42A38E}"/>
    <cellStyle name="Calculation 6 4 3 4 5" xfId="38329" xr:uid="{0D393A7A-8BE9-421C-A826-77982B2EC58B}"/>
    <cellStyle name="Calculation 6 4 3 5" xfId="13999" xr:uid="{4AA24AF3-58E5-4341-82CE-0A5ECCD99E90}"/>
    <cellStyle name="Calculation 6 4 3 5 2" xfId="25875" xr:uid="{CC5A92C4-F5F6-42C8-85B5-F58061BCF714}"/>
    <cellStyle name="Calculation 6 4 3 5 3" xfId="5328" xr:uid="{F69E4394-1B10-4850-955D-FC50A9D3166A}"/>
    <cellStyle name="Calculation 6 4 3 5 4" xfId="41253" xr:uid="{8FF66A91-CA37-477D-8EA4-8BFCC3F92EF7}"/>
    <cellStyle name="Calculation 6 4 3 6" xfId="21266" xr:uid="{CEF538EE-FA6A-4EF3-82DC-A6F514E45842}"/>
    <cellStyle name="Calculation 6 4 3 7" xfId="28620" xr:uid="{78C2084C-59C1-4259-BC48-4081B6B2EB5D}"/>
    <cellStyle name="Calculation 6 4 3 8" xfId="35267" xr:uid="{1F2DDB71-FB79-402B-A11C-98E62A149A66}"/>
    <cellStyle name="Calculation 6 4 4" xfId="7889" xr:uid="{461D8AA2-1DA6-46EF-B734-B3AD63DDE781}"/>
    <cellStyle name="Calculation 6 4 4 2" xfId="11026" xr:uid="{00CC6E8B-6E48-44EE-9B4B-0D9F7CE610D8}"/>
    <cellStyle name="Calculation 6 4 4 2 2" xfId="16984" xr:uid="{113E25B4-BD08-4C6D-952E-A5891E9DC480}"/>
    <cellStyle name="Calculation 6 4 4 2 2 2" xfId="28178" xr:uid="{3AE2B862-1457-47E3-817E-2CED57669503}"/>
    <cellStyle name="Calculation 6 4 4 2 2 3" xfId="32030" xr:uid="{A0576C27-3831-4B8F-8CFF-D7C24BA0473C}"/>
    <cellStyle name="Calculation 6 4 4 2 2 4" xfId="44238" xr:uid="{DE42E34A-90D6-4C60-9BDE-A3EFF6E11C79}"/>
    <cellStyle name="Calculation 6 4 4 2 3" xfId="23618" xr:uid="{6C83CC38-B304-41DE-945A-204A2C4908C2}"/>
    <cellStyle name="Calculation 6 4 4 2 4" xfId="25035" xr:uid="{349BA673-9AA4-45ED-9FE1-ED48BF73724B}"/>
    <cellStyle name="Calculation 6 4 4 2 5" xfId="38280" xr:uid="{32149698-3BA4-41A7-8B9A-5DE50A4B029A}"/>
    <cellStyle name="Calculation 6 4 4 3" xfId="13950" xr:uid="{2680E490-FE8D-4779-8719-8C1B79B97E36}"/>
    <cellStyle name="Calculation 6 4 4 3 2" xfId="25839" xr:uid="{331AE93D-D504-4A17-8AFC-46889F7B6676}"/>
    <cellStyle name="Calculation 6 4 4 3 3" xfId="24098" xr:uid="{16A630EB-79EF-45D5-92EC-74CF2224DA7B}"/>
    <cellStyle name="Calculation 6 4 4 3 4" xfId="41204" xr:uid="{24D22605-C743-438F-8150-968DA06FEE92}"/>
    <cellStyle name="Calculation 6 4 4 4" xfId="21198" xr:uid="{17706D7C-33DD-4214-885D-725CEF9128CE}"/>
    <cellStyle name="Calculation 6 4 4 5" xfId="27662" xr:uid="{678C4F34-2B52-4C33-8364-85FA9D253B6D}"/>
    <cellStyle name="Calculation 6 4 4 6" xfId="35218" xr:uid="{4399B2D7-460C-4984-937A-4E154F9BDE16}"/>
    <cellStyle name="Calculation 6 4 5" xfId="10394" xr:uid="{C2D7BA1C-D622-4A71-BF59-CD0D7A104E8B}"/>
    <cellStyle name="Calculation 6 4 5 2" xfId="16385" xr:uid="{9C1F0BB1-C2AD-420C-8F04-B983F16807D8}"/>
    <cellStyle name="Calculation 6 4 5 2 2" xfId="27703" xr:uid="{C7C64318-D1ED-4A17-B275-F02C6D92E00C}"/>
    <cellStyle name="Calculation 6 4 5 2 3" xfId="31431" xr:uid="{B8EC0592-9E64-492D-BF3E-B24666ADF372}"/>
    <cellStyle name="Calculation 6 4 5 2 4" xfId="43639" xr:uid="{0C400511-12DD-47F3-A1CD-BC93F8F9BE87}"/>
    <cellStyle name="Calculation 6 4 5 3" xfId="23125" xr:uid="{B9A2277B-16AD-4E0D-9EFB-2F9361E7FA57}"/>
    <cellStyle name="Calculation 6 4 5 4" xfId="25790" xr:uid="{39A15A67-AAF1-4739-B3E2-C413487A3D1B}"/>
    <cellStyle name="Calculation 6 4 5 5" xfId="37653" xr:uid="{BC98F526-B5A9-4E0A-9917-B9D904654B0D}"/>
    <cellStyle name="Calculation 6 4 6" xfId="5315" xr:uid="{6D245A27-2A48-462D-98C1-521A4D95F20F}"/>
    <cellStyle name="Calculation 6 4 7" xfId="34465" xr:uid="{98E51825-1365-479C-A05C-901C065CB6B3}"/>
    <cellStyle name="Calculation 6 5" xfId="4782" xr:uid="{1EE7297D-472A-4A9A-9A59-A9FA8CDCD805}"/>
    <cellStyle name="Calculation 6 5 2" xfId="7292" xr:uid="{0EC54382-DEC0-4F25-A1FF-2E071AAD6BC7}"/>
    <cellStyle name="Calculation 6 5 2 2" xfId="8847" xr:uid="{A44A766F-8603-41EC-9669-FFEBE0B2CA28}"/>
    <cellStyle name="Calculation 6 5 2 2 2" xfId="11914" xr:uid="{08B41BCB-8D57-4129-ACAC-6979B88C17F1}"/>
    <cellStyle name="Calculation 6 5 2 2 2 2" xfId="17872" xr:uid="{FEF7B642-755A-4C81-BC44-071A8E0BB103}"/>
    <cellStyle name="Calculation 6 5 2 2 2 2 2" xfId="28846" xr:uid="{7867A8B3-78A9-4F69-8FAB-D90451D0765F}"/>
    <cellStyle name="Calculation 6 5 2 2 2 2 3" xfId="32918" xr:uid="{6A951F25-D012-4B80-A19E-107C31040076}"/>
    <cellStyle name="Calculation 6 5 2 2 2 2 4" xfId="45126" xr:uid="{3C44F2CA-8D17-4432-AF75-0DFA04323DF5}"/>
    <cellStyle name="Calculation 6 5 2 2 2 3" xfId="24289" xr:uid="{1F053096-E98E-4EDB-832A-C1528D746CE1}"/>
    <cellStyle name="Calculation 6 5 2 2 2 4" xfId="22422" xr:uid="{D36E3BD4-6138-4AE9-8DF8-240AF1A07FE8}"/>
    <cellStyle name="Calculation 6 5 2 2 2 5" xfId="39168" xr:uid="{2A11C374-44C7-4939-B34B-6D2DFED294BD}"/>
    <cellStyle name="Calculation 6 5 2 2 3" xfId="14838" xr:uid="{66D801E2-F610-47F4-857E-F9B267D3AF2F}"/>
    <cellStyle name="Calculation 6 5 2 2 3 2" xfId="26509" xr:uid="{EA0E0061-7B3F-4316-864F-326B5EBCECCE}"/>
    <cellStyle name="Calculation 6 5 2 2 3 3" xfId="5800" xr:uid="{BBE75174-5B38-4D0D-BC88-479F0651CD55}"/>
    <cellStyle name="Calculation 6 5 2 2 3 4" xfId="42092" xr:uid="{E63EED57-CE72-46C9-A36B-0EB036C4989A}"/>
    <cellStyle name="Calculation 6 5 2 2 4" xfId="21932" xr:uid="{EB0A9980-21FF-41CE-A898-CA1EA484E6F0}"/>
    <cellStyle name="Calculation 6 5 2 2 5" xfId="25337" xr:uid="{248258CE-F215-4E24-BA72-E4151A9FE25E}"/>
    <cellStyle name="Calculation 6 5 2 2 6" xfId="36106" xr:uid="{EC486E2A-BFE5-4DC4-B3EE-C20BFB81F460}"/>
    <cellStyle name="Calculation 6 5 2 3" xfId="9659" xr:uid="{ED116ACD-99A7-41BB-8A8D-3DB5F5D430D8}"/>
    <cellStyle name="Calculation 6 5 2 3 2" xfId="12726" xr:uid="{1EDEBEA1-AEB4-4848-A9BF-029107B52987}"/>
    <cellStyle name="Calculation 6 5 2 3 2 2" xfId="18684" xr:uid="{CF13A44C-8870-4DBB-9965-2AB9592AFCEB}"/>
    <cellStyle name="Calculation 6 5 2 3 2 2 2" xfId="29460" xr:uid="{EFE7B40F-0144-4DD2-B875-269C2557F114}"/>
    <cellStyle name="Calculation 6 5 2 3 2 2 3" xfId="33730" xr:uid="{B51886EA-C15A-42A0-94AC-12DFD07BB82B}"/>
    <cellStyle name="Calculation 6 5 2 3 2 2 4" xfId="45938" xr:uid="{9509D05B-CBF9-4C6B-8300-0C0F6AE90D77}"/>
    <cellStyle name="Calculation 6 5 2 3 2 3" xfId="24910" xr:uid="{2E781368-810A-49A9-BCF3-DC45707E5954}"/>
    <cellStyle name="Calculation 6 5 2 3 2 4" xfId="27860" xr:uid="{272E1C92-8D12-4508-991A-28C8FA98C7A8}"/>
    <cellStyle name="Calculation 6 5 2 3 2 5" xfId="39980" xr:uid="{216D9893-FA12-414B-991B-EB93B7B9927B}"/>
    <cellStyle name="Calculation 6 5 2 3 3" xfId="15650" xr:uid="{39268939-861D-4407-9833-964AC6A8D0E0}"/>
    <cellStyle name="Calculation 6 5 2 3 3 2" xfId="27127" xr:uid="{17AC2927-298A-43BE-BDD3-CFF6BDF01340}"/>
    <cellStyle name="Calculation 6 5 2 3 3 3" xfId="30696" xr:uid="{DA0C84DE-7035-42BA-91CF-14DB33925E05}"/>
    <cellStyle name="Calculation 6 5 2 3 3 4" xfId="42904" xr:uid="{4412457B-ABB7-48CC-89BC-85E7AC7DB4D6}"/>
    <cellStyle name="Calculation 6 5 2 3 4" xfId="22547" xr:uid="{B7631A8B-4499-4271-A21F-7F56F4CEDD62}"/>
    <cellStyle name="Calculation 6 5 2 3 5" xfId="22087" xr:uid="{980336C9-D644-43D4-8F1B-361DE59A33FD}"/>
    <cellStyle name="Calculation 6 5 2 3 6" xfId="36918" xr:uid="{1B06C3F5-9493-406C-AEDC-3871EA918EB1}"/>
    <cellStyle name="Calculation 6 5 2 4" xfId="10684" xr:uid="{DBA89EE1-BE3A-4D96-829C-B4E21DCE0E8F}"/>
    <cellStyle name="Calculation 6 5 2 4 2" xfId="16642" xr:uid="{800CE508-C8C2-4071-8ACF-0939A315A690}"/>
    <cellStyle name="Calculation 6 5 2 4 2 2" xfId="27916" xr:uid="{62968322-1FA5-4C36-9FF9-CD53333692F9}"/>
    <cellStyle name="Calculation 6 5 2 4 2 3" xfId="31688" xr:uid="{9094B3D7-6531-4EC2-B499-63570576ECCD}"/>
    <cellStyle name="Calculation 6 5 2 4 2 4" xfId="43896" xr:uid="{A9A896A6-6661-4D8A-8573-BA926D3D5EA7}"/>
    <cellStyle name="Calculation 6 5 2 4 3" xfId="23357" xr:uid="{0AC5FB56-30C3-4AAF-AFC1-9993910205A6}"/>
    <cellStyle name="Calculation 6 5 2 4 4" xfId="22922" xr:uid="{EF629436-8BC8-4E25-BF1E-09DB819B4BAA}"/>
    <cellStyle name="Calculation 6 5 2 4 5" xfId="37938" xr:uid="{B444FCF1-AEF0-4C32-84EA-FAAD46F5E17B}"/>
    <cellStyle name="Calculation 6 5 2 5" xfId="13480" xr:uid="{C8D4C805-E259-41AF-B528-8E1CFEB55751}"/>
    <cellStyle name="Calculation 6 5 2 5 2" xfId="25488" xr:uid="{53F7B5A4-FCA1-4BEF-BC19-33BA02289016}"/>
    <cellStyle name="Calculation 6 5 2 5 3" xfId="21052" xr:uid="{F2A35D49-07D6-4D95-8F45-E23F5E4D8599}"/>
    <cellStyle name="Calculation 6 5 2 5 4" xfId="40734" xr:uid="{2F901989-235C-49CC-AE83-A3B7D7DB27F1}"/>
    <cellStyle name="Calculation 6 5 2 6" xfId="20681" xr:uid="{63F06600-98AA-4B12-B9FC-61290B029AFA}"/>
    <cellStyle name="Calculation 6 5 2 7" xfId="21218" xr:uid="{41D9D1B4-9224-431C-BDA5-CB9E4F40C213}"/>
    <cellStyle name="Calculation 6 5 2 8" xfId="34876" xr:uid="{DA145718-8099-43A9-87A2-986E08F24AB1}"/>
    <cellStyle name="Calculation 6 5 3" xfId="7969" xr:uid="{DEA17E14-8BAB-4C2F-AE45-E5E739E586F9}"/>
    <cellStyle name="Calculation 6 5 3 2" xfId="9187" xr:uid="{5B2E6CBC-6211-41C8-A227-4A946C1499D2}"/>
    <cellStyle name="Calculation 6 5 3 2 2" xfId="12254" xr:uid="{DBF17C19-3068-4C08-83BC-B2E19B138B68}"/>
    <cellStyle name="Calculation 6 5 3 2 2 2" xfId="18212" xr:uid="{F68D53BB-40BB-4D0E-B030-E85469212266}"/>
    <cellStyle name="Calculation 6 5 3 2 2 2 2" xfId="29110" xr:uid="{A0702271-B781-4C76-A2F0-35F2472628B6}"/>
    <cellStyle name="Calculation 6 5 3 2 2 2 3" xfId="33258" xr:uid="{B98202F1-AC99-424F-8150-2650BA4B15DC}"/>
    <cellStyle name="Calculation 6 5 3 2 2 2 4" xfId="45466" xr:uid="{33D740B5-FF49-49C0-807D-F8BCA918C2ED}"/>
    <cellStyle name="Calculation 6 5 3 2 2 3" xfId="24555" xr:uid="{B188A14F-C5AE-4C76-B886-7343F52C5F2D}"/>
    <cellStyle name="Calculation 6 5 3 2 2 4" xfId="20487" xr:uid="{2A8E37EA-82BA-4908-8AD6-F507E99E09C5}"/>
    <cellStyle name="Calculation 6 5 3 2 2 5" xfId="39508" xr:uid="{8A32D3E8-E327-4A25-BD7A-D5E4794DEC5B}"/>
    <cellStyle name="Calculation 6 5 3 2 3" xfId="15178" xr:uid="{C614AAEF-40A3-4F00-A14D-A960DDA4BC4A}"/>
    <cellStyle name="Calculation 6 5 3 2 3 2" xfId="26774" xr:uid="{83D6C3F7-B706-4B15-8DE7-6E9252B76CB5}"/>
    <cellStyle name="Calculation 6 5 3 2 3 3" xfId="30224" xr:uid="{DEB4BB1D-0450-4386-871C-2169E39B2E62}"/>
    <cellStyle name="Calculation 6 5 3 2 3 4" xfId="42432" xr:uid="{8FD169AD-C9CC-4E00-842A-A97827670F08}"/>
    <cellStyle name="Calculation 6 5 3 2 4" xfId="22196" xr:uid="{08C4C881-3648-4E7F-9D4E-F5BD5BA8B2AC}"/>
    <cellStyle name="Calculation 6 5 3 2 5" xfId="24464" xr:uid="{AFD8FB0C-4052-4452-818E-0507497F2283}"/>
    <cellStyle name="Calculation 6 5 3 2 6" xfId="36446" xr:uid="{5A4D93A2-3D06-4957-9EC6-7EDC3A370074}"/>
    <cellStyle name="Calculation 6 5 3 3" xfId="9965" xr:uid="{1DDE4196-4254-463A-BB63-1E4007B8DF68}"/>
    <cellStyle name="Calculation 6 5 3 3 2" xfId="13032" xr:uid="{A2D77ADB-2E10-4DD8-A098-DC56390F42AB}"/>
    <cellStyle name="Calculation 6 5 3 3 2 2" xfId="18990" xr:uid="{4011CD7E-0B9C-4366-B900-A4FEFD0313CE}"/>
    <cellStyle name="Calculation 6 5 3 3 2 2 2" xfId="29703" xr:uid="{019D4FC8-3B2C-4AB8-9D0B-C0A918EA780C}"/>
    <cellStyle name="Calculation 6 5 3 3 2 2 3" xfId="34036" xr:uid="{AA745A2E-D43E-4873-97B9-6AEA62CFCA9B}"/>
    <cellStyle name="Calculation 6 5 3 3 2 2 4" xfId="46244" xr:uid="{7229B1F9-C5D1-4A40-BF5E-D53345068A4C}"/>
    <cellStyle name="Calculation 6 5 3 3 2 3" xfId="25153" xr:uid="{A12DC2FE-52D8-49B5-AF1C-732EBD5996AA}"/>
    <cellStyle name="Calculation 6 5 3 3 2 4" xfId="5225" xr:uid="{53EFEAE6-EE83-43E0-88D4-C1B40DC1D97C}"/>
    <cellStyle name="Calculation 6 5 3 3 2 5" xfId="40286" xr:uid="{5831DDC6-230E-49B5-A2AA-51870E79B976}"/>
    <cellStyle name="Calculation 6 5 3 3 3" xfId="15956" xr:uid="{10593C93-B3B3-404F-B922-1A3D9BAD0FAE}"/>
    <cellStyle name="Calculation 6 5 3 3 3 2" xfId="27370" xr:uid="{30FF9F0C-F42A-4663-B42A-DD7533AE302C}"/>
    <cellStyle name="Calculation 6 5 3 3 3 3" xfId="31002" xr:uid="{14C28063-3855-47DC-BA13-9B077D7FBDCE}"/>
    <cellStyle name="Calculation 6 5 3 3 3 4" xfId="43210" xr:uid="{42E2EA2D-25A0-432F-8955-61BFE5911449}"/>
    <cellStyle name="Calculation 6 5 3 3 4" xfId="22789" xr:uid="{6219913C-67D5-4754-B8B0-3295AC18CE93}"/>
    <cellStyle name="Calculation 6 5 3 3 5" xfId="26022" xr:uid="{51DD48D0-2EFA-426B-844A-699DBD383345}"/>
    <cellStyle name="Calculation 6 5 3 3 6" xfId="37224" xr:uid="{11862C4C-D72A-46BC-9DD3-6D6CCEED3742}"/>
    <cellStyle name="Calculation 6 5 3 4" xfId="11076" xr:uid="{5D8F502B-86EA-4B14-96FA-1DBEE81215E0}"/>
    <cellStyle name="Calculation 6 5 3 4 2" xfId="17034" xr:uid="{D6AB6367-805A-446C-AE2D-CC9F53C55B4A}"/>
    <cellStyle name="Calculation 6 5 3 4 2 2" xfId="28216" xr:uid="{F3CC9ADF-424D-4387-8239-56650CE17A80}"/>
    <cellStyle name="Calculation 6 5 3 4 2 3" xfId="32080" xr:uid="{423169F9-AA59-43AE-AFC6-B49E39641A66}"/>
    <cellStyle name="Calculation 6 5 3 4 2 4" xfId="44288" xr:uid="{BE16CE9E-DEB8-4E59-A5AC-8327879F5E6D}"/>
    <cellStyle name="Calculation 6 5 3 4 3" xfId="23658" xr:uid="{130586F5-0239-48C8-8BF8-21FFF8EA98E5}"/>
    <cellStyle name="Calculation 6 5 3 4 4" xfId="25277" xr:uid="{F89B3B72-D244-41C3-8C8C-9575FE189772}"/>
    <cellStyle name="Calculation 6 5 3 4 5" xfId="38330" xr:uid="{CD2FDEF9-24F9-4A02-BE89-0FBA9C249B2A}"/>
    <cellStyle name="Calculation 6 5 3 5" xfId="14000" xr:uid="{4E92A6FF-F9FE-4F55-AD6D-254F1EAF9326}"/>
    <cellStyle name="Calculation 6 5 3 5 2" xfId="25876" xr:uid="{BF4A4274-66E4-406F-9159-8241B8F8A379}"/>
    <cellStyle name="Calculation 6 5 3 5 3" xfId="5329" xr:uid="{B41C7EC8-4AAE-4C34-864D-0A1A4BDAD5B9}"/>
    <cellStyle name="Calculation 6 5 3 5 4" xfId="41254" xr:uid="{1170E80B-DB1D-4EB7-8F35-8A4DCD8649D2}"/>
    <cellStyle name="Calculation 6 5 3 6" xfId="21267" xr:uid="{6C4C1168-31FE-4CB3-9532-364411A55449}"/>
    <cellStyle name="Calculation 6 5 3 7" xfId="24063" xr:uid="{7798DC45-E093-44F6-A2ED-45B33FF71E2C}"/>
    <cellStyle name="Calculation 6 5 3 8" xfId="35268" xr:uid="{93BC79BD-2221-4348-8570-CF2FE0D66692}"/>
    <cellStyle name="Calculation 6 5 4" xfId="7771" xr:uid="{B63B4240-DE5C-4812-9F65-27571A1F1396}"/>
    <cellStyle name="Calculation 6 5 4 2" xfId="10984" xr:uid="{7265D893-7DC6-4B19-8A35-00C8F17A855C}"/>
    <cellStyle name="Calculation 6 5 4 2 2" xfId="16942" xr:uid="{748A8727-C7D3-4F74-A200-1824AF1AA920}"/>
    <cellStyle name="Calculation 6 5 4 2 2 2" xfId="28144" xr:uid="{3EF100D8-4D83-4B8F-939D-22D09A111A45}"/>
    <cellStyle name="Calculation 6 5 4 2 2 3" xfId="31988" xr:uid="{DF3884B0-1731-4BAC-B04D-816DD3BC9B54}"/>
    <cellStyle name="Calculation 6 5 4 2 2 4" xfId="44196" xr:uid="{01E9E234-8C86-4EB6-A0EF-279DD99AE86E}"/>
    <cellStyle name="Calculation 6 5 4 2 3" xfId="23584" xr:uid="{DA378B8C-BC4F-45E7-98EA-49186FA40AF6}"/>
    <cellStyle name="Calculation 6 5 4 2 4" xfId="29830" xr:uid="{456F67D7-7EA6-47A2-A9D5-538079CA4A16}"/>
    <cellStyle name="Calculation 6 5 4 2 5" xfId="38238" xr:uid="{9DDCBDAD-F955-485A-AEA8-F8882EB62DA4}"/>
    <cellStyle name="Calculation 6 5 4 3" xfId="13908" xr:uid="{7861C9F0-3D63-4BA6-B450-44753DEBA23A}"/>
    <cellStyle name="Calculation 6 5 4 3 2" xfId="25804" xr:uid="{11845D21-F30E-4CA0-BD44-52CD5C0DC115}"/>
    <cellStyle name="Calculation 6 5 4 3 3" xfId="26091" xr:uid="{7C5DD071-A7BC-4804-8B01-580A3BFEAB0A}"/>
    <cellStyle name="Calculation 6 5 4 3 4" xfId="41162" xr:uid="{74C3C909-63C3-4795-B090-F7561385E521}"/>
    <cellStyle name="Calculation 6 5 4 4" xfId="21088" xr:uid="{2705BC2A-B70A-4D14-B675-E1D18837E43F}"/>
    <cellStyle name="Calculation 6 5 4 5" xfId="24851" xr:uid="{80210DD6-5B54-4400-8AB3-FD89073BD688}"/>
    <cellStyle name="Calculation 6 5 4 6" xfId="35176" xr:uid="{24CDA242-A7A2-4DCF-9C03-EDBBDADF3B81}"/>
    <cellStyle name="Calculation 6 5 5" xfId="10395" xr:uid="{6311EEA0-DA21-4B2A-A5D4-8F0DEFDE7AFD}"/>
    <cellStyle name="Calculation 6 5 5 2" xfId="16386" xr:uid="{070A3113-1E85-4D56-859C-1E7F7516F84C}"/>
    <cellStyle name="Calculation 6 5 5 2 2" xfId="27704" xr:uid="{86CE8F83-760A-44AE-8D8D-8FF8037515F0}"/>
    <cellStyle name="Calculation 6 5 5 2 3" xfId="31432" xr:uid="{91707316-52A8-4D67-8B80-93B74B103D5B}"/>
    <cellStyle name="Calculation 6 5 5 2 4" xfId="43640" xr:uid="{438FB9CF-4B8D-4D47-AF57-0DFEE3AA350D}"/>
    <cellStyle name="Calculation 6 5 5 3" xfId="23126" xr:uid="{11F9D25A-0CEE-4958-8A1C-3448BFBFE85C}"/>
    <cellStyle name="Calculation 6 5 5 4" xfId="28131" xr:uid="{24BBFEA6-A669-4612-8B9F-9421B34479D1}"/>
    <cellStyle name="Calculation 6 5 5 5" xfId="37654" xr:uid="{B2F6106A-51BD-4608-9FDF-AACC17B3B019}"/>
    <cellStyle name="Calculation 6 5 6" xfId="5314" xr:uid="{486E0B81-2731-47AB-895F-7DDF9C88632B}"/>
    <cellStyle name="Calculation 6 5 7" xfId="34466" xr:uid="{EC88CB02-7576-4FD8-9C8D-BE784F96190A}"/>
    <cellStyle name="Calculation 6 6" xfId="4783" xr:uid="{80ECAB9B-3CBA-4D87-B840-4767F7D67A95}"/>
    <cellStyle name="Calculation 6 6 2" xfId="7293" xr:uid="{834DAA1E-CBED-48D8-B712-12CE3037FBF7}"/>
    <cellStyle name="Calculation 6 6 2 2" xfId="8848" xr:uid="{72E9028F-9D9A-4FBE-9F85-CD87D33606E3}"/>
    <cellStyle name="Calculation 6 6 2 2 2" xfId="11915" xr:uid="{1CDE65E2-0152-4A03-962E-28968894DD90}"/>
    <cellStyle name="Calculation 6 6 2 2 2 2" xfId="17873" xr:uid="{0D09D32A-54A2-4A9B-AF97-1770B7B1992A}"/>
    <cellStyle name="Calculation 6 6 2 2 2 2 2" xfId="28847" xr:uid="{01A35667-231B-46C5-9E33-E92AFFB1C7C8}"/>
    <cellStyle name="Calculation 6 6 2 2 2 2 3" xfId="32919" xr:uid="{475008AC-74F8-42E2-822E-663F43154235}"/>
    <cellStyle name="Calculation 6 6 2 2 2 2 4" xfId="45127" xr:uid="{9ECECD21-A9AD-4EC4-8946-5A83E5DCCC95}"/>
    <cellStyle name="Calculation 6 6 2 2 2 3" xfId="24290" xr:uid="{31F303D5-FB38-41E3-BE05-B0461F281E7A}"/>
    <cellStyle name="Calculation 6 6 2 2 2 4" xfId="21492" xr:uid="{4B39831E-5B65-4FFB-BF0D-43C41B19BD49}"/>
    <cellStyle name="Calculation 6 6 2 2 2 5" xfId="39169" xr:uid="{8EFF9BD6-1A0B-4FAB-BFFA-7CFC38042110}"/>
    <cellStyle name="Calculation 6 6 2 2 3" xfId="14839" xr:uid="{D8A45795-FD54-4305-A9A5-80389B66566D}"/>
    <cellStyle name="Calculation 6 6 2 2 3 2" xfId="26510" xr:uid="{C7FB5E00-CBAB-4302-90F3-4596B0812546}"/>
    <cellStyle name="Calculation 6 6 2 2 3 3" xfId="6161" xr:uid="{E597367C-3F1A-4A39-BF8C-0A926B4BCC58}"/>
    <cellStyle name="Calculation 6 6 2 2 3 4" xfId="42093" xr:uid="{E21ED316-C031-472B-88B9-A16B741BC04B}"/>
    <cellStyle name="Calculation 6 6 2 2 4" xfId="21933" xr:uid="{C7E57FBB-DDF6-4BD1-B0F9-D3860C103743}"/>
    <cellStyle name="Calculation 6 6 2 2 5" xfId="22973" xr:uid="{ED1BABA0-7207-4C24-96A1-3711BA4DE227}"/>
    <cellStyle name="Calculation 6 6 2 2 6" xfId="36107" xr:uid="{38D38C1B-9585-4848-AF79-086576E180D4}"/>
    <cellStyle name="Calculation 6 6 2 3" xfId="9660" xr:uid="{461181A4-B29F-4968-A974-6204F010A140}"/>
    <cellStyle name="Calculation 6 6 2 3 2" xfId="12727" xr:uid="{396DDE3A-E642-42E8-87B6-10BFD4C92CDE}"/>
    <cellStyle name="Calculation 6 6 2 3 2 2" xfId="18685" xr:uid="{26CEFAB4-DB5B-413E-B412-D5D99002A2BA}"/>
    <cellStyle name="Calculation 6 6 2 3 2 2 2" xfId="29461" xr:uid="{0C5AF2F7-5E90-4236-867D-ADC3AA722482}"/>
    <cellStyle name="Calculation 6 6 2 3 2 2 3" xfId="33731" xr:uid="{C649BD1D-7AD6-4C69-B475-7C912421CC9E}"/>
    <cellStyle name="Calculation 6 6 2 3 2 2 4" xfId="45939" xr:uid="{B110DF4E-A884-4F88-AA43-2A46EA1AA9A9}"/>
    <cellStyle name="Calculation 6 6 2 3 2 3" xfId="24911" xr:uid="{FC07EB40-DCD6-41B8-9DE0-7F521E6ED66E}"/>
    <cellStyle name="Calculation 6 6 2 3 2 4" xfId="23301" xr:uid="{0340C37C-35F6-425D-942F-9320D89BDB93}"/>
    <cellStyle name="Calculation 6 6 2 3 2 5" xfId="39981" xr:uid="{0B624585-0DA2-41C9-8E0F-5278DEF24FF0}"/>
    <cellStyle name="Calculation 6 6 2 3 3" xfId="15651" xr:uid="{20C7946F-C045-4DAE-8A1E-1CDDD828B32A}"/>
    <cellStyle name="Calculation 6 6 2 3 3 2" xfId="27128" xr:uid="{74715604-5175-448B-A881-E66B3B0F2A96}"/>
    <cellStyle name="Calculation 6 6 2 3 3 3" xfId="30697" xr:uid="{C38F0B03-8AE8-4998-A597-C6447A326E74}"/>
    <cellStyle name="Calculation 6 6 2 3 3 4" xfId="42905" xr:uid="{953877E1-56CA-4922-9C49-B831FE6C3499}"/>
    <cellStyle name="Calculation 6 6 2 3 4" xfId="22548" xr:uid="{CADB9BC9-DB97-4257-9691-DE76E7E58043}"/>
    <cellStyle name="Calculation 6 6 2 3 5" xfId="26166" xr:uid="{F1C2360A-8A2F-45AE-8B56-A629CFC54267}"/>
    <cellStyle name="Calculation 6 6 2 3 6" xfId="36919" xr:uid="{1B436920-C53B-423E-BAF4-9BED3036E2E0}"/>
    <cellStyle name="Calculation 6 6 2 4" xfId="10685" xr:uid="{D801B57B-8D96-4B0C-BAE8-4AEA9E8BC728}"/>
    <cellStyle name="Calculation 6 6 2 4 2" xfId="16643" xr:uid="{9395FBC9-7FA6-417E-A80C-E3CAA4346764}"/>
    <cellStyle name="Calculation 6 6 2 4 2 2" xfId="27917" xr:uid="{1032A5D7-D55F-42C3-A1DA-AB312EBAC8CC}"/>
    <cellStyle name="Calculation 6 6 2 4 2 3" xfId="31689" xr:uid="{40D31861-994C-4415-90D9-46E26A91881B}"/>
    <cellStyle name="Calculation 6 6 2 4 2 4" xfId="43897" xr:uid="{8DF8E013-B4E8-48BD-AAF0-13112E3D98BE}"/>
    <cellStyle name="Calculation 6 6 2 4 3" xfId="23358" xr:uid="{C6621DDC-54E5-43B7-93A6-194ADDDB5D39}"/>
    <cellStyle name="Calculation 6 6 2 4 4" xfId="26907" xr:uid="{1FF92A9C-92A8-4B89-8DC5-1A7D13065EFA}"/>
    <cellStyle name="Calculation 6 6 2 4 5" xfId="37939" xr:uid="{EA815E97-0B78-414D-BF62-C1E8CD4EE88E}"/>
    <cellStyle name="Calculation 6 6 2 5" xfId="13534" xr:uid="{D8550770-F1A9-4C48-8B2D-9036880CB94B}"/>
    <cellStyle name="Calculation 6 6 2 5 2" xfId="25526" xr:uid="{BD3C4356-5F2B-4236-BDD2-A08D2E3D4307}"/>
    <cellStyle name="Calculation 6 6 2 5 3" xfId="20202" xr:uid="{1E00F970-E6D4-40F0-8201-86A5CEE22797}"/>
    <cellStyle name="Calculation 6 6 2 5 4" xfId="40788" xr:uid="{137BA52B-99D2-45A3-AAB2-13DEB8B766A8}"/>
    <cellStyle name="Calculation 6 6 2 6" xfId="20682" xr:uid="{07FFA009-E456-4331-A5CB-9224A869ACBE}"/>
    <cellStyle name="Calculation 6 6 2 7" xfId="26083" xr:uid="{04F05BBB-1E16-4D63-A5F7-05AA7F6F0EFD}"/>
    <cellStyle name="Calculation 6 6 2 8" xfId="34877" xr:uid="{84238F62-668A-4124-81C1-028B1070BA12}"/>
    <cellStyle name="Calculation 6 6 3" xfId="7970" xr:uid="{E89BFACB-0506-4BF1-9C7A-DB28926B787F}"/>
    <cellStyle name="Calculation 6 6 3 2" xfId="9188" xr:uid="{60B8F88E-0888-4E33-8CA6-B07FE08A7174}"/>
    <cellStyle name="Calculation 6 6 3 2 2" xfId="12255" xr:uid="{3689023F-0176-4905-915B-8B1BD5AF9BB5}"/>
    <cellStyle name="Calculation 6 6 3 2 2 2" xfId="18213" xr:uid="{8A8E79FF-EA47-4CF0-99D0-65525BC42EF0}"/>
    <cellStyle name="Calculation 6 6 3 2 2 2 2" xfId="29111" xr:uid="{C2980658-6942-4797-9F24-08ACB32D882D}"/>
    <cellStyle name="Calculation 6 6 3 2 2 2 3" xfId="33259" xr:uid="{E2C3DE4C-A5AB-4B57-8C94-076F1857A273}"/>
    <cellStyle name="Calculation 6 6 3 2 2 2 4" xfId="45467" xr:uid="{3DD9BBB5-E843-4E2C-8A8F-8449104155EB}"/>
    <cellStyle name="Calculation 6 6 3 2 2 3" xfId="24556" xr:uid="{ED528015-5317-400A-AC4B-45DD14896CB4}"/>
    <cellStyle name="Calculation 6 6 3 2 2 4" xfId="20486" xr:uid="{DE1D692D-5302-4665-9890-FD05B83567A9}"/>
    <cellStyle name="Calculation 6 6 3 2 2 5" xfId="39509" xr:uid="{F506E211-E2D6-4E2A-A02F-4F66500140CC}"/>
    <cellStyle name="Calculation 6 6 3 2 3" xfId="15179" xr:uid="{EEE782D7-82F7-4067-8DAA-CF483C90CB4D}"/>
    <cellStyle name="Calculation 6 6 3 2 3 2" xfId="26775" xr:uid="{E5B57BD4-6B5C-4E79-BE83-B455538D468E}"/>
    <cellStyle name="Calculation 6 6 3 2 3 3" xfId="30225" xr:uid="{99D499B2-5090-400A-B5C1-E0C25EFD4906}"/>
    <cellStyle name="Calculation 6 6 3 2 3 4" xfId="42433" xr:uid="{BED8869B-FB7D-48D7-8EF7-5AE4ADA6F0BD}"/>
    <cellStyle name="Calculation 6 6 3 2 4" xfId="22197" xr:uid="{02B32EBA-F31F-4414-8962-F1F24B32EB99}"/>
    <cellStyle name="Calculation 6 6 3 2 5" xfId="22107" xr:uid="{C94FDF46-8480-45C6-B02A-3F48E9E2B36F}"/>
    <cellStyle name="Calculation 6 6 3 2 6" xfId="36447" xr:uid="{DE25193C-642C-4BE8-ACBA-856560E046C9}"/>
    <cellStyle name="Calculation 6 6 3 3" xfId="9966" xr:uid="{A3109E45-7754-47E1-9744-083234066DAB}"/>
    <cellStyle name="Calculation 6 6 3 3 2" xfId="13033" xr:uid="{339CFA08-6D1E-414D-92D9-C30947B87BF9}"/>
    <cellStyle name="Calculation 6 6 3 3 2 2" xfId="18991" xr:uid="{3BCA72B9-7928-4E9D-A52C-178E18D818A5}"/>
    <cellStyle name="Calculation 6 6 3 3 2 2 2" xfId="29704" xr:uid="{CCBB01B3-FC92-4E11-BB18-9D10AA469C5E}"/>
    <cellStyle name="Calculation 6 6 3 3 2 2 3" xfId="34037" xr:uid="{EE875B1A-7A15-44C2-BCB1-5156DE99BE34}"/>
    <cellStyle name="Calculation 6 6 3 3 2 2 4" xfId="46245" xr:uid="{B27429D2-03F2-44E4-952A-6713DA727B0B}"/>
    <cellStyle name="Calculation 6 6 3 3 2 3" xfId="25154" xr:uid="{3C398E1F-5DC5-410F-BB75-A503BC305400}"/>
    <cellStyle name="Calculation 6 6 3 3 2 4" xfId="5226" xr:uid="{BDCD3742-8912-4268-B095-CCCF74084E66}"/>
    <cellStyle name="Calculation 6 6 3 3 2 5" xfId="40287" xr:uid="{F170276A-EFA6-4955-A209-6D00852494B9}"/>
    <cellStyle name="Calculation 6 6 3 3 3" xfId="15957" xr:uid="{7CBED8BE-5B5B-481B-9B5E-988F8D192047}"/>
    <cellStyle name="Calculation 6 6 3 3 3 2" xfId="27371" xr:uid="{2EF110C8-B4F4-4CEB-B226-ED483BA02752}"/>
    <cellStyle name="Calculation 6 6 3 3 3 3" xfId="31003" xr:uid="{D708E8F1-0499-445C-AC43-2C9A169177DE}"/>
    <cellStyle name="Calculation 6 6 3 3 3 4" xfId="43211" xr:uid="{A8F51683-3799-44A4-AAA4-8B2F272AE5A4}"/>
    <cellStyle name="Calculation 6 6 3 3 4" xfId="22790" xr:uid="{E79DADF5-AF6C-4302-B02B-015B9B8DB57D}"/>
    <cellStyle name="Calculation 6 6 3 3 5" xfId="28362" xr:uid="{74A6423A-18CF-4077-9AD8-D5B921415DC6}"/>
    <cellStyle name="Calculation 6 6 3 3 6" xfId="37225" xr:uid="{7EC8AEE6-32A0-464B-85ED-4107C63A834E}"/>
    <cellStyle name="Calculation 6 6 3 4" xfId="11077" xr:uid="{802882B6-797E-48D7-9DD8-7CD8A94C4DDF}"/>
    <cellStyle name="Calculation 6 6 3 4 2" xfId="17035" xr:uid="{B68CFEF3-0798-4199-9CFC-B9D2607BD67C}"/>
    <cellStyle name="Calculation 6 6 3 4 2 2" xfId="28217" xr:uid="{35C08DFD-3084-42E2-BF17-115FC1B37757}"/>
    <cellStyle name="Calculation 6 6 3 4 2 3" xfId="32081" xr:uid="{F4AC521F-DFB0-4BE5-9FBA-33F6851337D3}"/>
    <cellStyle name="Calculation 6 6 3 4 2 4" xfId="44289" xr:uid="{24523C61-BA05-433A-825E-2ECD8612459E}"/>
    <cellStyle name="Calculation 6 6 3 4 3" xfId="23659" xr:uid="{A42D4ED5-0877-4EB1-B5BF-5AD684218A6E}"/>
    <cellStyle name="Calculation 6 6 3 4 4" xfId="22913" xr:uid="{CC4F0BA6-1658-429C-95A8-F95E0E7A1F83}"/>
    <cellStyle name="Calculation 6 6 3 4 5" xfId="38331" xr:uid="{D9408793-AD39-417D-8C66-B88C67AA5080}"/>
    <cellStyle name="Calculation 6 6 3 5" xfId="14001" xr:uid="{82571A17-94FB-43E1-839F-4F5877962D4E}"/>
    <cellStyle name="Calculation 6 6 3 5 2" xfId="25877" xr:uid="{6BA148F9-616C-49E9-91F4-AC217A14B314}"/>
    <cellStyle name="Calculation 6 6 3 5 3" xfId="5330" xr:uid="{F0E4767A-778B-43BD-9DBB-67C1FC5F789F}"/>
    <cellStyle name="Calculation 6 6 3 5 4" xfId="41255" xr:uid="{AC9E6E8A-8F6A-41D8-AE82-7EFBAE8BC1EC}"/>
    <cellStyle name="Calculation 6 6 3 6" xfId="21268" xr:uid="{CFF61E37-B843-478A-B502-0F2C2EECB412}"/>
    <cellStyle name="Calculation 6 6 3 7" xfId="21708" xr:uid="{05464E84-FDFF-4E4D-8F3A-E1A651F0D8F5}"/>
    <cellStyle name="Calculation 6 6 3 8" xfId="35269" xr:uid="{BBCFA417-6E25-49A8-B272-F3D0443C2EDE}"/>
    <cellStyle name="Calculation 6 6 4" xfId="7888" xr:uid="{F0D5B43D-E3C2-4D76-BF5C-0D31EE525285}"/>
    <cellStyle name="Calculation 6 6 4 2" xfId="11025" xr:uid="{E74B1967-C217-4FD4-B103-DEA9F5BC0702}"/>
    <cellStyle name="Calculation 6 6 4 2 2" xfId="16983" xr:uid="{554F906E-A852-4C8D-AD34-7D931346349C}"/>
    <cellStyle name="Calculation 6 6 4 2 2 2" xfId="28177" xr:uid="{A0BAF760-8CB3-4966-B339-857875B09817}"/>
    <cellStyle name="Calculation 6 6 4 2 2 3" xfId="32029" xr:uid="{0B674C5C-F6BB-42C6-BEB3-CD4462F8E5F1}"/>
    <cellStyle name="Calculation 6 6 4 2 2 4" xfId="44237" xr:uid="{135AC504-FA4F-4BEE-8F5A-4B916F2CE6AE}"/>
    <cellStyle name="Calculation 6 6 4 2 3" xfId="23617" xr:uid="{6454A1E5-15E3-4B01-8B42-060BB78FDF15}"/>
    <cellStyle name="Calculation 6 6 4 2 4" xfId="29585" xr:uid="{BD775997-91AF-4F2B-AE23-D8EE80CDED4A}"/>
    <cellStyle name="Calculation 6 6 4 2 5" xfId="38279" xr:uid="{2490211B-2561-4285-B8A5-2228547B28F2}"/>
    <cellStyle name="Calculation 6 6 4 3" xfId="13949" xr:uid="{A3F4DD3E-8D86-4BCD-8797-D8D0D7CB7DB1}"/>
    <cellStyle name="Calculation 6 6 4 3 2" xfId="25838" xr:uid="{C446D546-C542-42E0-8F6F-19DCF77D28EC}"/>
    <cellStyle name="Calculation 6 6 4 3 3" xfId="28656" xr:uid="{3865A088-846B-4AD4-8EA7-CA8996F8E213}"/>
    <cellStyle name="Calculation 6 6 4 3 4" xfId="41203" xr:uid="{1C9A8DB3-B0ED-4812-BB80-658A80E5DD12}"/>
    <cellStyle name="Calculation 6 6 4 4" xfId="21197" xr:uid="{B6D24B73-ADE6-4008-B9AA-34B4A4E69ED8}"/>
    <cellStyle name="Calculation 6 6 4 5" xfId="23956" xr:uid="{C734C878-4DA4-40BD-9DFA-4D4DB93D65A6}"/>
    <cellStyle name="Calculation 6 6 4 6" xfId="35217" xr:uid="{AF6A19A2-566A-4848-B294-6FB888E7C6F5}"/>
    <cellStyle name="Calculation 6 6 5" xfId="10396" xr:uid="{EE09A0C7-64F7-4BCA-9D60-1007F7F0B681}"/>
    <cellStyle name="Calculation 6 6 5 2" xfId="16387" xr:uid="{18EC0630-A9A2-445F-954C-8EC0D48373C4}"/>
    <cellStyle name="Calculation 6 6 5 2 2" xfId="27705" xr:uid="{0B2E4812-CED6-472A-88DF-D2C75B51A3F6}"/>
    <cellStyle name="Calculation 6 6 5 2 3" xfId="31433" xr:uid="{5DFB09E7-2AF4-414E-8E78-2B9974D064B4}"/>
    <cellStyle name="Calculation 6 6 5 2 4" xfId="43641" xr:uid="{5161DF0B-ACF2-4FD3-862E-DACA33102C15}"/>
    <cellStyle name="Calculation 6 6 5 3" xfId="23127" xr:uid="{D4F376FC-4A4E-4B11-96DE-DD6498557D3E}"/>
    <cellStyle name="Calculation 6 6 5 4" xfId="23571" xr:uid="{1AB109D8-8779-463D-B819-E8DFD7745038}"/>
    <cellStyle name="Calculation 6 6 5 5" xfId="37655" xr:uid="{BA88108E-1A1E-454F-92F0-A81C6CA56B60}"/>
    <cellStyle name="Calculation 6 6 6" xfId="5313" xr:uid="{3C45709F-3638-4E5A-A4EA-B23B100FD88B}"/>
    <cellStyle name="Calculation 6 6 7" xfId="34467" xr:uid="{1F41991C-7518-4152-93D5-6FFCC22F3120}"/>
    <cellStyle name="Calculation 6 7" xfId="7288" xr:uid="{4F576FDE-6718-4632-9A0E-3BB81DC15FE0}"/>
    <cellStyle name="Calculation 6 7 2" xfId="8843" xr:uid="{74B5C86A-9728-4694-A596-86C52A69C59F}"/>
    <cellStyle name="Calculation 6 7 2 2" xfId="11910" xr:uid="{98FEC448-CBFA-4B27-A7A1-A3F9DAA6E850}"/>
    <cellStyle name="Calculation 6 7 2 2 2" xfId="17868" xr:uid="{7924C48F-C56F-4A80-A0E6-9AEA052A4B98}"/>
    <cellStyle name="Calculation 6 7 2 2 2 2" xfId="28842" xr:uid="{BE2EC346-F412-4481-BB40-BCEEA38D7068}"/>
    <cellStyle name="Calculation 6 7 2 2 2 3" xfId="32914" xr:uid="{E4C382C7-42C3-4C96-A6A9-9DF079F4C3DC}"/>
    <cellStyle name="Calculation 6 7 2 2 2 4" xfId="45122" xr:uid="{805234AB-D829-4165-AAA4-101FD989B25C}"/>
    <cellStyle name="Calculation 6 7 2 2 3" xfId="24285" xr:uid="{85897A82-7322-4A6B-8482-56D9F77A0800}"/>
    <cellStyle name="Calculation 6 7 2 2 4" xfId="23015" xr:uid="{E9B0C31E-8FEB-4C5E-9341-9D0B8F3B69BA}"/>
    <cellStyle name="Calculation 6 7 2 2 5" xfId="39164" xr:uid="{D826DA8C-BB85-467F-B4FA-B0843D0B1698}"/>
    <cellStyle name="Calculation 6 7 2 3" xfId="14834" xr:uid="{D7DA38D5-C3DD-4961-8FA5-91232900052B}"/>
    <cellStyle name="Calculation 6 7 2 3 2" xfId="26505" xr:uid="{5BD62F45-7CA5-4E24-9022-06DC013CD2AC}"/>
    <cellStyle name="Calculation 6 7 2 3 3" xfId="6160" xr:uid="{F04F8425-D48D-4E5D-A015-9E38002F762A}"/>
    <cellStyle name="Calculation 6 7 2 3 4" xfId="42088" xr:uid="{348D63FA-487D-4B9A-BD8C-CA7CAA90D5F2}"/>
    <cellStyle name="Calculation 6 7 2 4" xfId="21928" xr:uid="{BA33F1E4-ECBB-4F7F-A436-3D79A5B86DA2}"/>
    <cellStyle name="Calculation 6 7 2 5" xfId="28400" xr:uid="{2119B8C1-9931-4943-900D-30503E3FF491}"/>
    <cellStyle name="Calculation 6 7 2 6" xfId="36102" xr:uid="{8EB5BD8B-B22E-4DA4-896A-A219FCF1270E}"/>
    <cellStyle name="Calculation 6 7 3" xfId="9655" xr:uid="{8CE20F94-C3EF-442E-B4BE-E4B527A24754}"/>
    <cellStyle name="Calculation 6 7 3 2" xfId="12722" xr:uid="{6322F0F4-7CCB-49D3-B0DE-9EDF85ED652E}"/>
    <cellStyle name="Calculation 6 7 3 2 2" xfId="18680" xr:uid="{67784030-E29C-4868-9761-AD4AACFC89EB}"/>
    <cellStyle name="Calculation 6 7 3 2 2 2" xfId="29456" xr:uid="{5942FCAA-9474-4EA9-AA8D-75EEB4BD679D}"/>
    <cellStyle name="Calculation 6 7 3 2 2 3" xfId="33726" xr:uid="{68A21693-FC07-4368-8B1C-F97B88695A39}"/>
    <cellStyle name="Calculation 6 7 3 2 2 4" xfId="45934" xr:uid="{F7A63140-F41C-4215-9631-BBA82EAE42FC}"/>
    <cellStyle name="Calculation 6 7 3 2 3" xfId="24906" xr:uid="{C14D9252-FD20-45D2-AB90-CC7B45746BA1}"/>
    <cellStyle name="Calculation 6 7 3 2 4" xfId="22429" xr:uid="{CE1AEBC6-5F01-41C1-A8F6-91DF4DA827D9}"/>
    <cellStyle name="Calculation 6 7 3 2 5" xfId="39976" xr:uid="{2588465E-187F-486C-A287-5E0CEF4828E5}"/>
    <cellStyle name="Calculation 6 7 3 3" xfId="15646" xr:uid="{2C0D850A-8645-4345-8D73-530D7201F9C0}"/>
    <cellStyle name="Calculation 6 7 3 3 2" xfId="27123" xr:uid="{CE39A1B2-1C11-457D-BCCB-97BF7A46B202}"/>
    <cellStyle name="Calculation 6 7 3 3 3" xfId="30692" xr:uid="{1C7511F9-4BBA-43CE-86F4-894A6F58FEF9}"/>
    <cellStyle name="Calculation 6 7 3 3 4" xfId="42900" xr:uid="{747083BC-7C7C-47C1-A3A4-B1C963507451}"/>
    <cellStyle name="Calculation 6 7 3 4" xfId="22543" xr:uid="{90685ABA-59E2-48D6-81AF-127F394A41A4}"/>
    <cellStyle name="Calculation 6 7 3 5" xfId="22698" xr:uid="{C385CAD0-17F7-467C-90A8-C28B90E112D3}"/>
    <cellStyle name="Calculation 6 7 3 6" xfId="36914" xr:uid="{F0772626-0456-4970-94CE-313F76C3C27A}"/>
    <cellStyle name="Calculation 6 7 4" xfId="10680" xr:uid="{F0F92BFA-168E-49F4-8B15-82A15FB36EEA}"/>
    <cellStyle name="Calculation 6 7 4 2" xfId="16638" xr:uid="{CF85D2E0-9D12-4E64-9439-5FA47C3E53DF}"/>
    <cellStyle name="Calculation 6 7 4 2 2" xfId="27912" xr:uid="{1C76061B-B1B0-4B47-A53D-A2BEB55EC152}"/>
    <cellStyle name="Calculation 6 7 4 2 3" xfId="31684" xr:uid="{554D9517-A704-40F4-B97D-46AB0A63AEEF}"/>
    <cellStyle name="Calculation 6 7 4 2 4" xfId="43892" xr:uid="{AF260076-080A-43ED-BBD9-5E8CDEEFEF25}"/>
    <cellStyle name="Calculation 6 7 4 3" xfId="23353" xr:uid="{35AFE2C0-67F2-4DDB-8D19-91172FC30541}"/>
    <cellStyle name="Calculation 6 7 4 4" xfId="23791" xr:uid="{A51E3CD2-4AC8-4C7E-A619-0D7B570DB818}"/>
    <cellStyle name="Calculation 6 7 4 5" xfId="37934" xr:uid="{C8D1B2F4-4E9C-4063-ABFD-D7D0C03CB446}"/>
    <cellStyle name="Calculation 6 7 5" xfId="13482" xr:uid="{5C05C7A5-C269-4CDE-8C7A-0285330775B6}"/>
    <cellStyle name="Calculation 6 7 5 2" xfId="25490" xr:uid="{E09E1AFF-674F-4A32-AE0F-E0A1283F3A60}"/>
    <cellStyle name="Calculation 6 7 5 3" xfId="5701" xr:uid="{1A3B9EE1-F8FB-4FA0-B762-196813B39BEA}"/>
    <cellStyle name="Calculation 6 7 5 4" xfId="40736" xr:uid="{46084201-025E-492D-A062-41375EBBC78E}"/>
    <cellStyle name="Calculation 6 7 6" xfId="20677" xr:uid="{3B2F0F5C-8EA9-4763-9BB9-29D626F84CF5}"/>
    <cellStyle name="Calculation 6 7 7" xfId="21713" xr:uid="{F9397A50-618A-41D4-A05E-E1DC971593EB}"/>
    <cellStyle name="Calculation 6 7 8" xfId="34872" xr:uid="{CCA2C9FB-3E52-4C73-934F-BB246D8FA1EB}"/>
    <cellStyle name="Calculation 6 8" xfId="7965" xr:uid="{30B65D5E-13DC-4ACB-89F6-197E0145B4EA}"/>
    <cellStyle name="Calculation 6 8 2" xfId="9183" xr:uid="{9A29515F-81EC-49A5-B81A-F5826A80EC45}"/>
    <cellStyle name="Calculation 6 8 2 2" xfId="12250" xr:uid="{2292AAAF-8174-4298-9125-0191B0C8369E}"/>
    <cellStyle name="Calculation 6 8 2 2 2" xfId="18208" xr:uid="{4FA7FB7D-7CA4-4A19-BE56-06989F59CEF4}"/>
    <cellStyle name="Calculation 6 8 2 2 2 2" xfId="29106" xr:uid="{458DD5C7-FB1E-4EC7-BC43-940F003841D6}"/>
    <cellStyle name="Calculation 6 8 2 2 2 3" xfId="33254" xr:uid="{6A42032E-0CC6-423A-8E92-E3379EFB42D6}"/>
    <cellStyle name="Calculation 6 8 2 2 2 4" xfId="45462" xr:uid="{EDBF6D1D-66DA-4C5C-A9D5-534701B4461C}"/>
    <cellStyle name="Calculation 6 8 2 2 3" xfId="24551" xr:uid="{AF0FCA1C-EED4-43F6-B6AA-8B89F81400D1}"/>
    <cellStyle name="Calculation 6 8 2 2 4" xfId="6201" xr:uid="{AD9BC2E2-208E-477D-A107-EB6DEA43AD92}"/>
    <cellStyle name="Calculation 6 8 2 2 5" xfId="39504" xr:uid="{78C0693E-5393-410A-B21B-B31B61AC028A}"/>
    <cellStyle name="Calculation 6 8 2 3" xfId="15174" xr:uid="{D6A0E52C-0D66-4886-B95F-E650AA48F353}"/>
    <cellStyle name="Calculation 6 8 2 3 2" xfId="26770" xr:uid="{4669C1AC-DCA0-47F0-9B75-74E6C91BD035}"/>
    <cellStyle name="Calculation 6 8 2 3 3" xfId="30220" xr:uid="{B65B68EE-16A9-4D2B-9457-68F12371B407}"/>
    <cellStyle name="Calculation 6 8 2 3 4" xfId="42428" xr:uid="{30322BD4-0D85-4B14-9A7D-34EB2AD32A0A}"/>
    <cellStyle name="Calculation 6 8 2 4" xfId="22192" xr:uid="{4DB4C6DB-A725-4103-88DD-FA618E813532}"/>
    <cellStyle name="Calculation 6 8 2 5" xfId="25081" xr:uid="{0AD4090E-ACB1-4AE1-8F71-2702220CD410}"/>
    <cellStyle name="Calculation 6 8 2 6" xfId="36442" xr:uid="{B7E6158D-EA6B-4926-9470-99AB8FEE404E}"/>
    <cellStyle name="Calculation 6 8 3" xfId="9961" xr:uid="{C68C8486-5F65-4BB4-AD84-96ABAE497C21}"/>
    <cellStyle name="Calculation 6 8 3 2" xfId="13028" xr:uid="{D04C2DF0-44C7-424C-9864-14A60DBE86BB}"/>
    <cellStyle name="Calculation 6 8 3 2 2" xfId="18986" xr:uid="{5C4FCD0F-ECFB-4597-9B35-63FF90D1125C}"/>
    <cellStyle name="Calculation 6 8 3 2 2 2" xfId="29699" xr:uid="{FCA18C71-AEFE-49A7-9B2A-BF8A5E303C89}"/>
    <cellStyle name="Calculation 6 8 3 2 2 3" xfId="34032" xr:uid="{9005235B-10B9-4E12-8E66-B92AA035A284}"/>
    <cellStyle name="Calculation 6 8 3 2 2 4" xfId="46240" xr:uid="{22A4A009-29F1-4601-8F6E-9E9E63C98417}"/>
    <cellStyle name="Calculation 6 8 3 2 3" xfId="25149" xr:uid="{4089E8A0-359E-4B06-81B6-6DF5BDEC8D19}"/>
    <cellStyle name="Calculation 6 8 3 2 4" xfId="4652" xr:uid="{276005FC-C069-42A3-9A94-638C5E6708E5}"/>
    <cellStyle name="Calculation 6 8 3 2 5" xfId="40282" xr:uid="{2F3E4938-DA34-41D9-9DB1-E1792D5D35C3}"/>
    <cellStyle name="Calculation 6 8 3 3" xfId="15952" xr:uid="{7E9A2550-BD2F-4A42-B906-8D178FCE3570}"/>
    <cellStyle name="Calculation 6 8 3 3 2" xfId="27366" xr:uid="{2DE5AF43-FBB2-47DA-891C-DE598E875DB2}"/>
    <cellStyle name="Calculation 6 8 3 3 3" xfId="30998" xr:uid="{ED21A628-D121-49B0-A5CA-50F491D7FA4F}"/>
    <cellStyle name="Calculation 6 8 3 3 4" xfId="43206" xr:uid="{5D37017E-2956-43A6-993D-FF60297F4D97}"/>
    <cellStyle name="Calculation 6 8 3 4" xfId="22785" xr:uid="{3FABB3CE-CD82-44D5-9685-FABA5AB5CB83}"/>
    <cellStyle name="Calculation 6 8 3 5" xfId="21002" xr:uid="{5FB1FB35-CCC6-4758-A44B-E10D7F6B813F}"/>
    <cellStyle name="Calculation 6 8 3 6" xfId="37220" xr:uid="{F4A1279D-7C83-44DA-A0AB-712F748B0B9D}"/>
    <cellStyle name="Calculation 6 8 4" xfId="11072" xr:uid="{B8B6EABE-5A09-4333-BF47-7646AA4435F7}"/>
    <cellStyle name="Calculation 6 8 4 2" xfId="17030" xr:uid="{2DFE31D6-A9B5-40FB-B64A-2E0EE60C0A79}"/>
    <cellStyle name="Calculation 6 8 4 2 2" xfId="28212" xr:uid="{6B82EB59-2A20-443D-A314-608E23FBB600}"/>
    <cellStyle name="Calculation 6 8 4 2 3" xfId="32076" xr:uid="{5C2A455C-BA88-4BCF-951F-35D16EFDAD6C}"/>
    <cellStyle name="Calculation 6 8 4 2 4" xfId="44284" xr:uid="{3C2E9397-AF9C-45AF-BCDF-EC3250BF9D05}"/>
    <cellStyle name="Calculation 6 8 4 3" xfId="23654" xr:uid="{7E11F9DA-11E6-4C3F-842A-F4AB539B75B5}"/>
    <cellStyle name="Calculation 6 8 4 4" xfId="28340" xr:uid="{AFE63D20-7827-4B71-B984-145C5D008233}"/>
    <cellStyle name="Calculation 6 8 4 5" xfId="38326" xr:uid="{8C580CD9-950F-43B7-8745-A6CC6310CFF0}"/>
    <cellStyle name="Calculation 6 8 5" xfId="13996" xr:uid="{D220C125-831F-4CA4-8751-66D4EB111BE7}"/>
    <cellStyle name="Calculation 6 8 5 2" xfId="25872" xr:uid="{592AA340-5828-4408-B941-20F8C589E35E}"/>
    <cellStyle name="Calculation 6 8 5 3" xfId="5325" xr:uid="{9C83CF40-5A6B-4BBB-AC72-1BC8E54200D0}"/>
    <cellStyle name="Calculation 6 8 5 4" xfId="41250" xr:uid="{0AD222FE-FD1D-4669-93CC-09B06D97A8D3}"/>
    <cellStyle name="Calculation 6 8 6" xfId="21263" xr:uid="{1CE920C3-23B1-4352-90F3-51E73AA47484}"/>
    <cellStyle name="Calculation 6 8 7" xfId="24511" xr:uid="{0C7B9E19-BF9A-4A41-B20E-8ACB54F68B9C}"/>
    <cellStyle name="Calculation 6 8 8" xfId="35264" xr:uid="{6A7F390E-5442-4B5F-812F-DCCD616EF8F4}"/>
    <cellStyle name="Calculation 6 9" xfId="7890" xr:uid="{516635D9-A741-4DD6-B715-C960FC7D60B3}"/>
    <cellStyle name="Calculation 6 9 2" xfId="11027" xr:uid="{5235C8F0-75F0-440D-9549-89935EC36AA0}"/>
    <cellStyle name="Calculation 6 9 2 2" xfId="16985" xr:uid="{C83DAC69-E38E-4C1E-B9CD-7FE0B9A92B0D}"/>
    <cellStyle name="Calculation 6 9 2 2 2" xfId="28179" xr:uid="{A004BAFD-93D9-4D5B-BE0E-F7CB03A78352}"/>
    <cellStyle name="Calculation 6 9 2 2 3" xfId="32031" xr:uid="{31CE2ACC-AB5C-4817-8105-F4C7D0BF7B3B}"/>
    <cellStyle name="Calculation 6 9 2 2 4" xfId="44239" xr:uid="{9B6035C4-451A-4A05-BDAA-80DCE5CA2580}"/>
    <cellStyle name="Calculation 6 9 2 3" xfId="23619" xr:uid="{DBD879B1-C0A7-4FAB-8BF4-A8443A1C93B2}"/>
    <cellStyle name="Calculation 6 9 2 4" xfId="22672" xr:uid="{B3A3871A-DCB4-4210-9AA8-0CC0131721B5}"/>
    <cellStyle name="Calculation 6 9 2 5" xfId="38281" xr:uid="{BD549A6D-DBB8-4865-A19B-9F24A9360892}"/>
    <cellStyle name="Calculation 6 9 3" xfId="13951" xr:uid="{8D490895-4276-44FC-A403-EE7DAFA1F1FD}"/>
    <cellStyle name="Calculation 6 9 3 2" xfId="25840" xr:uid="{E42CE5A9-4B8E-419B-9029-0841D8B07A04}"/>
    <cellStyle name="Calculation 6 9 3 3" xfId="21741" xr:uid="{38FE044F-26C8-4EBF-97AA-4C872BF796B8}"/>
    <cellStyle name="Calculation 6 9 3 4" xfId="41205" xr:uid="{76788ABA-B323-4414-96E4-332573913B43}"/>
    <cellStyle name="Calculation 6 9 4" xfId="21199" xr:uid="{FA850CAE-CAB6-4D23-98C4-2FC97108D7AA}"/>
    <cellStyle name="Calculation 6 9 5" xfId="29994" xr:uid="{C2427617-DC73-45EB-9FCC-A4170CF576F8}"/>
    <cellStyle name="Calculation 6 9 6" xfId="35219" xr:uid="{4B45E83E-9AE2-4EE2-A305-BDD5006D64A7}"/>
    <cellStyle name="Calculation 7" xfId="775" xr:uid="{449C40C5-AC20-41E1-8439-3715D156A213}"/>
    <cellStyle name="Calculation 7 10" xfId="10397" xr:uid="{950E5FE4-43E8-4158-8E19-B62C4A0E26C6}"/>
    <cellStyle name="Calculation 7 10 2" xfId="16388" xr:uid="{1913FD6C-81A5-4517-BCC1-6F8E64123AC7}"/>
    <cellStyle name="Calculation 7 10 2 2" xfId="27706" xr:uid="{AAF53C18-B2EF-4DB9-B676-FF11CD6328F1}"/>
    <cellStyle name="Calculation 7 10 2 3" xfId="31434" xr:uid="{54F653CA-CA63-4752-A8A2-3A31850CB405}"/>
    <cellStyle name="Calculation 7 10 2 4" xfId="43642" xr:uid="{AC583189-0F0B-478B-B03D-6152F3F103E2}"/>
    <cellStyle name="Calculation 7 10 3" xfId="23128" xr:uid="{40836900-614A-4A31-8A4B-EE76BBACCAE7}"/>
    <cellStyle name="Calculation 7 10 4" xfId="21023" xr:uid="{65CB613B-D9B2-47E7-8B49-B28D6BDEE9B1}"/>
    <cellStyle name="Calculation 7 10 5" xfId="37656" xr:uid="{42A2DA69-D736-41F4-9EE2-569819E3047D}"/>
    <cellStyle name="Calculation 7 11" xfId="5312" xr:uid="{7B00EF90-DEA6-41AB-A971-6194AAFC4272}"/>
    <cellStyle name="Calculation 7 12" xfId="34468" xr:uid="{9A49258A-724B-4174-A1C5-198C664ECB7A}"/>
    <cellStyle name="Calculation 7 2" xfId="776" xr:uid="{302E1112-8334-460E-8A16-4708F6FA22EE}"/>
    <cellStyle name="Calculation 7 2 2" xfId="7295" xr:uid="{19AE57BC-D1FE-4A84-BD53-C93B5F2E780B}"/>
    <cellStyle name="Calculation 7 2 2 2" xfId="8850" xr:uid="{F0189D62-D323-402B-8F6C-C33A2DD45357}"/>
    <cellStyle name="Calculation 7 2 2 2 2" xfId="11917" xr:uid="{54BA97A7-E19C-4CCF-BCF2-4AEB25AFFDEE}"/>
    <cellStyle name="Calculation 7 2 2 2 2 2" xfId="17875" xr:uid="{DF5AB7A0-4B2A-497C-8E17-EE9E44FAB714}"/>
    <cellStyle name="Calculation 7 2 2 2 2 2 2" xfId="28849" xr:uid="{65246218-5E52-47EA-9467-1E9A7496D129}"/>
    <cellStyle name="Calculation 7 2 2 2 2 2 3" xfId="32921" xr:uid="{2A5BB3F6-2BF1-4614-B59B-423D72883B75}"/>
    <cellStyle name="Calculation 7 2 2 2 2 2 4" xfId="45129" xr:uid="{B470821F-B59F-4314-8CB0-26CFF7E2B97E}"/>
    <cellStyle name="Calculation 7 2 2 2 2 3" xfId="24292" xr:uid="{B5144D65-3C05-44ED-A03C-0981558FF79C}"/>
    <cellStyle name="Calculation 7 2 2 2 2 4" xfId="25560" xr:uid="{FFC768A2-6F5E-4916-B916-FD307C2951C4}"/>
    <cellStyle name="Calculation 7 2 2 2 2 5" xfId="39171" xr:uid="{4AB28AE1-6FEF-4820-960A-1DF2FFB34194}"/>
    <cellStyle name="Calculation 7 2 2 2 3" xfId="14841" xr:uid="{4394B904-2A6D-4DB5-B778-1CAFE3D378F7}"/>
    <cellStyle name="Calculation 7 2 2 2 3 2" xfId="26512" xr:uid="{C9E2D883-D558-4FC0-B62D-CCC3E403F355}"/>
    <cellStyle name="Calculation 7 2 2 2 3 3" xfId="19452" xr:uid="{FE894148-8B4E-41A9-BD08-65CE35B9E9B2}"/>
    <cellStyle name="Calculation 7 2 2 2 3 4" xfId="42095" xr:uid="{58D89DB3-4915-4850-B705-7F0E43EBBD5F}"/>
    <cellStyle name="Calculation 7 2 2 2 4" xfId="21935" xr:uid="{D6C06470-127E-4322-ABFD-1BA52934A151}"/>
    <cellStyle name="Calculation 7 2 2 2 5" xfId="29294" xr:uid="{21C01429-8F53-47DB-AA62-71B5BF98A306}"/>
    <cellStyle name="Calculation 7 2 2 2 6" xfId="36109" xr:uid="{00C10145-70B9-4B5C-9B3D-F312CCD4BB3D}"/>
    <cellStyle name="Calculation 7 2 2 3" xfId="9662" xr:uid="{DD83752D-3A9B-4AD1-8CE6-3F73A8FDAB86}"/>
    <cellStyle name="Calculation 7 2 2 3 2" xfId="12729" xr:uid="{35E1CC95-3F6C-409D-8767-5D3116A916A0}"/>
    <cellStyle name="Calculation 7 2 2 3 2 2" xfId="18687" xr:uid="{25D33937-F44D-4FF5-A38A-AF74FE3876CE}"/>
    <cellStyle name="Calculation 7 2 2 3 2 2 2" xfId="29463" xr:uid="{B77E6169-08B2-4A73-B464-2DBDDCA7845D}"/>
    <cellStyle name="Calculation 7 2 2 3 2 2 3" xfId="33733" xr:uid="{A425CB71-0D4D-402C-89DE-FDA52FAA6420}"/>
    <cellStyle name="Calculation 7 2 2 3 2 2 4" xfId="45941" xr:uid="{11648BD4-EC54-40CB-B3B4-902E84884078}"/>
    <cellStyle name="Calculation 7 2 2 3 2 3" xfId="24913" xr:uid="{0D6D145C-477E-40FD-9F85-5222D27BA111}"/>
    <cellStyle name="Calculation 7 2 2 3 2 4" xfId="28645" xr:uid="{685BB37B-7906-4B8D-B428-184B6CA1B866}"/>
    <cellStyle name="Calculation 7 2 2 3 2 5" xfId="39983" xr:uid="{004A0788-6B21-4258-B439-F02C588DF411}"/>
    <cellStyle name="Calculation 7 2 2 3 3" xfId="15653" xr:uid="{43B772B3-0E3C-4429-96A6-BF51B13918EF}"/>
    <cellStyle name="Calculation 7 2 2 3 3 2" xfId="27130" xr:uid="{3DB30ACE-CC97-42A5-BA16-AB3752771A7F}"/>
    <cellStyle name="Calculation 7 2 2 3 3 3" xfId="30699" xr:uid="{27F375B3-5C9B-4EEE-A885-4FBA6D3A0A26}"/>
    <cellStyle name="Calculation 7 2 2 3 3 4" xfId="42907" xr:uid="{03C24E89-28E2-45B7-9D7E-EF90DECC9EC9}"/>
    <cellStyle name="Calculation 7 2 2 3 4" xfId="22550" xr:uid="{990429A8-B157-4DAB-A12C-0B57B01F8D7F}"/>
    <cellStyle name="Calculation 7 2 2 3 5" xfId="23947" xr:uid="{8C0982FE-7260-4583-A12E-B12FDD186892}"/>
    <cellStyle name="Calculation 7 2 2 3 6" xfId="36921" xr:uid="{23F10391-6A4C-464E-AD90-872821EC753C}"/>
    <cellStyle name="Calculation 7 2 2 4" xfId="10687" xr:uid="{647205D2-B373-423A-B9F6-52521FF7C644}"/>
    <cellStyle name="Calculation 7 2 2 4 2" xfId="16645" xr:uid="{34D9010E-321B-4A19-906E-D81CBC0B6827}"/>
    <cellStyle name="Calculation 7 2 2 4 2 2" xfId="27919" xr:uid="{F13C6A5B-E1BA-4FB9-9085-EDA6B36070E6}"/>
    <cellStyle name="Calculation 7 2 2 4 2 3" xfId="31691" xr:uid="{F409C931-AE23-493F-94E9-BEFC07AE2353}"/>
    <cellStyle name="Calculation 7 2 2 4 2 4" xfId="43899" xr:uid="{30C3E5CC-8FAD-47B8-8D62-5556DD52F31E}"/>
    <cellStyle name="Calculation 7 2 2 4 3" xfId="23360" xr:uid="{FE516BE9-4E41-49E4-AD1A-CC9720DD6EDD}"/>
    <cellStyle name="Calculation 7 2 2 4 4" xfId="24688" xr:uid="{152213E5-5AB0-4CEF-BDA7-81C805969FD1}"/>
    <cellStyle name="Calculation 7 2 2 4 5" xfId="37941" xr:uid="{0536345C-E2CE-4371-AFA1-295FBA570E2D}"/>
    <cellStyle name="Calculation 7 2 2 5" xfId="13533" xr:uid="{480766DF-7074-47E8-9FEE-551266B0FCBC}"/>
    <cellStyle name="Calculation 7 2 2 5 2" xfId="25525" xr:uid="{22A3398D-7CA4-4D8B-A976-D7412813AE21}"/>
    <cellStyle name="Calculation 7 2 2 5 3" xfId="20203" xr:uid="{911A4FCC-4DB1-4C3E-BEDB-E3101F8A4933}"/>
    <cellStyle name="Calculation 7 2 2 5 4" xfId="40787" xr:uid="{CB8A845E-DE9D-470D-8953-869FF66FD392}"/>
    <cellStyle name="Calculation 7 2 2 6" xfId="20684" xr:uid="{9B646FC1-9528-42FF-B55A-AEF19B7D2C77}"/>
    <cellStyle name="Calculation 7 2 2 7" xfId="23863" xr:uid="{682738A8-B394-493A-9F0D-66DA1E536DD4}"/>
    <cellStyle name="Calculation 7 2 2 8" xfId="34879" xr:uid="{FE2712E8-0B86-4DFF-94AE-8DC6B2E07264}"/>
    <cellStyle name="Calculation 7 2 3" xfId="7972" xr:uid="{F5884513-C78C-4F49-A989-1B4356B6749C}"/>
    <cellStyle name="Calculation 7 2 3 2" xfId="9190" xr:uid="{7106D7BB-C42C-46CC-BFFD-B0C80B466FE5}"/>
    <cellStyle name="Calculation 7 2 3 2 2" xfId="12257" xr:uid="{05F8626B-69AE-45FA-B05E-BD438DB933AF}"/>
    <cellStyle name="Calculation 7 2 3 2 2 2" xfId="18215" xr:uid="{D2330A59-E0CE-4075-BA26-A2CF71C9AD4D}"/>
    <cellStyle name="Calculation 7 2 3 2 2 2 2" xfId="29113" xr:uid="{56D9410C-13DB-4055-82CA-0C3F7059BC63}"/>
    <cellStyle name="Calculation 7 2 3 2 2 2 3" xfId="33261" xr:uid="{D4A6297B-B0FB-44F7-8469-BD82BDB7D460}"/>
    <cellStyle name="Calculation 7 2 3 2 2 2 4" xfId="45469" xr:uid="{BCE1267A-F10B-4468-BF00-1C0F8BB83954}"/>
    <cellStyle name="Calculation 7 2 3 2 2 3" xfId="24558" xr:uid="{A481E48F-DF2E-4726-8838-11105CF0E16A}"/>
    <cellStyle name="Calculation 7 2 3 2 2 4" xfId="20484" xr:uid="{8A0B5BCE-5482-4CB1-8A8B-724B0A2917C2}"/>
    <cellStyle name="Calculation 7 2 3 2 2 5" xfId="39511" xr:uid="{DF7AF371-C04C-45C2-960D-058FE952BDA5}"/>
    <cellStyle name="Calculation 7 2 3 2 3" xfId="15181" xr:uid="{DB6D4B5C-7627-4990-99A5-58CC09B3B13F}"/>
    <cellStyle name="Calculation 7 2 3 2 3 2" xfId="26777" xr:uid="{F4237064-3B8C-4C17-9E5F-5F4C8F96385B}"/>
    <cellStyle name="Calculation 7 2 3 2 3 3" xfId="30227" xr:uid="{4415E541-5878-4F88-B75A-A3EED0BB2106}"/>
    <cellStyle name="Calculation 7 2 3 2 3 4" xfId="42435" xr:uid="{4937E5B0-436E-44DC-B344-F385801CDC30}"/>
    <cellStyle name="Calculation 7 2 3 2 4" xfId="22199" xr:uid="{67925AD5-1A3A-4EC0-967F-153CEC1DE694}"/>
    <cellStyle name="Calculation 7 2 3 2 5" xfId="4767" xr:uid="{7D45DD15-E755-4EA3-8CC8-E472FCB64357}"/>
    <cellStyle name="Calculation 7 2 3 2 6" xfId="36449" xr:uid="{CB1449A2-DCD6-4D45-98A3-71DD08F26C11}"/>
    <cellStyle name="Calculation 7 2 3 3" xfId="9968" xr:uid="{E7E251B1-1FE2-4FD7-8A70-C9C0536E5EEB}"/>
    <cellStyle name="Calculation 7 2 3 3 2" xfId="13035" xr:uid="{379ABC32-57B8-422D-8255-400C1F684299}"/>
    <cellStyle name="Calculation 7 2 3 3 2 2" xfId="18993" xr:uid="{8D2FA851-0995-4159-972F-C648A08CBDEA}"/>
    <cellStyle name="Calculation 7 2 3 3 2 2 2" xfId="29706" xr:uid="{B4D17BDF-EC14-4E63-81B5-6C776ED468F2}"/>
    <cellStyle name="Calculation 7 2 3 3 2 2 3" xfId="34039" xr:uid="{2BC2DDA0-875A-496D-B155-CFC2779AD486}"/>
    <cellStyle name="Calculation 7 2 3 3 2 2 4" xfId="46247" xr:uid="{613776CD-01D2-4DBF-92AC-64502331B4D1}"/>
    <cellStyle name="Calculation 7 2 3 3 2 3" xfId="25156" xr:uid="{8BA18874-E369-4F3A-940E-0A233CEF3A56}"/>
    <cellStyle name="Calculation 7 2 3 3 2 4" xfId="20378" xr:uid="{53EA26E3-A482-419C-94CC-115E847062F3}"/>
    <cellStyle name="Calculation 7 2 3 3 2 5" xfId="40289" xr:uid="{3D2DA0B2-8D05-49D5-A233-7703600FB16F}"/>
    <cellStyle name="Calculation 7 2 3 3 3" xfId="15959" xr:uid="{990B3882-B05E-4253-A9DB-AB96D6E69235}"/>
    <cellStyle name="Calculation 7 2 3 3 3 2" xfId="27373" xr:uid="{FAE29DA4-0880-44E7-B484-3C2F8713A843}"/>
    <cellStyle name="Calculation 7 2 3 3 3 3" xfId="31005" xr:uid="{A595A04C-A684-419E-B85A-2B81CE5187A6}"/>
    <cellStyle name="Calculation 7 2 3 3 3 4" xfId="43213" xr:uid="{49EBEA79-DC8C-4AD2-AC69-0BD2701EB4F2}"/>
    <cellStyle name="Calculation 7 2 3 3 4" xfId="22792" xr:uid="{23FE7D97-1428-4B43-A419-FE0DD23FC9A9}"/>
    <cellStyle name="Calculation 7 2 3 3 5" xfId="27516" xr:uid="{25835D3E-19E3-4768-AFB6-FBD277E30A0F}"/>
    <cellStyle name="Calculation 7 2 3 3 6" xfId="37227" xr:uid="{FB716E0E-9826-4E66-A9C7-EB716CD55389}"/>
    <cellStyle name="Calculation 7 2 3 4" xfId="11079" xr:uid="{35F8D9E8-6B06-48FF-B2D4-A35ACC9AC344}"/>
    <cellStyle name="Calculation 7 2 3 4 2" xfId="17037" xr:uid="{65CEB2CF-48F0-4C78-B631-51F5DBC605B9}"/>
    <cellStyle name="Calculation 7 2 3 4 2 2" xfId="28219" xr:uid="{E14CF06F-F206-45BF-9F54-7C102F198193}"/>
    <cellStyle name="Calculation 7 2 3 4 2 3" xfId="32083" xr:uid="{5556E9A7-6922-4DE5-B5E3-4BDFACD27612}"/>
    <cellStyle name="Calculation 7 2 3 4 2 4" xfId="44291" xr:uid="{FADDEBBE-DB05-49C0-89C4-0DE1E0E55CB9}"/>
    <cellStyle name="Calculation 7 2 3 4 3" xfId="23661" xr:uid="{FC5EFD75-370A-46EE-9095-BFACF5B0C01E}"/>
    <cellStyle name="Calculation 7 2 3 4 4" xfId="29234" xr:uid="{A136B85F-E307-4BE6-B7ED-20C5D8908505}"/>
    <cellStyle name="Calculation 7 2 3 4 5" xfId="38333" xr:uid="{10829682-8C41-4C0F-8E35-0CEEA4358FE0}"/>
    <cellStyle name="Calculation 7 2 3 5" xfId="14003" xr:uid="{25C97CA0-4ADF-4E57-B655-8C1F4A58977E}"/>
    <cellStyle name="Calculation 7 2 3 5 2" xfId="25879" xr:uid="{46B7C226-CA31-4323-8585-0A28827BAD9A}"/>
    <cellStyle name="Calculation 7 2 3 5 3" xfId="5332" xr:uid="{9EDD53BA-BBB9-4C83-952D-7AE0EAF75639}"/>
    <cellStyle name="Calculation 7 2 3 5 4" xfId="41257" xr:uid="{681C02FE-6D0F-4ACF-BC27-201A79F0CB07}"/>
    <cellStyle name="Calculation 7 2 3 6" xfId="21270" xr:uid="{3199EDAF-892C-4C8C-A32D-8035E82809DD}"/>
    <cellStyle name="Calculation 7 2 3 7" xfId="28479" xr:uid="{2DE3A08A-F1F9-4EAD-BFEF-41DE6B868D82}"/>
    <cellStyle name="Calculation 7 2 3 8" xfId="35271" xr:uid="{C5D15279-70A9-4402-A75B-546D26889E43}"/>
    <cellStyle name="Calculation 7 2 4" xfId="7887" xr:uid="{45DC806D-169E-42F6-B108-D37A7827966E}"/>
    <cellStyle name="Calculation 7 2 4 2" xfId="11024" xr:uid="{EBE85A8A-4E74-4F03-A41D-2C5CE4FF4A0F}"/>
    <cellStyle name="Calculation 7 2 4 2 2" xfId="16982" xr:uid="{8E2D0EFC-81AC-4211-879B-741514B246B9}"/>
    <cellStyle name="Calculation 7 2 4 2 2 2" xfId="28176" xr:uid="{0072E5A9-5E53-4F27-9370-7CC21BD063DA}"/>
    <cellStyle name="Calculation 7 2 4 2 2 3" xfId="32028" xr:uid="{4A075F4B-828A-44E0-B53A-9702CFFB8E5B}"/>
    <cellStyle name="Calculation 7 2 4 2 2 4" xfId="44236" xr:uid="{AA146F99-AF85-4CDE-BC9D-0D3EE013EE12}"/>
    <cellStyle name="Calculation 7 2 4 2 3" xfId="23616" xr:uid="{F04E9568-2C69-4B17-ADD1-6763C703495A}"/>
    <cellStyle name="Calculation 7 2 4 2 4" xfId="27252" xr:uid="{4ACE068D-5BDE-4467-995A-349E95D6BDEF}"/>
    <cellStyle name="Calculation 7 2 4 2 5" xfId="38278" xr:uid="{C5BECFAE-557C-4384-9141-0B8EAC6F97EA}"/>
    <cellStyle name="Calculation 7 2 4 3" xfId="13948" xr:uid="{AF8F9CF2-A7CB-413B-8567-DFF8827DEA3F}"/>
    <cellStyle name="Calculation 7 2 4 3 2" xfId="25837" xr:uid="{DD56075B-8B2B-44D9-A9CD-CA408845EBEA}"/>
    <cellStyle name="Calculation 7 2 4 3 3" xfId="26318" xr:uid="{69E3DC47-0909-4BA5-9EE7-231B51A3E03D}"/>
    <cellStyle name="Calculation 7 2 4 3 4" xfId="41202" xr:uid="{BDD3C219-3DE8-4C8A-A936-D59DBD141DF3}"/>
    <cellStyle name="Calculation 7 2 4 4" xfId="21196" xr:uid="{F823DDE7-AC7F-4078-800C-6CDFDEFFF5FD}"/>
    <cellStyle name="Calculation 7 2 4 5" xfId="28514" xr:uid="{2763F243-92A4-4650-9EDE-0A76B463605A}"/>
    <cellStyle name="Calculation 7 2 4 6" xfId="35216" xr:uid="{B5C96969-AFD1-496A-B429-3DFBB2DA6B12}"/>
    <cellStyle name="Calculation 7 2 5" xfId="10398" xr:uid="{D0E49ADF-7F33-43AD-8544-E420788E406F}"/>
    <cellStyle name="Calculation 7 2 5 2" xfId="16389" xr:uid="{C9541E80-28B0-4A3F-BCF0-759A31FEE0C6}"/>
    <cellStyle name="Calculation 7 2 5 2 2" xfId="27707" xr:uid="{664088EE-2C97-40DA-8779-0FEAF6FC862F}"/>
    <cellStyle name="Calculation 7 2 5 2 3" xfId="31435" xr:uid="{B55A15A7-7929-4DBC-9FD9-21EC3F027303}"/>
    <cellStyle name="Calculation 7 2 5 2 4" xfId="43643" xr:uid="{4577BB29-84FD-4640-BD9E-5B0CEA2221C4}"/>
    <cellStyle name="Calculation 7 2 5 3" xfId="23129" xr:uid="{B904FF65-D879-4445-8D3C-E897834D7510}"/>
    <cellStyle name="Calculation 7 2 5 4" xfId="6242" xr:uid="{D738FD92-2AA0-48CF-9FDC-2F322D58AF6B}"/>
    <cellStyle name="Calculation 7 2 5 5" xfId="37657" xr:uid="{5CF4CF53-12C3-4160-9D06-C6366F5AFE8A}"/>
    <cellStyle name="Calculation 7 2 6" xfId="5311" xr:uid="{EDBD6197-3990-4EE1-90D6-5CC96DFBEF58}"/>
    <cellStyle name="Calculation 7 2 7" xfId="34469" xr:uid="{77CB5A84-1964-456D-BC1A-5DF43DFDFD69}"/>
    <cellStyle name="Calculation 7 3" xfId="4786" xr:uid="{1A1D9569-9F6B-49F3-BB12-54C080DCB21A}"/>
    <cellStyle name="Calculation 7 3 2" xfId="7296" xr:uid="{48669AFA-72FD-4759-961D-94AB3B0106AC}"/>
    <cellStyle name="Calculation 7 3 2 2" xfId="8851" xr:uid="{5A497DBF-F9DB-48DB-8E5D-E2E0ED66FEDD}"/>
    <cellStyle name="Calculation 7 3 2 2 2" xfId="11918" xr:uid="{D80DD97C-2AE4-41A7-9513-FB5B8DF00377}"/>
    <cellStyle name="Calculation 7 3 2 2 2 2" xfId="17876" xr:uid="{0027567C-BA10-4653-8E93-A9EF58683FF1}"/>
    <cellStyle name="Calculation 7 3 2 2 2 2 2" xfId="28850" xr:uid="{2A3B1EE0-133B-41DE-8D21-64C734B1F6CD}"/>
    <cellStyle name="Calculation 7 3 2 2 2 2 3" xfId="32922" xr:uid="{2EF749A3-30E6-4961-8B0F-C02A1A5C026A}"/>
    <cellStyle name="Calculation 7 3 2 2 2 2 4" xfId="45130" xr:uid="{FBEB2890-C2B8-4A68-A507-3CF68D83F1AC}"/>
    <cellStyle name="Calculation 7 3 2 2 2 3" xfId="24293" xr:uid="{F8E88D01-6BC1-4958-A8F8-005074494292}"/>
    <cellStyle name="Calculation 7 3 2 2 2 4" xfId="27853" xr:uid="{BB323BEC-C07B-4D65-B662-C02668AA8913}"/>
    <cellStyle name="Calculation 7 3 2 2 2 5" xfId="39172" xr:uid="{8DEF3B71-109A-4F52-88B0-027F76D311BD}"/>
    <cellStyle name="Calculation 7 3 2 2 3" xfId="14842" xr:uid="{A466B5D9-E865-4E7C-95DA-2D352AC10B25}"/>
    <cellStyle name="Calculation 7 3 2 2 3 2" xfId="26513" xr:uid="{AC7B66E5-DF3B-418A-B2A4-4A79C89B5112}"/>
    <cellStyle name="Calculation 7 3 2 2 3 3" xfId="19501" xr:uid="{94D18484-CED1-49A1-95F9-F0534198B70C}"/>
    <cellStyle name="Calculation 7 3 2 2 3 4" xfId="42096" xr:uid="{BEB066A4-ECB5-438E-BA73-2F14E591140D}"/>
    <cellStyle name="Calculation 7 3 2 2 4" xfId="21936" xr:uid="{747127AA-7B01-409C-8F6F-824AB04C193F}"/>
    <cellStyle name="Calculation 7 3 2 2 5" xfId="24739" xr:uid="{24B9DD7B-A66D-49FF-896F-717EA2A3476A}"/>
    <cellStyle name="Calculation 7 3 2 2 6" xfId="36110" xr:uid="{7AFB4850-8251-4BF0-954C-7DEF4E6C694A}"/>
    <cellStyle name="Calculation 7 3 2 3" xfId="9663" xr:uid="{DDB4CC9D-FC33-4DFA-8506-39B8843CC5A4}"/>
    <cellStyle name="Calculation 7 3 2 3 2" xfId="12730" xr:uid="{ED2B6F79-A812-4C4D-AF54-A5B836B09AD7}"/>
    <cellStyle name="Calculation 7 3 2 3 2 2" xfId="18688" xr:uid="{5FA92BC5-EDB9-4073-9E26-D2D52868245A}"/>
    <cellStyle name="Calculation 7 3 2 3 2 2 2" xfId="29464" xr:uid="{1CC3CA13-C56F-4E72-8E94-720BBB04BB16}"/>
    <cellStyle name="Calculation 7 3 2 3 2 2 3" xfId="33734" xr:uid="{D752B972-7831-4C1D-B002-30AD332E74C9}"/>
    <cellStyle name="Calculation 7 3 2 3 2 2 4" xfId="45942" xr:uid="{380052B3-F6FB-442A-A7CC-9B90F6A13502}"/>
    <cellStyle name="Calculation 7 3 2 3 2 3" xfId="24914" xr:uid="{76CC003D-CFAA-486C-B6F7-F4DCFBD84A6E}"/>
    <cellStyle name="Calculation 7 3 2 3 2 4" xfId="24087" xr:uid="{E787A266-9FA9-46E1-B48E-F0601DC8C3F3}"/>
    <cellStyle name="Calculation 7 3 2 3 2 5" xfId="39984" xr:uid="{69F4B750-4389-4044-A715-285DBFF27714}"/>
    <cellStyle name="Calculation 7 3 2 3 3" xfId="15654" xr:uid="{79868A84-2A48-4A91-8462-C0C0983CC468}"/>
    <cellStyle name="Calculation 7 3 2 3 3 2" xfId="27131" xr:uid="{2BEBE721-3748-4056-9505-AF472A1E5B51}"/>
    <cellStyle name="Calculation 7 3 2 3 3 3" xfId="30700" xr:uid="{122B4116-B9BE-426D-95D4-1695E3390F57}"/>
    <cellStyle name="Calculation 7 3 2 3 3 4" xfId="42908" xr:uid="{3ABA7BE4-B7A9-44AC-A2C5-9D4F72DEA708}"/>
    <cellStyle name="Calculation 7 3 2 3 4" xfId="22551" xr:uid="{0D20E652-8F52-4F77-874B-8DC2D78DE1B9}"/>
    <cellStyle name="Calculation 7 3 2 3 5" xfId="27653" xr:uid="{F05B2963-3A68-493C-87CE-43F3AEBC40D8}"/>
    <cellStyle name="Calculation 7 3 2 3 6" xfId="36922" xr:uid="{AD55AE36-18BB-4061-B730-A22E4913DC5D}"/>
    <cellStyle name="Calculation 7 3 2 4" xfId="10688" xr:uid="{20262BF7-C913-46FC-A1B8-6F4A8599D1E4}"/>
    <cellStyle name="Calculation 7 3 2 4 2" xfId="16646" xr:uid="{3314A516-83F4-42B6-AAA5-EF11B650DC62}"/>
    <cellStyle name="Calculation 7 3 2 4 2 2" xfId="27920" xr:uid="{28503701-040F-4F75-983D-F74E85AC3F56}"/>
    <cellStyle name="Calculation 7 3 2 4 2 3" xfId="31692" xr:uid="{5E3D31C1-581C-4526-91FE-3FD1DC625F56}"/>
    <cellStyle name="Calculation 7 3 2 4 2 4" xfId="43900" xr:uid="{83DD29AE-6092-4D65-9057-487C5DB2274C}"/>
    <cellStyle name="Calculation 7 3 2 4 3" xfId="23361" xr:uid="{F8BD8217-177F-4D63-A39E-7BC0F742B25B}"/>
    <cellStyle name="Calculation 7 3 2 4 4" xfId="22329" xr:uid="{5A323852-A139-460B-9E24-4A4BA77F6432}"/>
    <cellStyle name="Calculation 7 3 2 4 5" xfId="37942" xr:uid="{93B92268-2CEF-435A-8A6D-8DAE8BE68800}"/>
    <cellStyle name="Calculation 7 3 2 5" xfId="13478" xr:uid="{F1255F9A-E568-4147-9F5E-EE4B52E6B9CC}"/>
    <cellStyle name="Calculation 7 3 2 5 2" xfId="25486" xr:uid="{DDBE5AA1-7E11-4EDE-AA13-0085979FBF52}"/>
    <cellStyle name="Calculation 7 3 2 5 3" xfId="21204" xr:uid="{6EBFC689-AF5C-4DF0-99BF-356861D7887C}"/>
    <cellStyle name="Calculation 7 3 2 5 4" xfId="40732" xr:uid="{0C857EA6-FC68-4237-9EE7-E2808E9C1118}"/>
    <cellStyle name="Calculation 7 3 2 6" xfId="20685" xr:uid="{E23FE541-7DE4-40E5-8790-2BD769D36B2A}"/>
    <cellStyle name="Calculation 7 3 2 7" xfId="27576" xr:uid="{5BAEEF4E-7D23-455B-91FE-7CA018B383A7}"/>
    <cellStyle name="Calculation 7 3 2 8" xfId="34880" xr:uid="{FA4F50A3-70B2-4503-B2CD-A6F9CB909707}"/>
    <cellStyle name="Calculation 7 3 3" xfId="7973" xr:uid="{DEA00276-14CC-4439-88CC-D87B3EEA8890}"/>
    <cellStyle name="Calculation 7 3 3 2" xfId="9191" xr:uid="{B012E48B-F17C-4C1F-98B3-0328768D4233}"/>
    <cellStyle name="Calculation 7 3 3 2 2" xfId="12258" xr:uid="{16F7522F-1E61-475B-AD7B-EFE558441FB7}"/>
    <cellStyle name="Calculation 7 3 3 2 2 2" xfId="18216" xr:uid="{0597AE27-D239-4F07-80E8-FF61C351F00E}"/>
    <cellStyle name="Calculation 7 3 3 2 2 2 2" xfId="29114" xr:uid="{69B844E3-8176-454F-A66A-3FA8ABE493D8}"/>
    <cellStyle name="Calculation 7 3 3 2 2 2 3" xfId="33262" xr:uid="{CA6D2523-A024-421B-862B-A68D08613CCA}"/>
    <cellStyle name="Calculation 7 3 3 2 2 2 4" xfId="45470" xr:uid="{5A19AEA2-CD6F-4DC6-882F-BE382EC35B2D}"/>
    <cellStyle name="Calculation 7 3 3 2 2 3" xfId="24559" xr:uid="{0ECE504C-97AB-4BCF-885A-8A2AD2847F46}"/>
    <cellStyle name="Calculation 7 3 3 2 2 4" xfId="6385" xr:uid="{030623D8-8C87-49E8-AF06-BAD595FC90E0}"/>
    <cellStyle name="Calculation 7 3 3 2 2 5" xfId="39512" xr:uid="{B3F7854B-1077-433F-8E5E-17A0396339AC}"/>
    <cellStyle name="Calculation 7 3 3 2 3" xfId="15182" xr:uid="{3E1C6959-18F3-423D-A4CA-C5CB8554CB82}"/>
    <cellStyle name="Calculation 7 3 3 2 3 2" xfId="26778" xr:uid="{0E287EA4-3DE9-4B0B-9DA4-4F51A2DEBAE1}"/>
    <cellStyle name="Calculation 7 3 3 2 3 3" xfId="30228" xr:uid="{FAC323A4-EA53-488A-9451-0199F61F1185}"/>
    <cellStyle name="Calculation 7 3 3 2 3 4" xfId="42436" xr:uid="{C2E26C24-01CF-4549-BA6A-6817D02BC43B}"/>
    <cellStyle name="Calculation 7 3 3 2 4" xfId="22200" xr:uid="{78371D28-7435-4679-9E7C-DD07D5AF95F7}"/>
    <cellStyle name="Calculation 7 3 3 2 5" xfId="26047" xr:uid="{E0A0D46E-0D7A-4844-B1BD-AEA2D37BF52C}"/>
    <cellStyle name="Calculation 7 3 3 2 6" xfId="36450" xr:uid="{B6B9F142-8CDE-4B7A-9059-A9C8C2E0AC20}"/>
    <cellStyle name="Calculation 7 3 3 3" xfId="9969" xr:uid="{62054083-EC7C-4A79-8CF4-F309C9D626CF}"/>
    <cellStyle name="Calculation 7 3 3 3 2" xfId="13036" xr:uid="{51FF04C3-22D1-4F4A-AE2C-5B158CF9281A}"/>
    <cellStyle name="Calculation 7 3 3 3 2 2" xfId="18994" xr:uid="{C898866B-E997-4EBD-9213-5EF293264473}"/>
    <cellStyle name="Calculation 7 3 3 3 2 2 2" xfId="29707" xr:uid="{86B8AE27-E816-4B38-8491-63214449F930}"/>
    <cellStyle name="Calculation 7 3 3 3 2 2 3" xfId="34040" xr:uid="{5D907F68-8C8D-4C16-BCFD-AAA2712E21D4}"/>
    <cellStyle name="Calculation 7 3 3 3 2 2 4" xfId="46248" xr:uid="{7B7CC1BD-676C-4B38-A6B1-86C21F7E8604}"/>
    <cellStyle name="Calculation 7 3 3 3 2 3" xfId="25157" xr:uid="{DE0DA2C1-CE2B-4B4F-9CBC-31685BE3D228}"/>
    <cellStyle name="Calculation 7 3 3 3 2 4" xfId="6307" xr:uid="{C8FDF1DC-B888-47F5-B5E5-74B84A62E2E2}"/>
    <cellStyle name="Calculation 7 3 3 3 2 5" xfId="40290" xr:uid="{22F85CF7-F075-4FE2-8D3E-4D910D27438F}"/>
    <cellStyle name="Calculation 7 3 3 3 3" xfId="15960" xr:uid="{14421937-2B6D-4276-894C-5779248B7518}"/>
    <cellStyle name="Calculation 7 3 3 3 3 2" xfId="27374" xr:uid="{B86913B0-5520-4CB4-B8D3-B5D361D43860}"/>
    <cellStyle name="Calculation 7 3 3 3 3 3" xfId="31006" xr:uid="{4EC48731-2D55-48BF-904A-0E82FCCAC965}"/>
    <cellStyle name="Calculation 7 3 3 3 3 4" xfId="43214" xr:uid="{3592FD02-04BF-4007-AC8A-8FC78AD2B179}"/>
    <cellStyle name="Calculation 7 3 3 3 4" xfId="22793" xr:uid="{CAC4B9DB-6A4A-4C3C-90A9-2E72CA0C711C}"/>
    <cellStyle name="Calculation 7 3 3 3 5" xfId="29849" xr:uid="{460EB794-B217-4E53-9B66-364B79928D98}"/>
    <cellStyle name="Calculation 7 3 3 3 6" xfId="37228" xr:uid="{F2223771-9F32-4D5F-BA20-8F957213A555}"/>
    <cellStyle name="Calculation 7 3 3 4" xfId="11080" xr:uid="{5A7F5E5A-7D82-4DA9-918D-FD68C2349520}"/>
    <cellStyle name="Calculation 7 3 3 4 2" xfId="17038" xr:uid="{87FC9A7D-7996-4403-993E-79FD94CA51C3}"/>
    <cellStyle name="Calculation 7 3 3 4 2 2" xfId="28220" xr:uid="{17CFD4A9-A412-44D5-89AD-CCE9921DD1CA}"/>
    <cellStyle name="Calculation 7 3 3 4 2 3" xfId="32084" xr:uid="{DE3CAC15-4DF7-4675-B960-18C225CCCDD5}"/>
    <cellStyle name="Calculation 7 3 3 4 2 4" xfId="44292" xr:uid="{18876131-2FB7-49E0-80CD-742F526C286A}"/>
    <cellStyle name="Calculation 7 3 3 4 3" xfId="23662" xr:uid="{8098AD39-EAD8-47D9-B79A-E1C3F27D097E}"/>
    <cellStyle name="Calculation 7 3 3 4 4" xfId="24679" xr:uid="{1102ACDF-5FAB-4A33-ADD4-8A75E4396C59}"/>
    <cellStyle name="Calculation 7 3 3 4 5" xfId="38334" xr:uid="{F1E015F8-A1FD-4954-9ECB-B5067452D126}"/>
    <cellStyle name="Calculation 7 3 3 5" xfId="14004" xr:uid="{D3AAAFB3-3C72-458C-BE9A-CF8C49AE6A87}"/>
    <cellStyle name="Calculation 7 3 3 5 2" xfId="25880" xr:uid="{15FD597F-6C1A-4F65-8BB0-02D5143CE5DF}"/>
    <cellStyle name="Calculation 7 3 3 5 3" xfId="7487" xr:uid="{620A9362-729B-4EC1-ADF7-2A1A09712CC9}"/>
    <cellStyle name="Calculation 7 3 3 5 4" xfId="41258" xr:uid="{6C7E83D2-33DF-44F4-8830-46B425A3810D}"/>
    <cellStyle name="Calculation 7 3 3 6" xfId="21271" xr:uid="{1659BD2E-4814-451D-9397-A4CDE00C60C7}"/>
    <cellStyle name="Calculation 7 3 3 7" xfId="23921" xr:uid="{24DD02D6-06B0-475D-A07A-8EDD70F50268}"/>
    <cellStyle name="Calculation 7 3 3 8" xfId="35272" xr:uid="{0BB3AD99-6D10-44C2-A124-BB2F06DB2EED}"/>
    <cellStyle name="Calculation 7 3 4" xfId="7772" xr:uid="{FDF03CCD-06AD-4721-8389-A89DB45C621A}"/>
    <cellStyle name="Calculation 7 3 4 2" xfId="10985" xr:uid="{5CD46E24-0141-4192-91B3-C46C959B80BA}"/>
    <cellStyle name="Calculation 7 3 4 2 2" xfId="16943" xr:uid="{BE60D549-B33C-4292-B553-3C5749B2A6A0}"/>
    <cellStyle name="Calculation 7 3 4 2 2 2" xfId="28145" xr:uid="{A1C17D67-15A4-4D0D-8D30-A4E6201EA9FA}"/>
    <cellStyle name="Calculation 7 3 4 2 2 3" xfId="31989" xr:uid="{E6FF10C9-9D84-4CD0-A27D-76172DF57EE2}"/>
    <cellStyle name="Calculation 7 3 4 2 2 4" xfId="44197" xr:uid="{4EE7B4E6-7655-4404-9AFA-4A87902A1537}"/>
    <cellStyle name="Calculation 7 3 4 2 3" xfId="23585" xr:uid="{F6972208-5A71-42DB-B22D-CBEFDEE1EA5C}"/>
    <cellStyle name="Calculation 7 3 4 2 4" xfId="25280" xr:uid="{0EA5FA37-E3BB-44E0-96A3-F719EFFB4763}"/>
    <cellStyle name="Calculation 7 3 4 2 5" xfId="38239" xr:uid="{B0247C50-2179-4BDA-BCF6-ED01A6861B5C}"/>
    <cellStyle name="Calculation 7 3 4 3" xfId="13909" xr:uid="{4BE85547-B55C-46CA-9ED9-292A2D513393}"/>
    <cellStyle name="Calculation 7 3 4 3 2" xfId="25805" xr:uid="{8E8EB1E1-248D-4072-82C7-5528B2D98922}"/>
    <cellStyle name="Calculation 7 3 4 3 3" xfId="28432" xr:uid="{F7A046C9-96C4-49F9-95CD-0DD69A7B07BA}"/>
    <cellStyle name="Calculation 7 3 4 3 4" xfId="41163" xr:uid="{0AC3F7DA-1913-438E-BC94-A519F1CCBD3A}"/>
    <cellStyle name="Calculation 7 3 4 4" xfId="21089" xr:uid="{7BCB6430-4C64-4AA7-BFAA-E3F678EF44E6}"/>
    <cellStyle name="Calculation 7 3 4 5" xfId="22490" xr:uid="{B2BB926E-9481-4700-ABBF-D6EC2B7F0368}"/>
    <cellStyle name="Calculation 7 3 4 6" xfId="35177" xr:uid="{23401689-F6E5-41F7-8EF5-DD35505667EE}"/>
    <cellStyle name="Calculation 7 3 5" xfId="10399" xr:uid="{E5ECA0F4-2922-4067-9B8B-2F38F2BCE29D}"/>
    <cellStyle name="Calculation 7 3 5 2" xfId="16390" xr:uid="{74D1A59D-F739-421C-9891-35738BBA7D3C}"/>
    <cellStyle name="Calculation 7 3 5 2 2" xfId="27708" xr:uid="{26D7AC07-EB4A-47B7-8917-A06C03FAEE37}"/>
    <cellStyle name="Calculation 7 3 5 2 3" xfId="31436" xr:uid="{EEEF7DBE-CD85-43EC-9782-BF83E78C7DE6}"/>
    <cellStyle name="Calculation 7 3 5 2 4" xfId="43644" xr:uid="{B8D586F2-00AF-4C88-9688-60DF036EE9E4}"/>
    <cellStyle name="Calculation 7 3 5 3" xfId="23130" xr:uid="{FCF9E9A2-BC93-4D42-BCC3-ED0C740B99F6}"/>
    <cellStyle name="Calculation 7 3 5 4" xfId="26010" xr:uid="{4AF516B4-1793-4B0C-B19E-2B6EB1ECDA3C}"/>
    <cellStyle name="Calculation 7 3 5 5" xfId="37658" xr:uid="{1F44508E-19D5-4F5F-8039-7D484600F980}"/>
    <cellStyle name="Calculation 7 3 6" xfId="5310" xr:uid="{E49D3ECC-096D-4C1A-9B09-5FFD767CC0B7}"/>
    <cellStyle name="Calculation 7 3 7" xfId="34470" xr:uid="{CBBB0D32-DDEB-4561-9788-8BCCB1543A99}"/>
    <cellStyle name="Calculation 7 4" xfId="4787" xr:uid="{4210F565-2CA1-4B44-B03C-6EB006B197B1}"/>
    <cellStyle name="Calculation 7 4 2" xfId="7297" xr:uid="{8BB4C976-8668-4C3D-954E-2BFADF858282}"/>
    <cellStyle name="Calculation 7 4 2 2" xfId="8852" xr:uid="{0D03F123-94B1-47A6-859E-FBE30761F673}"/>
    <cellStyle name="Calculation 7 4 2 2 2" xfId="11919" xr:uid="{5F95FE9A-37D4-4383-892F-1989DF59C6E1}"/>
    <cellStyle name="Calculation 7 4 2 2 2 2" xfId="17877" xr:uid="{55FFE164-E734-4838-89F1-EDFF26EBBC66}"/>
    <cellStyle name="Calculation 7 4 2 2 2 2 2" xfId="28851" xr:uid="{848C2B67-07CF-4995-B3B2-27CF87D90C74}"/>
    <cellStyle name="Calculation 7 4 2 2 2 2 3" xfId="32923" xr:uid="{356C1649-5CC1-4193-8B4D-4A0F97DF8564}"/>
    <cellStyle name="Calculation 7 4 2 2 2 2 4" xfId="45131" xr:uid="{34E868DA-837F-44FC-A4B6-0CD773928B4A}"/>
    <cellStyle name="Calculation 7 4 2 2 2 3" xfId="24294" xr:uid="{5145DA32-4BE8-4543-8AD7-209E04A4CF60}"/>
    <cellStyle name="Calculation 7 4 2 2 2 4" xfId="23294" xr:uid="{49D96A63-0D70-47D2-AC51-C96C670592DF}"/>
    <cellStyle name="Calculation 7 4 2 2 2 5" xfId="39173" xr:uid="{9FD1EF3B-1EF7-4BEF-865A-8E6B2611601F}"/>
    <cellStyle name="Calculation 7 4 2 2 3" xfId="14843" xr:uid="{0BDAB33E-29AE-42DC-A373-8EE25DF24AB5}"/>
    <cellStyle name="Calculation 7 4 2 2 3 2" xfId="26514" xr:uid="{D98FE225-A336-459D-92E0-38E2D4AF553A}"/>
    <cellStyle name="Calculation 7 4 2 2 3 3" xfId="6162" xr:uid="{AABA5D42-504F-403B-BD5E-DC595D74A70D}"/>
    <cellStyle name="Calculation 7 4 2 2 3 4" xfId="42097" xr:uid="{F305C6D5-C715-4A6A-B200-55114FA45D60}"/>
    <cellStyle name="Calculation 7 4 2 2 4" xfId="21937" xr:uid="{B678419E-8F8C-478F-A0EF-D7AC346AE9CB}"/>
    <cellStyle name="Calculation 7 4 2 2 5" xfId="22379" xr:uid="{2D8B401B-C4D5-4F71-8F32-369DD4A8B000}"/>
    <cellStyle name="Calculation 7 4 2 2 6" xfId="36111" xr:uid="{2AD198E1-4C3C-45CC-8BDC-D2454ADA1336}"/>
    <cellStyle name="Calculation 7 4 2 3" xfId="9664" xr:uid="{3CE65B06-FF16-47F3-AC80-744E3FE16B4F}"/>
    <cellStyle name="Calculation 7 4 2 3 2" xfId="12731" xr:uid="{5A69F9F0-504B-4617-944E-B1C35589F608}"/>
    <cellStyle name="Calculation 7 4 2 3 2 2" xfId="18689" xr:uid="{1E16F092-D11F-4D03-BCC6-E0FA7CF46A76}"/>
    <cellStyle name="Calculation 7 4 2 3 2 2 2" xfId="29465" xr:uid="{4D4B1AD9-1654-406C-8525-8C039C1841CB}"/>
    <cellStyle name="Calculation 7 4 2 3 2 2 3" xfId="33735" xr:uid="{7175736B-D2A8-4E10-A2CA-6E77ABE0497C}"/>
    <cellStyle name="Calculation 7 4 2 3 2 2 4" xfId="45943" xr:uid="{47C60BBB-7CCA-4FF2-B40B-F698B0663B05}"/>
    <cellStyle name="Calculation 7 4 2 3 2 3" xfId="24915" xr:uid="{5E4213BC-8E5F-49C7-9350-BC296EA7D6E9}"/>
    <cellStyle name="Calculation 7 4 2 3 2 4" xfId="21730" xr:uid="{4081E8CB-EE8B-4FEB-B061-14F211BA15B7}"/>
    <cellStyle name="Calculation 7 4 2 3 2 5" xfId="39985" xr:uid="{45ED084B-35DE-4471-85A0-65FA6229D999}"/>
    <cellStyle name="Calculation 7 4 2 3 3" xfId="15655" xr:uid="{C505A0CE-9CF4-4DEC-B6A4-0C8118F6D29E}"/>
    <cellStyle name="Calculation 7 4 2 3 3 2" xfId="27132" xr:uid="{24E78E7F-039F-49E8-B34C-79C65E814016}"/>
    <cellStyle name="Calculation 7 4 2 3 3 3" xfId="30701" xr:uid="{2BCBB7CC-1159-4E88-88F3-AA667D577AD5}"/>
    <cellStyle name="Calculation 7 4 2 3 3 4" xfId="42909" xr:uid="{CF34DF4D-2151-42C8-B4F3-594FF1E30890}"/>
    <cellStyle name="Calculation 7 4 2 3 4" xfId="22552" xr:uid="{B0484644-1550-42AA-A301-4C6B22DC5313}"/>
    <cellStyle name="Calculation 7 4 2 3 5" xfId="29985" xr:uid="{8BF3E3A9-DA29-463C-A490-0CE862A53D6F}"/>
    <cellStyle name="Calculation 7 4 2 3 6" xfId="36923" xr:uid="{79D6A264-6C49-49B1-954F-50CC965F1E15}"/>
    <cellStyle name="Calculation 7 4 2 4" xfId="10689" xr:uid="{B7CD64A0-5B99-47BE-B284-5F749D3B7BC2}"/>
    <cellStyle name="Calculation 7 4 2 4 2" xfId="16647" xr:uid="{031A8FB7-C971-4BA5-858E-4CFDD645B535}"/>
    <cellStyle name="Calculation 7 4 2 4 2 2" xfId="27921" xr:uid="{24A298E7-D15F-4D2B-A859-83FD50140FF6}"/>
    <cellStyle name="Calculation 7 4 2 4 2 3" xfId="31693" xr:uid="{D5E4974E-5ED4-47ED-A2A4-4A9A67CEFB02}"/>
    <cellStyle name="Calculation 7 4 2 4 2 4" xfId="43901" xr:uid="{4FF6705B-EB47-4AFE-BD83-8BDEC2B068EB}"/>
    <cellStyle name="Calculation 7 4 2 4 3" xfId="23362" xr:uid="{B2D3EC2D-6053-4F0D-9BF2-1D1DAD27E1EC}"/>
    <cellStyle name="Calculation 7 4 2 4 4" xfId="21400" xr:uid="{91E14A87-40CF-4B24-8EFD-F9C9D2279789}"/>
    <cellStyle name="Calculation 7 4 2 4 5" xfId="37943" xr:uid="{DE46BE62-8187-4D63-9067-4EC2A5159544}"/>
    <cellStyle name="Calculation 7 4 2 5" xfId="13532" xr:uid="{CC5022DD-5F84-40C3-801E-781A1CCB8B1B}"/>
    <cellStyle name="Calculation 7 4 2 5 2" xfId="25524" xr:uid="{08038E96-AAAF-4209-8D18-BE8B229EA8AD}"/>
    <cellStyle name="Calculation 7 4 2 5 3" xfId="20204" xr:uid="{12134280-96EA-45FA-A953-FB1E9A6C37E4}"/>
    <cellStyle name="Calculation 7 4 2 5 4" xfId="40786" xr:uid="{8CA95227-0369-42BD-9DA5-B7135B56F179}"/>
    <cellStyle name="Calculation 7 4 2 6" xfId="20686" xr:uid="{99059789-3450-463B-BEA1-1DDA9861EFEB}"/>
    <cellStyle name="Calculation 7 4 2 7" xfId="29910" xr:uid="{896E4E98-9B75-49D7-AC99-B21C4820C87A}"/>
    <cellStyle name="Calculation 7 4 2 8" xfId="34881" xr:uid="{B07048D8-65AB-440A-A0C9-52F1BA8737B5}"/>
    <cellStyle name="Calculation 7 4 3" xfId="7974" xr:uid="{34E98C0D-3F41-4C03-A1C2-70AA50692F92}"/>
    <cellStyle name="Calculation 7 4 3 2" xfId="9192" xr:uid="{C0032E1E-2286-4AE1-83A2-E6FC94E50628}"/>
    <cellStyle name="Calculation 7 4 3 2 2" xfId="12259" xr:uid="{E04C4602-08C3-4838-ACD1-FD8B960749A9}"/>
    <cellStyle name="Calculation 7 4 3 2 2 2" xfId="18217" xr:uid="{1B01FA08-72CF-4B71-A680-60CB6D243EFF}"/>
    <cellStyle name="Calculation 7 4 3 2 2 2 2" xfId="29115" xr:uid="{63CB81D7-84A4-4DF0-B1B6-C0D3A7A41710}"/>
    <cellStyle name="Calculation 7 4 3 2 2 2 3" xfId="33263" xr:uid="{1413C2F9-EB58-497A-A352-2BC74E24429B}"/>
    <cellStyle name="Calculation 7 4 3 2 2 2 4" xfId="45471" xr:uid="{C590D61B-D2AE-4D80-A169-2042751B8B2E}"/>
    <cellStyle name="Calculation 7 4 3 2 2 3" xfId="24560" xr:uid="{AB5BCE1A-CAEC-405C-A833-E001DE806DC9}"/>
    <cellStyle name="Calculation 7 4 3 2 2 4" xfId="20483" xr:uid="{7DF6F8B1-1F26-43FC-B4F5-5DF3DBC24E72}"/>
    <cellStyle name="Calculation 7 4 3 2 2 5" xfId="39513" xr:uid="{57DEAFE5-B249-4B78-9C51-BE966ACC9733}"/>
    <cellStyle name="Calculation 7 4 3 2 3" xfId="15183" xr:uid="{1DA8D5DE-AE58-42A9-B2D3-81FA8AED9E81}"/>
    <cellStyle name="Calculation 7 4 3 2 3 2" xfId="26779" xr:uid="{DC62E5C0-779A-4D27-95B5-6FE065B4B8A3}"/>
    <cellStyle name="Calculation 7 4 3 2 3 3" xfId="30229" xr:uid="{3BD61799-06DA-43AA-A730-7E2B1CE0200E}"/>
    <cellStyle name="Calculation 7 4 3 2 3 4" xfId="42437" xr:uid="{70335BB8-C307-40C3-B1CA-7B10718023DC}"/>
    <cellStyle name="Calculation 7 4 3 2 4" xfId="22201" xr:uid="{AAF83CE5-31EA-49DB-877D-67F798716B13}"/>
    <cellStyle name="Calculation 7 4 3 2 5" xfId="28387" xr:uid="{202CADD3-447F-46DB-8A3A-643E0C8A7232}"/>
    <cellStyle name="Calculation 7 4 3 2 6" xfId="36451" xr:uid="{8C31AB40-94F4-4198-AAEA-062D364F61D7}"/>
    <cellStyle name="Calculation 7 4 3 3" xfId="9970" xr:uid="{AF23D077-06EF-4935-A9D2-F5720409F693}"/>
    <cellStyle name="Calculation 7 4 3 3 2" xfId="13037" xr:uid="{66D5496C-376D-4D1D-AA9C-B5559D1434FA}"/>
    <cellStyle name="Calculation 7 4 3 3 2 2" xfId="18995" xr:uid="{CF001FB0-7944-4164-A0AF-5D663BF669DA}"/>
    <cellStyle name="Calculation 7 4 3 3 2 2 2" xfId="29708" xr:uid="{9F2C7F72-A382-46DE-BFFF-9E4329B69754}"/>
    <cellStyle name="Calculation 7 4 3 3 2 2 3" xfId="34041" xr:uid="{259195EC-463A-4DF6-BD38-49011D997753}"/>
    <cellStyle name="Calculation 7 4 3 3 2 2 4" xfId="46249" xr:uid="{2E108C28-4464-493F-849D-AF37476B6FD2}"/>
    <cellStyle name="Calculation 7 4 3 3 2 3" xfId="25158" xr:uid="{5A2B39D9-9E1D-4826-94F7-6ABE8143785B}"/>
    <cellStyle name="Calculation 7 4 3 3 2 4" xfId="6308" xr:uid="{8DAA343E-F20C-4FC3-B210-0300F6AE0415}"/>
    <cellStyle name="Calculation 7 4 3 3 2 5" xfId="40291" xr:uid="{D2434F88-EAE9-4C4E-9E8A-1DA20481EBF4}"/>
    <cellStyle name="Calculation 7 4 3 3 3" xfId="15961" xr:uid="{A35F8773-32F6-4921-8056-13E2E9FCCE48}"/>
    <cellStyle name="Calculation 7 4 3 3 3 2" xfId="27375" xr:uid="{82FB35DD-1831-482F-A4F0-50AB9B3D6559}"/>
    <cellStyle name="Calculation 7 4 3 3 3 3" xfId="31007" xr:uid="{385F079A-8111-49BE-AF1B-3D7D636375F4}"/>
    <cellStyle name="Calculation 7 4 3 3 3 4" xfId="43215" xr:uid="{97BAE0E7-D179-4074-A7C2-1C0B471DF983}"/>
    <cellStyle name="Calculation 7 4 3 3 4" xfId="22794" xr:uid="{A2B613BF-C1AA-4B3E-A0DB-42AAF6196CB5}"/>
    <cellStyle name="Calculation 7 4 3 3 5" xfId="25299" xr:uid="{D4BFE5B6-AB54-49B8-A508-EFE1FBC5E300}"/>
    <cellStyle name="Calculation 7 4 3 3 6" xfId="37229" xr:uid="{C502B241-BA65-4416-A68F-08166A83DB8E}"/>
    <cellStyle name="Calculation 7 4 3 4" xfId="11081" xr:uid="{65C4597E-C373-4B1B-88A5-67042C812327}"/>
    <cellStyle name="Calculation 7 4 3 4 2" xfId="17039" xr:uid="{58FF4815-BFF2-4350-8B71-0E42745C4474}"/>
    <cellStyle name="Calculation 7 4 3 4 2 2" xfId="28221" xr:uid="{FA5C14B7-A19C-427A-9DB2-DC17C776E1E4}"/>
    <cellStyle name="Calculation 7 4 3 4 2 3" xfId="32085" xr:uid="{9A74639E-5981-405C-BA77-F9C19B695B1B}"/>
    <cellStyle name="Calculation 7 4 3 4 2 4" xfId="44293" xr:uid="{116B7311-A858-45DF-AFBD-E9B17CDCA2D7}"/>
    <cellStyle name="Calculation 7 4 3 4 3" xfId="23663" xr:uid="{441B0C33-6504-4795-9599-F3553B4450AC}"/>
    <cellStyle name="Calculation 7 4 3 4 4" xfId="22320" xr:uid="{257BB14A-5D11-478A-AB95-0D1F4C8A8B3A}"/>
    <cellStyle name="Calculation 7 4 3 4 5" xfId="38335" xr:uid="{C177D731-EB9F-4A9D-AD5A-C2B71EF63DEA}"/>
    <cellStyle name="Calculation 7 4 3 5" xfId="14005" xr:uid="{1286689E-2939-495C-B65B-196496CC98C8}"/>
    <cellStyle name="Calculation 7 4 3 5 2" xfId="25881" xr:uid="{3EC8B1EF-3833-4E3B-8525-7F0EFE965362}"/>
    <cellStyle name="Calculation 7 4 3 5 3" xfId="8321" xr:uid="{ACCF8872-9236-4B35-8748-5A5542A4D91D}"/>
    <cellStyle name="Calculation 7 4 3 5 4" xfId="41259" xr:uid="{1BD238C1-5381-4EAD-A08F-4A1D01CD5A3A}"/>
    <cellStyle name="Calculation 7 4 3 6" xfId="21272" xr:uid="{E1C10CC4-E3F7-44CE-94E1-14DF2AA78183}"/>
    <cellStyle name="Calculation 7 4 3 7" xfId="21534" xr:uid="{9DBB3C20-BBAA-4866-90C2-BA2384AF6E71}"/>
    <cellStyle name="Calculation 7 4 3 8" xfId="35273" xr:uid="{504BEC49-DA52-46CE-8E44-1BA52538D92C}"/>
    <cellStyle name="Calculation 7 4 4" xfId="7886" xr:uid="{75B9565C-855B-400D-BC41-A8C738B89D03}"/>
    <cellStyle name="Calculation 7 4 4 2" xfId="11023" xr:uid="{C2DCDB3E-A902-409F-9BE2-FE9B4C8C0712}"/>
    <cellStyle name="Calculation 7 4 4 2 2" xfId="16981" xr:uid="{9C89FF5B-9EDD-456C-8220-AF76D4C644AE}"/>
    <cellStyle name="Calculation 7 4 4 2 2 2" xfId="28175" xr:uid="{EE321B1A-4502-4257-A654-F044C41ECE9D}"/>
    <cellStyle name="Calculation 7 4 4 2 2 3" xfId="32027" xr:uid="{49C66C04-10F9-44B1-95C4-9236DC2E1B5C}"/>
    <cellStyle name="Calculation 7 4 4 2 2 4" xfId="44235" xr:uid="{7FCD521A-2AE9-44C9-9336-DE3DEBE85B04}"/>
    <cellStyle name="Calculation 7 4 4 2 3" xfId="23615" xr:uid="{28E2D7AB-D67C-47F3-B9FB-1D7576E20621}"/>
    <cellStyle name="Calculation 7 4 4 2 4" xfId="23485" xr:uid="{1FB1EC1E-B177-48A0-BC3A-AEB679FCC27C}"/>
    <cellStyle name="Calculation 7 4 4 2 5" xfId="38277" xr:uid="{B7166D0B-69BC-41E9-95E0-2ACA1094EA8D}"/>
    <cellStyle name="Calculation 7 4 4 3" xfId="13947" xr:uid="{3632E59A-1385-4BA9-848E-6AED6FC925C3}"/>
    <cellStyle name="Calculation 7 4 4 3 2" xfId="25836" xr:uid="{F80359A4-9651-4F98-8502-CF72F99AE5EE}"/>
    <cellStyle name="Calculation 7 4 4 3 3" xfId="23262" xr:uid="{36B302DC-A581-43A7-A779-937F88E5B4DD}"/>
    <cellStyle name="Calculation 7 4 4 3 4" xfId="41201" xr:uid="{95DB6F7B-1266-4A45-B6F8-A5DF44350D71}"/>
    <cellStyle name="Calculation 7 4 4 4" xfId="21195" xr:uid="{C05F6302-9E68-4562-8261-B87C0AF7B291}"/>
    <cellStyle name="Calculation 7 4 4 5" xfId="26175" xr:uid="{D642C481-8820-4DBB-A076-D295B054B10D}"/>
    <cellStyle name="Calculation 7 4 4 6" xfId="35215" xr:uid="{09480F5A-5FD6-44A9-9CC6-3CB832E7519C}"/>
    <cellStyle name="Calculation 7 4 5" xfId="10400" xr:uid="{C328995D-347B-4701-84D2-FE7019C1C71F}"/>
    <cellStyle name="Calculation 7 4 5 2" xfId="16391" xr:uid="{D3F2D0A7-70A1-4D5E-95F8-4D76DED0620F}"/>
    <cellStyle name="Calculation 7 4 5 2 2" xfId="27709" xr:uid="{EB7E3D0D-297D-49D9-ACA0-EF63C9890462}"/>
    <cellStyle name="Calculation 7 4 5 2 3" xfId="31437" xr:uid="{F06531CE-0709-41F7-80CB-2D1FD9CB12C6}"/>
    <cellStyle name="Calculation 7 4 5 2 4" xfId="43645" xr:uid="{01D8BC14-BE5C-4663-B11B-47A2A5CAF9FF}"/>
    <cellStyle name="Calculation 7 4 5 3" xfId="23131" xr:uid="{F7E3ECF2-BFCD-4E3A-95D0-E4882BFC78B1}"/>
    <cellStyle name="Calculation 7 4 5 4" xfId="28350" xr:uid="{E13E76C7-C33B-4F45-B4D9-4213187A8F93}"/>
    <cellStyle name="Calculation 7 4 5 5" xfId="37659" xr:uid="{53BB96D8-6CE7-4C7B-BBCA-0146F659A2BA}"/>
    <cellStyle name="Calculation 7 4 6" xfId="5309" xr:uid="{CB592F57-D4FC-4A88-A283-5ED74455AA29}"/>
    <cellStyle name="Calculation 7 4 7" xfId="34471" xr:uid="{D07100E7-563C-4E59-897C-FC2EF48C775A}"/>
    <cellStyle name="Calculation 7 5" xfId="4788" xr:uid="{6F478ABA-F892-4A74-80D3-6BE42D94EAC5}"/>
    <cellStyle name="Calculation 7 5 2" xfId="7298" xr:uid="{13E01846-635C-4DA4-8516-7986016283F6}"/>
    <cellStyle name="Calculation 7 5 2 2" xfId="8853" xr:uid="{E5185734-2251-4375-9E79-3A05FB70D71F}"/>
    <cellStyle name="Calculation 7 5 2 2 2" xfId="11920" xr:uid="{1464CFBA-AB39-4A5D-8957-EA4862CF81A8}"/>
    <cellStyle name="Calculation 7 5 2 2 2 2" xfId="17878" xr:uid="{5588910A-37A9-4E9F-B18B-905417E719BE}"/>
    <cellStyle name="Calculation 7 5 2 2 2 2 2" xfId="28852" xr:uid="{73FBB91F-6651-45B6-8158-EB51534CC41B}"/>
    <cellStyle name="Calculation 7 5 2 2 2 2 3" xfId="32924" xr:uid="{A277281D-21D4-4D04-9DED-258A631468AB}"/>
    <cellStyle name="Calculation 7 5 2 2 2 2 4" xfId="45132" xr:uid="{A7FC2B49-A7EA-4985-81E2-D2083C07F37E}"/>
    <cellStyle name="Calculation 7 5 2 2 2 3" xfId="24295" xr:uid="{B912915E-78E2-460C-976D-A46951E03A60}"/>
    <cellStyle name="Calculation 7 5 2 2 2 4" xfId="26351" xr:uid="{715EC26F-0AB8-462B-9810-3CA611555F9B}"/>
    <cellStyle name="Calculation 7 5 2 2 2 5" xfId="39174" xr:uid="{80A1AC32-6E36-46FF-AB6B-0439F3F2114B}"/>
    <cellStyle name="Calculation 7 5 2 2 3" xfId="14844" xr:uid="{52C6F20B-8854-4005-8F30-83BF1A48D700}"/>
    <cellStyle name="Calculation 7 5 2 2 3 2" xfId="26515" xr:uid="{146E095F-2971-410B-A273-86D72333A808}"/>
    <cellStyle name="Calculation 7 5 2 2 3 3" xfId="19500" xr:uid="{A79D2334-CA24-4615-B48C-C816E2AA68B8}"/>
    <cellStyle name="Calculation 7 5 2 2 3 4" xfId="42098" xr:uid="{A6779A5B-FD84-475E-96F7-3679258E71B5}"/>
    <cellStyle name="Calculation 7 5 2 2 4" xfId="21938" xr:uid="{AE1913CB-4A98-41F4-B708-8DC4F36A5CF7}"/>
    <cellStyle name="Calculation 7 5 2 2 5" xfId="21450" xr:uid="{23CD01D7-8FDF-429F-A1D7-ABE028B4CA5F}"/>
    <cellStyle name="Calculation 7 5 2 2 6" xfId="36112" xr:uid="{D4D98A76-C1A3-4364-B328-EFCB9AD34575}"/>
    <cellStyle name="Calculation 7 5 2 3" xfId="9665" xr:uid="{972737ED-2BD3-4401-BE24-6BBCC2E7429C}"/>
    <cellStyle name="Calculation 7 5 2 3 2" xfId="12732" xr:uid="{920957B2-3857-4AA9-BD2A-D0051B476104}"/>
    <cellStyle name="Calculation 7 5 2 3 2 2" xfId="18690" xr:uid="{40AAC901-C4DA-4C26-BB38-0FA4ED4B1D17}"/>
    <cellStyle name="Calculation 7 5 2 3 2 2 2" xfId="29466" xr:uid="{4F485C15-60FA-448D-83A1-857C175C7C54}"/>
    <cellStyle name="Calculation 7 5 2 3 2 2 3" xfId="33736" xr:uid="{649CF38E-AFB9-4E10-89A1-6C182A96B0E7}"/>
    <cellStyle name="Calculation 7 5 2 3 2 2 4" xfId="45944" xr:uid="{04C36E3F-3D5A-44E9-A32D-E24FA193D227}"/>
    <cellStyle name="Calculation 7 5 2 3 2 3" xfId="24916" xr:uid="{C33E4246-F547-4242-88E2-B39C670B6131}"/>
    <cellStyle name="Calculation 7 5 2 3 2 4" xfId="26399" xr:uid="{3464A4DD-7759-49E7-B8C4-C94EFED3C97A}"/>
    <cellStyle name="Calculation 7 5 2 3 2 5" xfId="39986" xr:uid="{EB12E9E3-C187-4F3B-BBAE-824E9484AB56}"/>
    <cellStyle name="Calculation 7 5 2 3 3" xfId="15656" xr:uid="{23785307-5032-4D53-8432-F8C0E221F2E4}"/>
    <cellStyle name="Calculation 7 5 2 3 3 2" xfId="27133" xr:uid="{8B5609E8-2B9F-4E50-9366-7B50C3790E3C}"/>
    <cellStyle name="Calculation 7 5 2 3 3 3" xfId="30702" xr:uid="{E2C7355E-D9FC-42AF-A211-2F75FA79DEE0}"/>
    <cellStyle name="Calculation 7 5 2 3 3 4" xfId="42910" xr:uid="{1A6963EC-9A57-4885-9451-57EA5D3AA6A1}"/>
    <cellStyle name="Calculation 7 5 2 3 4" xfId="22553" xr:uid="{957F691D-BB46-4D21-B982-FCB89B98BAA8}"/>
    <cellStyle name="Calculation 7 5 2 3 5" xfId="25437" xr:uid="{0F604107-8B65-47EA-B849-6511922751A9}"/>
    <cellStyle name="Calculation 7 5 2 3 6" xfId="36924" xr:uid="{1661D552-C364-4183-9F81-23EDDCDFF153}"/>
    <cellStyle name="Calculation 7 5 2 4" xfId="10690" xr:uid="{3F1B273D-797F-451F-A2F3-A5F9A80532F0}"/>
    <cellStyle name="Calculation 7 5 2 4 2" xfId="16648" xr:uid="{41E68EAD-8306-432B-B32D-FABCC6BC3414}"/>
    <cellStyle name="Calculation 7 5 2 4 2 2" xfId="27922" xr:uid="{6170740C-1EB7-4C0A-A516-A01A7F058791}"/>
    <cellStyle name="Calculation 7 5 2 4 2 3" xfId="31694" xr:uid="{A08B1219-8842-4298-BB9A-58EE3330B3C3}"/>
    <cellStyle name="Calculation 7 5 2 4 2 4" xfId="43902" xr:uid="{6B4DE6A2-949F-4E79-BABF-2B3B7E9D8574}"/>
    <cellStyle name="Calculation 7 5 2 4 3" xfId="23363" xr:uid="{CCB80859-4956-4C16-81D7-0BA96A43FCB3}"/>
    <cellStyle name="Calculation 7 5 2 4 4" xfId="25711" xr:uid="{9253420D-7251-4A27-8625-42B552B0F83B}"/>
    <cellStyle name="Calculation 7 5 2 4 5" xfId="37944" xr:uid="{36F20EF5-2CDF-4278-856B-6A135A218A25}"/>
    <cellStyle name="Calculation 7 5 2 5" xfId="13477" xr:uid="{238640B9-018B-4D52-897C-66EFC8CE04F1}"/>
    <cellStyle name="Calculation 7 5 2 5 2" xfId="25485" xr:uid="{C1861797-0C0C-42E7-8A14-4A3C418451E2}"/>
    <cellStyle name="Calculation 7 5 2 5 3" xfId="5267" xr:uid="{CD76D098-5506-4903-8705-B0C04FE437DF}"/>
    <cellStyle name="Calculation 7 5 2 5 4" xfId="40731" xr:uid="{892D78A6-4292-4F4E-8055-B576D8EF5811}"/>
    <cellStyle name="Calculation 7 5 2 6" xfId="20687" xr:uid="{453D7598-846D-4E11-B2DC-5F9FA7BA4320}"/>
    <cellStyle name="Calculation 7 5 2 7" xfId="25360" xr:uid="{ECFFF1EC-010A-43BA-A504-F557FA526C57}"/>
    <cellStyle name="Calculation 7 5 2 8" xfId="34882" xr:uid="{6E60020B-DF94-4E75-8D79-43B93260BE1B}"/>
    <cellStyle name="Calculation 7 5 3" xfId="7975" xr:uid="{D3204921-A136-490B-8C4B-8AB12FCF9CDB}"/>
    <cellStyle name="Calculation 7 5 3 2" xfId="9193" xr:uid="{5CA35409-6456-4400-B35E-62540D8F6DBD}"/>
    <cellStyle name="Calculation 7 5 3 2 2" xfId="12260" xr:uid="{533DCF67-1F10-4632-8F54-852B40E3D0BD}"/>
    <cellStyle name="Calculation 7 5 3 2 2 2" xfId="18218" xr:uid="{97316EA8-4CC9-44AA-ACF5-E8623D5F2708}"/>
    <cellStyle name="Calculation 7 5 3 2 2 2 2" xfId="29116" xr:uid="{C996822B-310D-4D76-8CE1-4EB7050A86E0}"/>
    <cellStyle name="Calculation 7 5 3 2 2 2 3" xfId="33264" xr:uid="{F35A80DC-1B05-4037-BEC3-56D947702F52}"/>
    <cellStyle name="Calculation 7 5 3 2 2 2 4" xfId="45472" xr:uid="{EA783617-CB45-4A32-B1EF-4905F18678F3}"/>
    <cellStyle name="Calculation 7 5 3 2 2 3" xfId="24561" xr:uid="{FA6C1F4E-A55F-4C15-AEE0-4DAA089A6DDF}"/>
    <cellStyle name="Calculation 7 5 3 2 2 4" xfId="20482" xr:uid="{C3DDA8E5-6E77-4576-B8CD-6DC81829E941}"/>
    <cellStyle name="Calculation 7 5 3 2 2 5" xfId="39514" xr:uid="{CCA58CF2-4920-4781-8F6C-FB8C93D455D9}"/>
    <cellStyle name="Calculation 7 5 3 2 3" xfId="15184" xr:uid="{27157149-5431-451E-A69F-D9850F551448}"/>
    <cellStyle name="Calculation 7 5 3 2 3 2" xfId="26780" xr:uid="{8A1BAF7D-EEC1-4076-9F80-B74D4F070862}"/>
    <cellStyle name="Calculation 7 5 3 2 3 3" xfId="30230" xr:uid="{272AA184-A13F-47F2-9F32-B0A76E8CD0B9}"/>
    <cellStyle name="Calculation 7 5 3 2 3 4" xfId="42438" xr:uid="{4E572E7D-0C3E-4682-819B-0C5D663141EF}"/>
    <cellStyle name="Calculation 7 5 3 2 4" xfId="22202" xr:uid="{4D2849B6-7DB2-4702-907A-BDF96A12C426}"/>
    <cellStyle name="Calculation 7 5 3 2 5" xfId="23829" xr:uid="{AB160F45-0717-417F-BEE4-637080F34D0D}"/>
    <cellStyle name="Calculation 7 5 3 2 6" xfId="36452" xr:uid="{C4CF6628-059E-4107-815F-CD92DFE61366}"/>
    <cellStyle name="Calculation 7 5 3 3" xfId="9971" xr:uid="{CE9D90B5-B947-4FEB-9829-3F599D23E480}"/>
    <cellStyle name="Calculation 7 5 3 3 2" xfId="13038" xr:uid="{31B58244-E5D2-4756-B623-BB92671232B9}"/>
    <cellStyle name="Calculation 7 5 3 3 2 2" xfId="18996" xr:uid="{40256AD5-C92C-489B-8454-5AF5374CF935}"/>
    <cellStyle name="Calculation 7 5 3 3 2 2 2" xfId="29709" xr:uid="{9F5BB69B-5950-48F2-B075-F22BC3633A1A}"/>
    <cellStyle name="Calculation 7 5 3 3 2 2 3" xfId="34042" xr:uid="{58F039ED-3635-4F17-9CD1-086B58CB4213}"/>
    <cellStyle name="Calculation 7 5 3 3 2 2 4" xfId="46250" xr:uid="{A25E540B-37A1-439B-B6FA-59DF1C0254BC}"/>
    <cellStyle name="Calculation 7 5 3 3 2 3" xfId="25159" xr:uid="{DDF4CAE6-3DA3-4B2A-B717-C26C3C97CF53}"/>
    <cellStyle name="Calculation 7 5 3 3 2 4" xfId="5969" xr:uid="{376688B2-ABBF-41D3-B4E5-25BD20B2C1BD}"/>
    <cellStyle name="Calculation 7 5 3 3 2 5" xfId="40292" xr:uid="{805955E3-A0C4-482D-B4DD-B5484DD81284}"/>
    <cellStyle name="Calculation 7 5 3 3 3" xfId="15962" xr:uid="{4CB4C5A8-D0FC-448E-8CA6-CED02785C35D}"/>
    <cellStyle name="Calculation 7 5 3 3 3 2" xfId="27376" xr:uid="{23E98C5F-8533-457F-86E8-2338180C91A3}"/>
    <cellStyle name="Calculation 7 5 3 3 3 3" xfId="31008" xr:uid="{1DE00C4F-94A8-4717-A70B-F80275DAA8AD}"/>
    <cellStyle name="Calculation 7 5 3 3 3 4" xfId="43216" xr:uid="{EC190107-2CFE-410E-AAD7-02BB8EC4F21D}"/>
    <cellStyle name="Calculation 7 5 3 3 4" xfId="22795" xr:uid="{9BB9043B-4BCA-4F21-970F-9ACD574DB74A}"/>
    <cellStyle name="Calculation 7 5 3 3 5" xfId="22935" xr:uid="{62B87148-DC5D-43C8-BC21-2A6977E528ED}"/>
    <cellStyle name="Calculation 7 5 3 3 6" xfId="37230" xr:uid="{B2776045-A761-454C-AF63-48826EA1E2DD}"/>
    <cellStyle name="Calculation 7 5 3 4" xfId="11082" xr:uid="{E870A935-FE90-4144-97DD-5ABD2F082493}"/>
    <cellStyle name="Calculation 7 5 3 4 2" xfId="17040" xr:uid="{7FBFDAA5-B0C8-4F1D-837D-E5B2230B3455}"/>
    <cellStyle name="Calculation 7 5 3 4 2 2" xfId="28222" xr:uid="{68979C1C-CAF5-44B5-8420-6B570438D99B}"/>
    <cellStyle name="Calculation 7 5 3 4 2 3" xfId="32086" xr:uid="{F110BAFB-482D-4DB4-BA0C-B65EC661B532}"/>
    <cellStyle name="Calculation 7 5 3 4 2 4" xfId="44294" xr:uid="{2EC782DE-9261-4D3F-BC29-92C756ABE2B7}"/>
    <cellStyle name="Calculation 7 5 3 4 3" xfId="23664" xr:uid="{949F048A-49AC-48A6-A2DE-D96430ABF4C4}"/>
    <cellStyle name="Calculation 7 5 3 4 4" xfId="21391" xr:uid="{1E757D44-7D32-49C4-BD97-96A46DC3E973}"/>
    <cellStyle name="Calculation 7 5 3 4 5" xfId="38336" xr:uid="{BA78B70A-1628-434A-B677-9484E76C5F1A}"/>
    <cellStyle name="Calculation 7 5 3 5" xfId="14006" xr:uid="{69CFBEBC-DC50-485E-980E-F870F906E5F9}"/>
    <cellStyle name="Calculation 7 5 3 5 2" xfId="25882" xr:uid="{17F683CA-D4F8-4828-8E64-0FBF0A9C56EF}"/>
    <cellStyle name="Calculation 7 5 3 5 3" xfId="5333" xr:uid="{6A862F69-9AA7-4AAB-A71A-B56E77F76789}"/>
    <cellStyle name="Calculation 7 5 3 5 4" xfId="41260" xr:uid="{9D2A1B24-C5EF-4A0E-A365-1F1AC7FD4FB0}"/>
    <cellStyle name="Calculation 7 5 3 6" xfId="21273" xr:uid="{DD989C15-FE53-47AD-B958-4E10255C4436}"/>
    <cellStyle name="Calculation 7 5 3 7" xfId="26077" xr:uid="{1B7E7305-D04C-4063-AE6E-E297C966F213}"/>
    <cellStyle name="Calculation 7 5 3 8" xfId="35274" xr:uid="{F22850AE-3C92-40E0-A632-10FA1A7936A7}"/>
    <cellStyle name="Calculation 7 5 4" xfId="7708" xr:uid="{E74408D8-B0CB-44CE-8174-567233FC2A16}"/>
    <cellStyle name="Calculation 7 5 4 2" xfId="10972" xr:uid="{A4D7E8C0-8DFA-4133-937D-F23FB45C2629}"/>
    <cellStyle name="Calculation 7 5 4 2 2" xfId="16930" xr:uid="{410CAE49-76BD-4A25-94EA-666CE84A4334}"/>
    <cellStyle name="Calculation 7 5 4 2 2 2" xfId="28135" xr:uid="{FEF7D1C0-DC70-4A5E-AA70-51DAE2FEDC22}"/>
    <cellStyle name="Calculation 7 5 4 2 2 3" xfId="31976" xr:uid="{F8E6B360-230F-414F-AE8D-43FEB1EF122B}"/>
    <cellStyle name="Calculation 7 5 4 2 2 4" xfId="44184" xr:uid="{3E6F2A15-4F55-46A1-AB81-514B0C4B1DB1}"/>
    <cellStyle name="Calculation 7 5 4 2 3" xfId="23575" xr:uid="{BC2A6BBE-49C3-471A-ABC6-D761262AF676}"/>
    <cellStyle name="Calculation 7 5 4 2 4" xfId="24791" xr:uid="{C45F3A42-9F0B-4738-ADD5-293FF616B000}"/>
    <cellStyle name="Calculation 7 5 4 2 5" xfId="38226" xr:uid="{17F74E4E-C375-441E-A790-A73B37B3617B}"/>
    <cellStyle name="Calculation 7 5 4 3" xfId="13896" xr:uid="{A9F23EB6-5833-4687-936A-B8453520CFCD}"/>
    <cellStyle name="Calculation 7 5 4 3 2" xfId="25794" xr:uid="{3B079487-9845-45A9-9E43-9BB25482F2DB}"/>
    <cellStyle name="Calculation 7 5 4 3 3" xfId="20151" xr:uid="{47CCF963-A838-4FBF-9DBC-9A50DC498334}"/>
    <cellStyle name="Calculation 7 5 4 3 4" xfId="41150" xr:uid="{F2A9D3B9-463A-4852-AAFA-248B0F3EBFC8}"/>
    <cellStyle name="Calculation 7 5 4 4" xfId="21028" xr:uid="{C8927D3E-71A0-451C-91F6-CCD5C49550DA}"/>
    <cellStyle name="Calculation 7 5 4 5" xfId="29403" xr:uid="{AF85863A-EA31-4D30-AAB3-FDB7C0A1848F}"/>
    <cellStyle name="Calculation 7 5 4 6" xfId="35164" xr:uid="{128E9C85-4748-44A7-8C67-A47713EA7205}"/>
    <cellStyle name="Calculation 7 5 5" xfId="10401" xr:uid="{829ED420-7A89-4396-8FDA-83C0630D704B}"/>
    <cellStyle name="Calculation 7 5 5 2" xfId="16392" xr:uid="{BAD44F87-BC49-4E3A-AF82-DC39741430C2}"/>
    <cellStyle name="Calculation 7 5 5 2 2" xfId="27710" xr:uid="{2990C457-EE7B-4111-BB23-3489AA8B8B30}"/>
    <cellStyle name="Calculation 7 5 5 2 3" xfId="31438" xr:uid="{F740E24B-036B-43F2-960C-FA582FBDC956}"/>
    <cellStyle name="Calculation 7 5 5 2 4" xfId="43646" xr:uid="{BF337D4C-4ACE-4743-91C7-5E06405784F9}"/>
    <cellStyle name="Calculation 7 5 5 3" xfId="23132" xr:uid="{4D88E6E0-2C33-42A4-BE34-B46FCC60E0C1}"/>
    <cellStyle name="Calculation 7 5 5 4" xfId="23792" xr:uid="{B22F4AEF-F00A-4CAA-8C4C-A748EAABBD94}"/>
    <cellStyle name="Calculation 7 5 5 5" xfId="37660" xr:uid="{1312A4E7-8F98-4267-8E19-43D2303C61A9}"/>
    <cellStyle name="Calculation 7 5 6" xfId="5308" xr:uid="{6FF80536-F56C-41B4-AFC2-E5DAB7745FB7}"/>
    <cellStyle name="Calculation 7 5 7" xfId="34472" xr:uid="{436CC72E-C5EF-44AD-A5FA-B9EBE09C0A0F}"/>
    <cellStyle name="Calculation 7 6" xfId="4789" xr:uid="{7634BB48-520C-46A7-8A0A-2F4B98053059}"/>
    <cellStyle name="Calculation 7 6 2" xfId="7299" xr:uid="{6EE11941-C75B-4C95-8558-8418B8064C69}"/>
    <cellStyle name="Calculation 7 6 2 2" xfId="8854" xr:uid="{5E2DFF84-27AC-4A3E-9B19-DFD86152F63C}"/>
    <cellStyle name="Calculation 7 6 2 2 2" xfId="11921" xr:uid="{03D6E119-F6D0-48EA-924A-8352324D9462}"/>
    <cellStyle name="Calculation 7 6 2 2 2 2" xfId="17879" xr:uid="{AF4114A3-7C20-4445-92ED-7C2CF768B317}"/>
    <cellStyle name="Calculation 7 6 2 2 2 2 2" xfId="28853" xr:uid="{90FB7D4B-C203-42D3-811A-C34FD220AD6B}"/>
    <cellStyle name="Calculation 7 6 2 2 2 2 3" xfId="32925" xr:uid="{2AF7DBA1-0F7E-41EF-ACEB-7EBB64888A3D}"/>
    <cellStyle name="Calculation 7 6 2 2 2 2 4" xfId="45133" xr:uid="{F8D156D5-2C3D-4BC9-BB3F-0E8FAE036C3A}"/>
    <cellStyle name="Calculation 7 6 2 2 2 3" xfId="24296" xr:uid="{5785F741-B972-4956-A220-6129C5224794}"/>
    <cellStyle name="Calculation 7 6 2 2 2 4" xfId="28689" xr:uid="{BD80CA54-8C01-43CD-B383-6690FE5CD5BB}"/>
    <cellStyle name="Calculation 7 6 2 2 2 5" xfId="39175" xr:uid="{5D54CB31-B3ED-40DA-B7ED-C07760049B4E}"/>
    <cellStyle name="Calculation 7 6 2 2 3" xfId="14845" xr:uid="{E91DB18A-A69E-4FA3-BB86-21757FBDD3ED}"/>
    <cellStyle name="Calculation 7 6 2 2 3 2" xfId="26516" xr:uid="{6722E755-21F4-4B3E-A0F0-C2CBBDCB4812}"/>
    <cellStyle name="Calculation 7 6 2 2 3 3" xfId="5802" xr:uid="{00DD4878-4358-45E8-8D02-6DA5779A053E}"/>
    <cellStyle name="Calculation 7 6 2 2 3 4" xfId="42099" xr:uid="{FAB41C23-2FCF-494C-A964-EBD4791365AD}"/>
    <cellStyle name="Calculation 7 6 2 2 4" xfId="21939" xr:uid="{6A9B33E4-4AA3-4982-89AE-C1E198976EF0}"/>
    <cellStyle name="Calculation 7 6 2 2 5" xfId="25761" xr:uid="{03D9E33D-BBE0-4D12-9390-4066EFAD5B09}"/>
    <cellStyle name="Calculation 7 6 2 2 6" xfId="36113" xr:uid="{382FB94D-5E93-4F0B-92FD-4483B9F9ACEF}"/>
    <cellStyle name="Calculation 7 6 2 3" xfId="9666" xr:uid="{B609705A-8D07-406D-872A-F759F334BFC7}"/>
    <cellStyle name="Calculation 7 6 2 3 2" xfId="12733" xr:uid="{2C9F85CA-D78E-4323-8BAA-57D744622F28}"/>
    <cellStyle name="Calculation 7 6 2 3 2 2" xfId="18691" xr:uid="{40DB276F-ADDC-437E-85E9-33A955C84AC2}"/>
    <cellStyle name="Calculation 7 6 2 3 2 2 2" xfId="29467" xr:uid="{C395536A-F65C-4589-B51E-3A9A4152EE6D}"/>
    <cellStyle name="Calculation 7 6 2 3 2 2 3" xfId="33737" xr:uid="{CE736F11-CCE1-497E-B230-081C8A723651}"/>
    <cellStyle name="Calculation 7 6 2 3 2 2 4" xfId="45945" xr:uid="{CE6052E4-1DCF-4C2B-A289-20B1F34C13CA}"/>
    <cellStyle name="Calculation 7 6 2 3 2 3" xfId="24917" xr:uid="{1036A186-FB05-43EA-95C5-AE4793599DC2}"/>
    <cellStyle name="Calculation 7 6 2 3 2 4" xfId="28737" xr:uid="{B522E17F-03A2-4EE8-A031-0A791A8DE882}"/>
    <cellStyle name="Calculation 7 6 2 3 2 5" xfId="39987" xr:uid="{6A7A0F06-2291-47E8-BE30-B5FB05A53729}"/>
    <cellStyle name="Calculation 7 6 2 3 3" xfId="15657" xr:uid="{3AC2F0B5-A10C-46C5-8DF7-6411ECD2B79B}"/>
    <cellStyle name="Calculation 7 6 2 3 3 2" xfId="27134" xr:uid="{6EA473E0-A9D2-4A6F-90BF-69F171327AC6}"/>
    <cellStyle name="Calculation 7 6 2 3 3 3" xfId="30703" xr:uid="{28838340-15EA-4D19-A51D-08101FF01523}"/>
    <cellStyle name="Calculation 7 6 2 3 3 4" xfId="42911" xr:uid="{32BFA89D-96B6-4779-83E2-2D4BCA9DB451}"/>
    <cellStyle name="Calculation 7 6 2 3 4" xfId="22554" xr:uid="{AE5E08E9-2AFB-472C-8D94-80B048E2EA62}"/>
    <cellStyle name="Calculation 7 6 2 3 5" xfId="23074" xr:uid="{22F07DE7-9646-4D72-95E0-758773D16A5D}"/>
    <cellStyle name="Calculation 7 6 2 3 6" xfId="36925" xr:uid="{474EC612-8882-4411-840C-DFEC27EE3979}"/>
    <cellStyle name="Calculation 7 6 2 4" xfId="10691" xr:uid="{AA73AB28-96D2-4631-8AEE-5421E5383C3B}"/>
    <cellStyle name="Calculation 7 6 2 4 2" xfId="16649" xr:uid="{FFC70E0F-44D1-4BB1-B766-31195A802403}"/>
    <cellStyle name="Calculation 7 6 2 4 2 2" xfId="27923" xr:uid="{DA9B6EBE-2325-4821-8666-B8923A6CED39}"/>
    <cellStyle name="Calculation 7 6 2 4 2 3" xfId="31695" xr:uid="{43AA5DD0-1D66-4EA1-A792-C1E5AFE1777A}"/>
    <cellStyle name="Calculation 7 6 2 4 2 4" xfId="43903" xr:uid="{AEDB5810-D630-45FA-8717-938D831ACE7A}"/>
    <cellStyle name="Calculation 7 6 2 4 3" xfId="23364" xr:uid="{F001684B-DB6C-41A8-BA35-0966C604111E}"/>
    <cellStyle name="Calculation 7 6 2 4 4" xfId="28051" xr:uid="{EA1174EE-4180-4E21-A8FA-CBE4A108EBC4}"/>
    <cellStyle name="Calculation 7 6 2 4 5" xfId="37945" xr:uid="{74B62E4D-99E3-49F7-8056-589707DDB776}"/>
    <cellStyle name="Calculation 7 6 2 5" xfId="13434" xr:uid="{5189351A-C469-434F-8F78-A736E34AD683}"/>
    <cellStyle name="Calculation 7 6 2 5 2" xfId="25460" xr:uid="{FB6AE62C-200C-474E-B3C1-D501B9E7AB03}"/>
    <cellStyle name="Calculation 7 6 2 5 3" xfId="19704" xr:uid="{41737842-2FD6-4FCA-A950-46A73FF1F604}"/>
    <cellStyle name="Calculation 7 6 2 5 4" xfId="40688" xr:uid="{9E0BE4D2-70A1-4867-975E-43C616206A2B}"/>
    <cellStyle name="Calculation 7 6 2 6" xfId="20688" xr:uid="{5BDB157D-2848-4010-9E4D-D2D2DE5CA059}"/>
    <cellStyle name="Calculation 7 6 2 7" xfId="22997" xr:uid="{629BA3D5-346E-4D31-964D-8FAB23540409}"/>
    <cellStyle name="Calculation 7 6 2 8" xfId="34883" xr:uid="{27074150-1414-4D37-91FC-DF6F61F78750}"/>
    <cellStyle name="Calculation 7 6 3" xfId="7976" xr:uid="{ADB53612-3298-4E98-B400-1A003DBEF03B}"/>
    <cellStyle name="Calculation 7 6 3 2" xfId="9194" xr:uid="{96EBDC4B-B23E-4B13-93E6-7024F26053C1}"/>
    <cellStyle name="Calculation 7 6 3 2 2" xfId="12261" xr:uid="{69542F56-8E54-4E24-9D6A-C4B33BE7F587}"/>
    <cellStyle name="Calculation 7 6 3 2 2 2" xfId="18219" xr:uid="{09A4067F-D540-457B-8F39-1059483C49D7}"/>
    <cellStyle name="Calculation 7 6 3 2 2 2 2" xfId="29117" xr:uid="{CA5AA4E5-7653-45D5-88B1-75F5EBE403BD}"/>
    <cellStyle name="Calculation 7 6 3 2 2 2 3" xfId="33265" xr:uid="{9700EB95-50E3-4C9F-8C11-6E988DABCAE4}"/>
    <cellStyle name="Calculation 7 6 3 2 2 2 4" xfId="45473" xr:uid="{3F4A9B93-6DDF-4C9D-977B-F5E7DD0C0880}"/>
    <cellStyle name="Calculation 7 6 3 2 2 3" xfId="24562" xr:uid="{C3C77A93-5BAD-4766-A9CA-6C415F875984}"/>
    <cellStyle name="Calculation 7 6 3 2 2 4" xfId="20481" xr:uid="{07D3B88D-2C03-4B78-B2BB-3FCC50236E9C}"/>
    <cellStyle name="Calculation 7 6 3 2 2 5" xfId="39515" xr:uid="{74D0467F-78D3-4511-8156-2AEF57D65DA8}"/>
    <cellStyle name="Calculation 7 6 3 2 3" xfId="15185" xr:uid="{794D2A6B-BE1E-4F5B-9D77-7B370A74282F}"/>
    <cellStyle name="Calculation 7 6 3 2 3 2" xfId="26781" xr:uid="{47E58D30-EE6B-455E-8999-D02FC85FED27}"/>
    <cellStyle name="Calculation 7 6 3 2 3 3" xfId="30231" xr:uid="{8ACEA493-BE11-4BC6-BB21-C1E948995EE7}"/>
    <cellStyle name="Calculation 7 6 3 2 3 4" xfId="42439" xr:uid="{E4F37125-AB82-46FD-A1E9-4CBAFB89CEDC}"/>
    <cellStyle name="Calculation 7 6 3 2 4" xfId="22203" xr:uid="{1C6E3F97-B6DB-4E81-8A55-BEC01FDD2E25}"/>
    <cellStyle name="Calculation 7 6 3 2 5" xfId="27541" xr:uid="{31FB841E-3305-4593-B96A-373B7DE234A5}"/>
    <cellStyle name="Calculation 7 6 3 2 6" xfId="36453" xr:uid="{9BA3B547-895C-4533-88BD-FB2AB75AC7E6}"/>
    <cellStyle name="Calculation 7 6 3 3" xfId="9972" xr:uid="{27E8B774-F25E-4F0D-9DD6-B420DCE15D46}"/>
    <cellStyle name="Calculation 7 6 3 3 2" xfId="13039" xr:uid="{026BE466-0F7D-4755-8931-123E9B4B8584}"/>
    <cellStyle name="Calculation 7 6 3 3 2 2" xfId="18997" xr:uid="{0D8692B9-25BC-4563-A011-64FD2C18D1FF}"/>
    <cellStyle name="Calculation 7 6 3 3 2 2 2" xfId="29710" xr:uid="{82E5CAB6-F6E8-4552-B040-3DA241B88914}"/>
    <cellStyle name="Calculation 7 6 3 3 2 2 3" xfId="34043" xr:uid="{C5411C73-5826-45A6-8DCA-D8382B521699}"/>
    <cellStyle name="Calculation 7 6 3 3 2 2 4" xfId="46251" xr:uid="{B1F62A4C-B9BB-4F1E-BE86-65843F64867B}"/>
    <cellStyle name="Calculation 7 6 3 3 2 3" xfId="25160" xr:uid="{6C15E6F9-077B-4496-B9A6-EB09E93F0BA5}"/>
    <cellStyle name="Calculation 7 6 3 3 2 4" xfId="5970" xr:uid="{ACE6F82F-1E78-492D-9D56-E8DC601ABA5F}"/>
    <cellStyle name="Calculation 7 6 3 3 2 5" xfId="40293" xr:uid="{3F01311A-B972-4D99-975F-4FFEE246E7A6}"/>
    <cellStyle name="Calculation 7 6 3 3 3" xfId="15963" xr:uid="{31BD7D45-05BF-4A33-9585-84FFB07243BE}"/>
    <cellStyle name="Calculation 7 6 3 3 3 2" xfId="27377" xr:uid="{6A8BFBD9-27D0-4D2F-A16C-47525E4D55CB}"/>
    <cellStyle name="Calculation 7 6 3 3 3 3" xfId="31009" xr:uid="{42466652-DFAD-448C-BAE4-E62316696081}"/>
    <cellStyle name="Calculation 7 6 3 3 3 4" xfId="43217" xr:uid="{7B0370AC-4AE4-4FA9-96A7-08DE6A51A97A}"/>
    <cellStyle name="Calculation 7 6 3 3 4" xfId="22796" xr:uid="{C78B7B87-BEE4-416A-A085-9C22D6E01CAF}"/>
    <cellStyle name="Calculation 7 6 3 3 5" xfId="26920" xr:uid="{55C4D082-D367-4CFC-B9B9-4BCB5C3D5A66}"/>
    <cellStyle name="Calculation 7 6 3 3 6" xfId="37231" xr:uid="{6CC3D25B-A096-431B-AD3B-18BD9D74176A}"/>
    <cellStyle name="Calculation 7 6 3 4" xfId="11083" xr:uid="{A0B20A69-3068-49D5-B96A-DEBEED209D66}"/>
    <cellStyle name="Calculation 7 6 3 4 2" xfId="17041" xr:uid="{A3394073-35D2-4F0B-AF01-6FCCD4F9BF71}"/>
    <cellStyle name="Calculation 7 6 3 4 2 2" xfId="28223" xr:uid="{4A156A64-E15A-4B1B-B19C-6E4D07731749}"/>
    <cellStyle name="Calculation 7 6 3 4 2 3" xfId="32087" xr:uid="{267045ED-B8B8-4448-A4C5-2D8AA0F044B6}"/>
    <cellStyle name="Calculation 7 6 3 4 2 4" xfId="44295" xr:uid="{0B81D2CB-E017-4D07-8132-D0D59E962847}"/>
    <cellStyle name="Calculation 7 6 3 4 3" xfId="23665" xr:uid="{00602E0A-35ED-4ABF-94CD-2A55A63E7C37}"/>
    <cellStyle name="Calculation 7 6 3 4 4" xfId="20587" xr:uid="{BA7AA38F-E106-4669-9841-5538B94828A8}"/>
    <cellStyle name="Calculation 7 6 3 4 5" xfId="38337" xr:uid="{DC4BCC3C-0D6C-460A-94EC-D09602CA3848}"/>
    <cellStyle name="Calculation 7 6 3 5" xfId="14007" xr:uid="{2D35C92E-21D9-4055-9734-52C179F121D2}"/>
    <cellStyle name="Calculation 7 6 3 5 2" xfId="25883" xr:uid="{7AC9C3D7-1B65-424F-A72C-2E79F3B3B845}"/>
    <cellStyle name="Calculation 7 6 3 5 3" xfId="5334" xr:uid="{1593205B-AF1C-415D-9B80-11A7493FC35F}"/>
    <cellStyle name="Calculation 7 6 3 5 4" xfId="41261" xr:uid="{28828308-3A9A-470D-981C-535279A26DB4}"/>
    <cellStyle name="Calculation 7 6 3 6" xfId="21274" xr:uid="{3EE1802C-D737-4A8D-94BB-82C4CAD64C53}"/>
    <cellStyle name="Calculation 7 6 3 7" xfId="28417" xr:uid="{65826B89-4A3B-42C3-B611-E4E0ABC8CEFE}"/>
    <cellStyle name="Calculation 7 6 3 8" xfId="35275" xr:uid="{ADB8B735-EF2D-4F68-BCBA-63AB0E2FDB4B}"/>
    <cellStyle name="Calculation 7 6 4" xfId="7885" xr:uid="{1A1280CF-6604-4CA0-A990-C110E666ACC9}"/>
    <cellStyle name="Calculation 7 6 4 2" xfId="11022" xr:uid="{91A3E2C7-8349-4A14-9D14-9FD93E3E23AD}"/>
    <cellStyle name="Calculation 7 6 4 2 2" xfId="16980" xr:uid="{802E86EA-BA7D-4D2E-ADB9-6FA0EB29E8D2}"/>
    <cellStyle name="Calculation 7 6 4 2 2 2" xfId="28174" xr:uid="{9D075C80-740B-4CC1-A3C8-9B09CAE0C290}"/>
    <cellStyle name="Calculation 7 6 4 2 2 3" xfId="32026" xr:uid="{C8ADAB2F-230E-4D6B-B354-9E5AFB682B6A}"/>
    <cellStyle name="Calculation 7 6 4 2 2 4" xfId="44234" xr:uid="{3DDA48D4-EBD8-4CCD-9CB5-F6E175DE1F53}"/>
    <cellStyle name="Calculation 7 6 4 2 3" xfId="23614" xr:uid="{85A373A5-8ADB-44C7-8A48-564C2E8CF510}"/>
    <cellStyle name="Calculation 7 6 4 2 4" xfId="28044" xr:uid="{5126D372-1237-4AEC-8416-0412F5B31A4C}"/>
    <cellStyle name="Calculation 7 6 4 2 5" xfId="38276" xr:uid="{CFF2D573-4F76-44BC-8389-5BB7E5FC5F98}"/>
    <cellStyle name="Calculation 7 6 4 3" xfId="13946" xr:uid="{8B817255-5313-4520-B8F2-FA5EB4EC8319}"/>
    <cellStyle name="Calculation 7 6 4 3 2" xfId="25835" xr:uid="{34EDCBB0-97DB-492A-B83B-ECAEC88F4DBC}"/>
    <cellStyle name="Calculation 7 6 4 3 3" xfId="27822" xr:uid="{BE3015DC-D47A-4834-89D3-8BD52524FC71}"/>
    <cellStyle name="Calculation 7 6 4 3 4" xfId="41200" xr:uid="{FA678FCC-956F-4729-91E8-58679A49A8FF}"/>
    <cellStyle name="Calculation 7 6 4 4" xfId="21194" xr:uid="{17480759-9F2D-43EF-A47C-FD3E8ED23E1D}"/>
    <cellStyle name="Calculation 7 6 4 5" xfId="22139" xr:uid="{169A5010-D770-497F-9048-B3AB411212F8}"/>
    <cellStyle name="Calculation 7 6 4 6" xfId="35214" xr:uid="{F7B1A63B-9473-437B-B60B-A03AC67FC940}"/>
    <cellStyle name="Calculation 7 6 5" xfId="10402" xr:uid="{8F5B8D4D-0F11-42BF-8E70-A3006310CC35}"/>
    <cellStyle name="Calculation 7 6 5 2" xfId="16393" xr:uid="{37B261AF-57A1-4AA1-9EEA-41DB14B66925}"/>
    <cellStyle name="Calculation 7 6 5 2 2" xfId="27711" xr:uid="{BDCFC197-6AAC-42CA-9A84-A54FD7D283F9}"/>
    <cellStyle name="Calculation 7 6 5 2 3" xfId="31439" xr:uid="{4EAA0DB7-596E-4C6F-AEE9-72A7569518B8}"/>
    <cellStyle name="Calculation 7 6 5 2 4" xfId="43647" xr:uid="{FB4D8469-89AA-4BC6-BB75-469C0FB7F1B6}"/>
    <cellStyle name="Calculation 7 6 5 3" xfId="23133" xr:uid="{93F2D411-BC3C-4D38-91DE-AC87AD790C41}"/>
    <cellStyle name="Calculation 7 6 5 4" xfId="27504" xr:uid="{15B040B1-B4F8-4D66-9F0D-66154FAEE4C4}"/>
    <cellStyle name="Calculation 7 6 5 5" xfId="37661" xr:uid="{AE370CFF-BFF4-4764-BA77-D8EF7591F8C6}"/>
    <cellStyle name="Calculation 7 6 6" xfId="5307" xr:uid="{DF55B49D-06FA-4AB5-A043-D7C9F2349B22}"/>
    <cellStyle name="Calculation 7 6 7" xfId="34473" xr:uid="{74C866E8-58CC-4FF5-9C04-31E27376782F}"/>
    <cellStyle name="Calculation 7 7" xfId="7294" xr:uid="{2D72C8CF-E165-4FBA-9315-F84D6F678DD3}"/>
    <cellStyle name="Calculation 7 7 2" xfId="8849" xr:uid="{1D66611B-57EC-4B92-8BC9-FF94925F959F}"/>
    <cellStyle name="Calculation 7 7 2 2" xfId="11916" xr:uid="{5D3181CE-D39D-4848-879F-CF1CF01CEA8F}"/>
    <cellStyle name="Calculation 7 7 2 2 2" xfId="17874" xr:uid="{300326ED-19F5-4D4A-BDE1-1C90BCD2158E}"/>
    <cellStyle name="Calculation 7 7 2 2 2 2" xfId="28848" xr:uid="{1B7C4C9E-8E06-4C99-B468-DB36FD7A622B}"/>
    <cellStyle name="Calculation 7 7 2 2 2 3" xfId="32920" xr:uid="{143A1DCA-A3B4-4505-A941-B104B55D9F45}"/>
    <cellStyle name="Calculation 7 7 2 2 2 4" xfId="45128" xr:uid="{FC76EBD2-D213-45A6-B66A-65013030A671}"/>
    <cellStyle name="Calculation 7 7 2 2 3" xfId="24291" xr:uid="{E2A65EA8-C4E5-4E42-A80D-E604F96668A5}"/>
    <cellStyle name="Calculation 7 7 2 2 4" xfId="19399" xr:uid="{50C3FE2F-FCCC-4CEA-BCA1-14672FEF8C1D}"/>
    <cellStyle name="Calculation 7 7 2 2 5" xfId="39170" xr:uid="{F6176F48-7A74-47AE-840A-FACD4FC14791}"/>
    <cellStyle name="Calculation 7 7 2 3" xfId="14840" xr:uid="{ED911E46-C6E2-4C63-869B-9D1A523D7308}"/>
    <cellStyle name="Calculation 7 7 2 3 2" xfId="26511" xr:uid="{77BAE09C-DCC0-422C-A149-2A7D0CDE1683}"/>
    <cellStyle name="Calculation 7 7 2 3 3" xfId="5801" xr:uid="{6E9BA05F-D722-4E7F-9B4A-B41AE59B146B}"/>
    <cellStyle name="Calculation 7 7 2 3 4" xfId="42094" xr:uid="{768F057B-D103-4321-AF6D-9C7C869DF2AB}"/>
    <cellStyle name="Calculation 7 7 2 4" xfId="21934" xr:uid="{DC2B0DCF-98CD-4A6E-85E2-A0F9F572C359}"/>
    <cellStyle name="Calculation 7 7 2 5" xfId="26958" xr:uid="{8C44B4B8-9E7B-4172-8580-779FB2EE0DC1}"/>
    <cellStyle name="Calculation 7 7 2 6" xfId="36108" xr:uid="{17F35E07-6E9B-4589-8803-D3D06A4A4DA3}"/>
    <cellStyle name="Calculation 7 7 3" xfId="9661" xr:uid="{A8A0F554-312A-4903-A7C9-BD0A4FA28139}"/>
    <cellStyle name="Calculation 7 7 3 2" xfId="12728" xr:uid="{082471FB-D9B7-4E9D-A79A-590A15F23892}"/>
    <cellStyle name="Calculation 7 7 3 2 2" xfId="18686" xr:uid="{30437C7A-3D14-4BDF-A6BC-6BA41C1B6150}"/>
    <cellStyle name="Calculation 7 7 3 2 2 2" xfId="29462" xr:uid="{98691C67-B6AA-4530-8968-722339CDA56D}"/>
    <cellStyle name="Calculation 7 7 3 2 2 3" xfId="33732" xr:uid="{59D3016D-3144-4B54-82E1-00BA365349E6}"/>
    <cellStyle name="Calculation 7 7 3 2 2 4" xfId="45940" xr:uid="{A38F66CF-F460-4386-AB14-118CD6369E91}"/>
    <cellStyle name="Calculation 7 7 3 2 3" xfId="24912" xr:uid="{102C6D26-937C-45F2-811E-A4FD1A7D9E63}"/>
    <cellStyle name="Calculation 7 7 3 2 4" xfId="26307" xr:uid="{1BBB8763-5EB3-45ED-B0B4-6A5889481E5D}"/>
    <cellStyle name="Calculation 7 7 3 2 5" xfId="39982" xr:uid="{4E12E526-F89C-43FA-8C2F-135A243590AD}"/>
    <cellStyle name="Calculation 7 7 3 3" xfId="15652" xr:uid="{A2F12C65-8BE9-4BA9-8CC2-CF1EBCD7BEE8}"/>
    <cellStyle name="Calculation 7 7 3 3 2" xfId="27129" xr:uid="{A12A2E79-BDCA-4852-8832-EC1E6AD40ABF}"/>
    <cellStyle name="Calculation 7 7 3 3 3" xfId="30698" xr:uid="{46AA66F4-5671-45E1-A409-64E6C96F00BF}"/>
    <cellStyle name="Calculation 7 7 3 3 4" xfId="42906" xr:uid="{CCB7F04D-4A5C-48D5-9EA0-C6E7BC6203A0}"/>
    <cellStyle name="Calculation 7 7 3 4" xfId="22549" xr:uid="{C79B3F5D-7349-481A-8424-136BA78613BE}"/>
    <cellStyle name="Calculation 7 7 3 5" xfId="28505" xr:uid="{3282AC06-6745-4A02-BFF9-565FBAB4D715}"/>
    <cellStyle name="Calculation 7 7 3 6" xfId="36920" xr:uid="{DE72C20D-83CB-458C-B9C7-D60E0F114EB1}"/>
    <cellStyle name="Calculation 7 7 4" xfId="10686" xr:uid="{92EDFC9F-4292-48E4-B73F-71500BE430EB}"/>
    <cellStyle name="Calculation 7 7 4 2" xfId="16644" xr:uid="{DAA5C120-42C7-4022-A38F-BAA2B2F012F7}"/>
    <cellStyle name="Calculation 7 7 4 2 2" xfId="27918" xr:uid="{1A0D25D4-AE0D-4B52-A888-C0AE8D83B3E0}"/>
    <cellStyle name="Calculation 7 7 4 2 3" xfId="31690" xr:uid="{F117D548-D449-46DB-8124-E528114C4A2F}"/>
    <cellStyle name="Calculation 7 7 4 2 4" xfId="43898" xr:uid="{08B15D40-7754-4926-96E6-B6A403A11787}"/>
    <cellStyle name="Calculation 7 7 4 3" xfId="23359" xr:uid="{7CAC00A9-5C14-4ABA-B68C-83867F45099C}"/>
    <cellStyle name="Calculation 7 7 4 4" xfId="29243" xr:uid="{D201558A-64B3-4B84-8831-7675ECAAFEF1}"/>
    <cellStyle name="Calculation 7 7 4 5" xfId="37940" xr:uid="{14C9B403-E211-4401-8B16-F757AE8A5661}"/>
    <cellStyle name="Calculation 7 7 5" xfId="13479" xr:uid="{FC96EB0D-4347-44C7-A951-12AD3CD62209}"/>
    <cellStyle name="Calculation 7 7 5 2" xfId="25487" xr:uid="{3F6DC8D1-2840-4658-8D9B-8F79D1916C5E}"/>
    <cellStyle name="Calculation 7 7 5 3" xfId="20215" xr:uid="{0CB67115-F7FD-4816-9172-6777FE49215D}"/>
    <cellStyle name="Calculation 7 7 5 4" xfId="40733" xr:uid="{A76B0455-13B6-478C-BE9C-80A51E69C8D1}"/>
    <cellStyle name="Calculation 7 7 6" xfId="20683" xr:uid="{BCA9DE93-1D6D-4B1C-B9D9-5FB717F137A1}"/>
    <cellStyle name="Calculation 7 7 7" xfId="28423" xr:uid="{F841DEF7-BE4B-416A-8357-B09A19FFC951}"/>
    <cellStyle name="Calculation 7 7 8" xfId="34878" xr:uid="{1A9AE2F7-8F86-49B6-90E3-177046CB6585}"/>
    <cellStyle name="Calculation 7 8" xfId="7971" xr:uid="{BD9B8B6F-45D6-4444-898E-299DBB245A9B}"/>
    <cellStyle name="Calculation 7 8 2" xfId="9189" xr:uid="{73AB7AF8-D9CD-49B2-B9F4-60201FC0CF87}"/>
    <cellStyle name="Calculation 7 8 2 2" xfId="12256" xr:uid="{8751814D-4B57-49FB-9221-0D2991DA220F}"/>
    <cellStyle name="Calculation 7 8 2 2 2" xfId="18214" xr:uid="{5591A159-FDAA-4690-85F1-0BF567EFBFF4}"/>
    <cellStyle name="Calculation 7 8 2 2 2 2" xfId="29112" xr:uid="{5B741C18-12BB-40F5-9B94-66C732B4B9B8}"/>
    <cellStyle name="Calculation 7 8 2 2 2 3" xfId="33260" xr:uid="{E76BE895-0D63-436D-9B20-1FA472220827}"/>
    <cellStyle name="Calculation 7 8 2 2 2 4" xfId="45468" xr:uid="{626F74B5-6280-445C-A72C-91D6E0802A05}"/>
    <cellStyle name="Calculation 7 8 2 2 3" xfId="24557" xr:uid="{9E2C3315-B45A-4BF2-A257-E4DBD6568A19}"/>
    <cellStyle name="Calculation 7 8 2 2 4" xfId="20485" xr:uid="{67AC8194-E39B-4435-B542-B2795D5770B6}"/>
    <cellStyle name="Calculation 7 8 2 2 5" xfId="39510" xr:uid="{D320DA7B-1F7D-4E49-A56D-493350A1758C}"/>
    <cellStyle name="Calculation 7 8 2 3" xfId="15180" xr:uid="{1C955947-1197-4FF7-A78E-66DB5A556BD8}"/>
    <cellStyle name="Calculation 7 8 2 3 2" xfId="26776" xr:uid="{EB08B3DB-E776-4BC4-B608-FE9C3959C40B}"/>
    <cellStyle name="Calculation 7 8 2 3 3" xfId="30226" xr:uid="{EB3C724C-A7F3-423C-93D0-8212E7B0C15D}"/>
    <cellStyle name="Calculation 7 8 2 3 4" xfId="42434" xr:uid="{2F3C3122-6FD7-44A7-AC81-445AD7AE491D}"/>
    <cellStyle name="Calculation 7 8 2 4" xfId="22198" xr:uid="{D1F76E34-D6E8-41B3-8E9B-9E729ECED2CE}"/>
    <cellStyle name="Calculation 7 8 2 5" xfId="20936" xr:uid="{8D7F1C9D-7CC0-4950-A18E-DCB4A813E144}"/>
    <cellStyle name="Calculation 7 8 2 6" xfId="36448" xr:uid="{ACAB9CAD-70B1-4A6C-826B-D8708188D2E7}"/>
    <cellStyle name="Calculation 7 8 3" xfId="9967" xr:uid="{91D5715A-E5C5-45AC-8DF8-F8A33EE7D057}"/>
    <cellStyle name="Calculation 7 8 3 2" xfId="13034" xr:uid="{92DBD3F3-D1E2-417A-A8BD-5171783C620D}"/>
    <cellStyle name="Calculation 7 8 3 2 2" xfId="18992" xr:uid="{F9480C65-4B21-420E-904E-E6739ADEA370}"/>
    <cellStyle name="Calculation 7 8 3 2 2 2" xfId="29705" xr:uid="{E1E32824-D9AF-4A9C-9CC5-6C1110215115}"/>
    <cellStyle name="Calculation 7 8 3 2 2 3" xfId="34038" xr:uid="{C3E80023-E6D1-4771-AFBF-5D1A2820F7C7}"/>
    <cellStyle name="Calculation 7 8 3 2 2 4" xfId="46246" xr:uid="{E50A9BBC-BDA6-4740-83C3-622CCE00389A}"/>
    <cellStyle name="Calculation 7 8 3 2 3" xfId="25155" xr:uid="{3FE147CA-856E-4163-BEF5-51E7DA8CD5E2}"/>
    <cellStyle name="Calculation 7 8 3 2 4" xfId="5227" xr:uid="{5D65E74E-18A1-4A8E-8576-5A38E9765F31}"/>
    <cellStyle name="Calculation 7 8 3 2 5" xfId="40288" xr:uid="{F9A2801B-9825-4D8A-A49A-652F4611F9EC}"/>
    <cellStyle name="Calculation 7 8 3 3" xfId="15958" xr:uid="{6D2AC45D-8996-4E35-BAAA-0ADEE11EC1CF}"/>
    <cellStyle name="Calculation 7 8 3 3 2" xfId="27372" xr:uid="{F32E2C31-5014-46A6-8A79-274248C4E9D1}"/>
    <cellStyle name="Calculation 7 8 3 3 3" xfId="31004" xr:uid="{6A3F24AC-EA2C-4910-84F5-16EC039699A8}"/>
    <cellStyle name="Calculation 7 8 3 3 4" xfId="43212" xr:uid="{05136C68-4761-4F7F-B4AB-C961E7DF33B5}"/>
    <cellStyle name="Calculation 7 8 3 4" xfId="22791" xr:uid="{0D82233D-B122-43DB-AA81-6D7A30F5A502}"/>
    <cellStyle name="Calculation 7 8 3 5" xfId="23804" xr:uid="{9EA8997F-E9CD-4F54-B65C-0EC18C6CA2F7}"/>
    <cellStyle name="Calculation 7 8 3 6" xfId="37226" xr:uid="{BB7552D8-4CD2-4B31-BF13-6CFFD33164D0}"/>
    <cellStyle name="Calculation 7 8 4" xfId="11078" xr:uid="{D313FEB1-7486-49F2-86B3-FAC927BC1512}"/>
    <cellStyle name="Calculation 7 8 4 2" xfId="17036" xr:uid="{41EC368B-281A-400F-82C9-7A565EE774C7}"/>
    <cellStyle name="Calculation 7 8 4 2 2" xfId="28218" xr:uid="{5A024C0B-09E5-460C-8A74-862B864F1FD7}"/>
    <cellStyle name="Calculation 7 8 4 2 3" xfId="32082" xr:uid="{13D7BE6B-53A5-42D4-B666-214099FA4874}"/>
    <cellStyle name="Calculation 7 8 4 2 4" xfId="44290" xr:uid="{B14593FD-AEBF-4A53-A6F8-12A2A0FB8B55}"/>
    <cellStyle name="Calculation 7 8 4 3" xfId="23660" xr:uid="{6372AE77-8166-43CB-AF10-F9CFF587B046}"/>
    <cellStyle name="Calculation 7 8 4 4" xfId="26898" xr:uid="{C904A4C5-D129-462B-B4F4-9BCCE090A6CA}"/>
    <cellStyle name="Calculation 7 8 4 5" xfId="38332" xr:uid="{68B85E88-C0EA-4EEF-A8DD-826D48F818D8}"/>
    <cellStyle name="Calculation 7 8 5" xfId="14002" xr:uid="{DEC90779-1347-4EEF-B5DB-40A65A23C0B5}"/>
    <cellStyle name="Calculation 7 8 5 2" xfId="25878" xr:uid="{CACFA2E9-082C-4812-992C-3FED7FE63D04}"/>
    <cellStyle name="Calculation 7 8 5 3" xfId="5331" xr:uid="{EC260092-BB62-4B63-ACBE-B60EC77B5383}"/>
    <cellStyle name="Calculation 7 8 5 4" xfId="41256" xr:uid="{ECBC853F-B48F-47B4-9C51-E5245E9054ED}"/>
    <cellStyle name="Calculation 7 8 6" xfId="21269" xr:uid="{C35F351E-CA78-459A-AC03-C2A100795FFB}"/>
    <cellStyle name="Calculation 7 8 7" xfId="26139" xr:uid="{6281FD59-3C50-44BD-BE70-4858829ADA6D}"/>
    <cellStyle name="Calculation 7 8 8" xfId="35270" xr:uid="{9BB5C6EA-930C-49D7-8E3B-A317086D1AE4}"/>
    <cellStyle name="Calculation 7 9" xfId="7707" xr:uid="{C30A1500-4E3C-430D-BF67-096B215B5178}"/>
    <cellStyle name="Calculation 7 9 2" xfId="10971" xr:uid="{A9971C5B-84C5-4259-AAC1-AED53166D1BC}"/>
    <cellStyle name="Calculation 7 9 2 2" xfId="16929" xr:uid="{FFD92A6E-AC91-46AB-872F-A64BC9BEABC3}"/>
    <cellStyle name="Calculation 7 9 2 2 2" xfId="28134" xr:uid="{3D3851BF-19E4-4C0E-AABF-E8D2ECF006E1}"/>
    <cellStyle name="Calculation 7 9 2 2 3" xfId="31975" xr:uid="{004A222A-6550-4758-B8DB-E44CDF679EA1}"/>
    <cellStyle name="Calculation 7 9 2 2 4" xfId="44183" xr:uid="{895F2EDA-482A-45B4-BBAD-FB9599E43433}"/>
    <cellStyle name="Calculation 7 9 2 3" xfId="23574" xr:uid="{E2610811-1CB2-494F-BC91-5B5EAD7C405A}"/>
    <cellStyle name="Calculation 7 9 2 4" xfId="29341" xr:uid="{3EFCA7D7-0629-4E54-AAD3-8FCE22617039}"/>
    <cellStyle name="Calculation 7 9 2 5" xfId="38225" xr:uid="{10BA7CAE-1FAE-404F-AA95-47EFF5CF3D3D}"/>
    <cellStyle name="Calculation 7 9 3" xfId="13895" xr:uid="{E4526B8B-24E8-476F-A0E3-4B89F6057FA0}"/>
    <cellStyle name="Calculation 7 9 3 2" xfId="25793" xr:uid="{5ADBB33D-81C3-44A8-8F16-60A8E64D6A75}"/>
    <cellStyle name="Calculation 7 9 3 3" xfId="21842" xr:uid="{1A7CC4F8-6CD6-4CBF-A538-3696992C9B4E}"/>
    <cellStyle name="Calculation 7 9 3 4" xfId="41149" xr:uid="{AA9B708A-4731-4154-99F8-D36630E0E9A3}"/>
    <cellStyle name="Calculation 7 9 4" xfId="21027" xr:uid="{8446BA68-5051-4BCE-B39A-694C42302A49}"/>
    <cellStyle name="Calculation 7 9 5" xfId="27070" xr:uid="{9CEC81C5-F28B-4F94-80E0-86E182C3AA5F}"/>
    <cellStyle name="Calculation 7 9 6" xfId="35163" xr:uid="{C8BA0861-F87F-448F-8C49-AF2E313A5ED1}"/>
    <cellStyle name="Calculation 8" xfId="777" xr:uid="{93416E94-C4E9-4167-8964-CE5B89E0D5DF}"/>
    <cellStyle name="Calculation 8 10" xfId="10403" xr:uid="{BC81A39F-1432-4A1E-AF29-CE866F57C7FF}"/>
    <cellStyle name="Calculation 8 10 2" xfId="16394" xr:uid="{873AD8C4-ABAE-4CE5-91D5-4B403AD9311C}"/>
    <cellStyle name="Calculation 8 10 2 2" xfId="27712" xr:uid="{4FBD2D15-CD38-48FC-A583-C94F6CC1D13D}"/>
    <cellStyle name="Calculation 8 10 2 3" xfId="31440" xr:uid="{0C732032-E3C6-4EAD-93B7-C80377D28F8D}"/>
    <cellStyle name="Calculation 8 10 2 4" xfId="43648" xr:uid="{A98EF297-ECA1-411E-AF50-545B189B5A13}"/>
    <cellStyle name="Calculation 8 10 3" xfId="23134" xr:uid="{CD98BB99-0CFA-48D1-BFE1-885C099CA1C7}"/>
    <cellStyle name="Calculation 8 10 4" xfId="29837" xr:uid="{4027CD8E-F867-4B70-97ED-855170DDD64E}"/>
    <cellStyle name="Calculation 8 10 5" xfId="37662" xr:uid="{F7B47868-EFD9-4E03-A8FB-49B08562DCAD}"/>
    <cellStyle name="Calculation 8 11" xfId="5306" xr:uid="{341B32F5-6C2C-4F53-8426-66A1799E7D5E}"/>
    <cellStyle name="Calculation 8 12" xfId="34474" xr:uid="{8D284C28-1100-44C1-AD45-2AE7A910C661}"/>
    <cellStyle name="Calculation 8 2" xfId="4791" xr:uid="{FDFC7B1A-4351-4577-8217-5BAF78F4D494}"/>
    <cellStyle name="Calculation 8 2 2" xfId="7301" xr:uid="{BF928891-9ACD-4657-84D2-89775D5BBAB6}"/>
    <cellStyle name="Calculation 8 2 2 2" xfId="8856" xr:uid="{C44B0E83-049D-40F3-BD86-937A1E773539}"/>
    <cellStyle name="Calculation 8 2 2 2 2" xfId="11923" xr:uid="{F58FB2FD-FAC7-4A3A-80EF-09A3B140E46E}"/>
    <cellStyle name="Calculation 8 2 2 2 2 2" xfId="17881" xr:uid="{A4650B80-9AE5-4818-A6E0-E7705761179B}"/>
    <cellStyle name="Calculation 8 2 2 2 2 2 2" xfId="28855" xr:uid="{92635969-0C96-4F34-B385-AB9F380E3275}"/>
    <cellStyle name="Calculation 8 2 2 2 2 2 3" xfId="32927" xr:uid="{D2BC8092-96EB-4278-90A8-7000C0393C09}"/>
    <cellStyle name="Calculation 8 2 2 2 2 2 4" xfId="45135" xr:uid="{597092B3-0478-40C5-AF40-56DE7CE9C80F}"/>
    <cellStyle name="Calculation 8 2 2 2 2 3" xfId="24298" xr:uid="{F99AE400-E365-458F-913E-E901AB0AC08D}"/>
    <cellStyle name="Calculation 8 2 2 2 2 4" xfId="21774" xr:uid="{DBA47DB5-0696-4C60-8E2F-DC0E975958B5}"/>
    <cellStyle name="Calculation 8 2 2 2 2 5" xfId="39177" xr:uid="{996B5720-CFC9-4161-A8CA-87F97B1797BB}"/>
    <cellStyle name="Calculation 8 2 2 2 3" xfId="14847" xr:uid="{97EFD31F-36F8-4E43-8B4B-B1F7CB899456}"/>
    <cellStyle name="Calculation 8 2 2 2 3 2" xfId="26518" xr:uid="{F8BC859B-067F-41DF-9877-9ADD8F0C03AA}"/>
    <cellStyle name="Calculation 8 2 2 2 3 3" xfId="6163" xr:uid="{874AFF9F-0E09-4EB7-B116-02C8E3EEB3A4}"/>
    <cellStyle name="Calculation 8 2 2 2 3 4" xfId="42101" xr:uid="{1F8991E9-89BC-43C2-80B9-91D568EF894E}"/>
    <cellStyle name="Calculation 8 2 2 2 4" xfId="21941" xr:uid="{6C958A51-5CF2-4CF0-9C59-068C938ED168}"/>
    <cellStyle name="Calculation 8 2 2 2 5" xfId="23543" xr:uid="{F73EB7EE-BB98-4D27-B811-5B01CB3B5102}"/>
    <cellStyle name="Calculation 8 2 2 2 6" xfId="36115" xr:uid="{1BE0CE09-489B-44BC-933D-9FEC64AE1931}"/>
    <cellStyle name="Calculation 8 2 2 3" xfId="9668" xr:uid="{59F02B60-9665-4EBD-B9F5-898E789771C5}"/>
    <cellStyle name="Calculation 8 2 2 3 2" xfId="12735" xr:uid="{CC1E2D6C-8C0C-48B6-8B2E-E1B7C78C5389}"/>
    <cellStyle name="Calculation 8 2 2 3 2 2" xfId="18693" xr:uid="{A0122114-0E20-4F9B-B284-4D004E9A1B4A}"/>
    <cellStyle name="Calculation 8 2 2 3 2 2 2" xfId="29469" xr:uid="{BE50D02D-8E73-49F7-B371-E36835FDB915}"/>
    <cellStyle name="Calculation 8 2 2 3 2 2 3" xfId="33739" xr:uid="{DFEB4FBF-5E3E-4CD2-B39C-0B1F30F5AD2C}"/>
    <cellStyle name="Calculation 8 2 2 3 2 2 4" xfId="45947" xr:uid="{ED1D2F7C-6B42-47D2-AFF6-BFF8DD0E11E1}"/>
    <cellStyle name="Calculation 8 2 2 3 2 3" xfId="24919" xr:uid="{34EB5465-EB03-437F-8807-E0E0AA2B2AB5}"/>
    <cellStyle name="Calculation 8 2 2 3 2 4" xfId="21822" xr:uid="{01FEE241-C6C7-476F-B5A0-0E11133FC839}"/>
    <cellStyle name="Calculation 8 2 2 3 2 5" xfId="39989" xr:uid="{DBA1CD4D-3A6C-45C9-86FA-7812126CFF84}"/>
    <cellStyle name="Calculation 8 2 2 3 3" xfId="15659" xr:uid="{80452C41-5331-4657-A163-A6B6E77C13E0}"/>
    <cellStyle name="Calculation 8 2 2 3 3 2" xfId="27136" xr:uid="{4CCBA0D5-A3FF-47D9-9343-DE7B900AD006}"/>
    <cellStyle name="Calculation 8 2 2 3 3 3" xfId="30705" xr:uid="{ECCEF9C8-B8B8-4A2E-B61A-B76A7F6D9422}"/>
    <cellStyle name="Calculation 8 2 2 3 3 4" xfId="42913" xr:uid="{8C5EFCB2-4AE4-4FCC-B195-ED95FC4A09ED}"/>
    <cellStyle name="Calculation 8 2 2 3 4" xfId="22556" xr:uid="{B8590BA3-AF3C-4CE7-BF0B-FE5A1E8467D7}"/>
    <cellStyle name="Calculation 8 2 2 3 5" xfId="29392" xr:uid="{315199E6-8D61-43DB-BBA4-FDC4A3BA1832}"/>
    <cellStyle name="Calculation 8 2 2 3 6" xfId="36927" xr:uid="{F5578778-E7B9-4221-B789-834759383DB5}"/>
    <cellStyle name="Calculation 8 2 2 4" xfId="10693" xr:uid="{869C1661-F42A-4431-A472-CB4E62CA6FCE}"/>
    <cellStyle name="Calculation 8 2 2 4 2" xfId="16651" xr:uid="{65169B5B-A680-4B34-B9E1-D528A7CE7684}"/>
    <cellStyle name="Calculation 8 2 2 4 2 2" xfId="27925" xr:uid="{3EB31A01-DDD6-43FF-8B32-4529DA95F253}"/>
    <cellStyle name="Calculation 8 2 2 4 2 3" xfId="31697" xr:uid="{FFEC1304-0C9C-4571-B651-567E57F88DEE}"/>
    <cellStyle name="Calculation 8 2 2 4 2 4" xfId="43905" xr:uid="{389770E9-C098-4D85-A04C-19F78037BA5C}"/>
    <cellStyle name="Calculation 8 2 2 4 3" xfId="23366" xr:uid="{E400937E-8C8B-49CD-8694-F94EFB8B29F5}"/>
    <cellStyle name="Calculation 8 2 2 4 4" xfId="27259" xr:uid="{605B1E51-ED9C-4F2F-8D5D-FBC324F490CC}"/>
    <cellStyle name="Calculation 8 2 2 4 5" xfId="37947" xr:uid="{894584DC-E2A8-4A5F-AF5E-CDCADBB759ED}"/>
    <cellStyle name="Calculation 8 2 2 5" xfId="13617" xr:uid="{F1142E9F-A81E-4C32-91F8-FA388311C346}"/>
    <cellStyle name="Calculation 8 2 2 5 2" xfId="25585" xr:uid="{CC3DF52F-AECF-4230-B1C4-33C79724F2D6}"/>
    <cellStyle name="Calculation 8 2 2 5 3" xfId="5282" xr:uid="{9BAEB472-AB84-4A87-BD87-68A52E236155}"/>
    <cellStyle name="Calculation 8 2 2 5 4" xfId="40871" xr:uid="{44C9D4C2-C721-4A64-8B9E-0AB46DD4379F}"/>
    <cellStyle name="Calculation 8 2 2 6" xfId="20690" xr:uid="{473258F5-E72D-4AE9-9C45-3A307A2FF6F0}"/>
    <cellStyle name="Calculation 8 2 2 7" xfId="29316" xr:uid="{B05E289A-91D9-4817-8227-B7CE24F6159C}"/>
    <cellStyle name="Calculation 8 2 2 8" xfId="34885" xr:uid="{76B6A19B-0EBF-41D2-9F5E-EC8579C66D63}"/>
    <cellStyle name="Calculation 8 2 3" xfId="7978" xr:uid="{59910D64-341E-4266-92F4-76242902993F}"/>
    <cellStyle name="Calculation 8 2 3 2" xfId="9196" xr:uid="{6D7E9D10-691E-4873-B87C-38C8E4A184D8}"/>
    <cellStyle name="Calculation 8 2 3 2 2" xfId="12263" xr:uid="{CF6F98D3-6C1E-49D2-B0A6-A89BD9D02879}"/>
    <cellStyle name="Calculation 8 2 3 2 2 2" xfId="18221" xr:uid="{19156C64-799D-45C6-894A-C9B529A930B3}"/>
    <cellStyle name="Calculation 8 2 3 2 2 2 2" xfId="29119" xr:uid="{85F632D2-25D9-4E76-9AC4-FFD598C9D7BE}"/>
    <cellStyle name="Calculation 8 2 3 2 2 2 3" xfId="33267" xr:uid="{742119A1-7552-46FA-AE33-D6369FBE2890}"/>
    <cellStyle name="Calculation 8 2 3 2 2 2 4" xfId="45475" xr:uid="{829BA100-6302-42E3-8405-BD654AEBDEDC}"/>
    <cellStyle name="Calculation 8 2 3 2 2 3" xfId="24564" xr:uid="{3B16A09F-A7C2-4571-98F5-451812562013}"/>
    <cellStyle name="Calculation 8 2 3 2 2 4" xfId="20479" xr:uid="{F61918DA-D110-42E7-80DB-026AC2DAF404}"/>
    <cellStyle name="Calculation 8 2 3 2 2 5" xfId="39517" xr:uid="{EBF27F3B-795C-4568-A280-2E7068A3A65C}"/>
    <cellStyle name="Calculation 8 2 3 2 3" xfId="15187" xr:uid="{21445925-E65E-4CAC-ACEE-D1B0C9D90040}"/>
    <cellStyle name="Calculation 8 2 3 2 3 2" xfId="26783" xr:uid="{2472676B-B8F9-4B7F-9A99-9F36FF744015}"/>
    <cellStyle name="Calculation 8 2 3 2 3 3" xfId="30233" xr:uid="{5E7DB1D3-D6D0-47F9-8619-3C11F1996B0C}"/>
    <cellStyle name="Calculation 8 2 3 2 3 4" xfId="42441" xr:uid="{CE7C7187-792D-43DA-80A9-50EAEEFFCDFE}"/>
    <cellStyle name="Calculation 8 2 3 2 4" xfId="22205" xr:uid="{C74B0164-2DEA-4BDD-89BA-EF0431A7FD48}"/>
    <cellStyle name="Calculation 8 2 3 2 5" xfId="25324" xr:uid="{741CDDEF-7CE6-428D-BD78-0EDBAD24E96B}"/>
    <cellStyle name="Calculation 8 2 3 2 6" xfId="36455" xr:uid="{5F767539-2D4E-49A7-824A-4544E01F8E41}"/>
    <cellStyle name="Calculation 8 2 3 3" xfId="9974" xr:uid="{759766F1-F666-41AB-AD73-1D7A9C77A154}"/>
    <cellStyle name="Calculation 8 2 3 3 2" xfId="13041" xr:uid="{F70EDC3D-DF2E-4692-94FD-292496825010}"/>
    <cellStyle name="Calculation 8 2 3 3 2 2" xfId="18999" xr:uid="{9C790634-046F-4FBF-8C2F-125F154AE747}"/>
    <cellStyle name="Calculation 8 2 3 3 2 2 2" xfId="29712" xr:uid="{1B5901E8-1782-419B-A099-F4CF075AE712}"/>
    <cellStyle name="Calculation 8 2 3 3 2 2 3" xfId="34045" xr:uid="{BAA011A9-08D6-439C-AB3C-EF015A89C66B}"/>
    <cellStyle name="Calculation 8 2 3 3 2 2 4" xfId="46253" xr:uid="{E43C3BCE-027A-49C8-9E12-905258F3A159}"/>
    <cellStyle name="Calculation 8 2 3 3 2 3" xfId="25162" xr:uid="{B0DD0A0C-7CA4-460B-B38C-5C6D1E94BEFC}"/>
    <cellStyle name="Calculation 8 2 3 3 2 4" xfId="5971" xr:uid="{FA9F1021-66D0-4CA5-86E0-E53D01783C71}"/>
    <cellStyle name="Calculation 8 2 3 3 2 5" xfId="40295" xr:uid="{C5EE5E4A-CE09-44D1-9669-E4505F444633}"/>
    <cellStyle name="Calculation 8 2 3 3 3" xfId="15965" xr:uid="{A5FBC915-8053-4B8D-A5CB-37A47A73275F}"/>
    <cellStyle name="Calculation 8 2 3 3 3 2" xfId="27379" xr:uid="{B5824467-39EE-404D-9DB6-196D51CD3590}"/>
    <cellStyle name="Calculation 8 2 3 3 3 3" xfId="31011" xr:uid="{727E1347-1537-4142-B48D-4337713D6281}"/>
    <cellStyle name="Calculation 8 2 3 3 3 4" xfId="43219" xr:uid="{1BECDCDD-48CC-4D6A-9944-6A3DEBC5E7C6}"/>
    <cellStyle name="Calculation 8 2 3 3 4" xfId="22798" xr:uid="{5607CA75-26C5-4789-AEBE-D27E8D3EA25F}"/>
    <cellStyle name="Calculation 8 2 3 3 5" xfId="24701" xr:uid="{E6FC0278-4198-4465-968B-63F6BABE68B9}"/>
    <cellStyle name="Calculation 8 2 3 3 6" xfId="37233" xr:uid="{62AD55EC-2037-4C00-96CE-65E1E13FFDE5}"/>
    <cellStyle name="Calculation 8 2 3 4" xfId="11085" xr:uid="{CDF54997-7352-4BFC-BBC6-40CFE79F4D68}"/>
    <cellStyle name="Calculation 8 2 3 4 2" xfId="17043" xr:uid="{75CC598E-FB48-4687-8C21-980AA49D96E6}"/>
    <cellStyle name="Calculation 8 2 3 4 2 2" xfId="28225" xr:uid="{0BC50699-4E1B-49B1-96CB-E5829142F73F}"/>
    <cellStyle name="Calculation 8 2 3 4 2 3" xfId="32089" xr:uid="{C77BECBB-4FAF-4FC3-A8A5-7B3DEA6A6D10}"/>
    <cellStyle name="Calculation 8 2 3 4 2 4" xfId="44297" xr:uid="{0A0134A5-D3E0-4AE9-AC2B-200F7118DA8C}"/>
    <cellStyle name="Calculation 8 2 3 4 3" xfId="23667" xr:uid="{33E4BC6D-8979-4A0E-99CE-88BE9A460124}"/>
    <cellStyle name="Calculation 8 2 3 4 4" xfId="28042" xr:uid="{53DF88CC-3656-4B07-B7F7-0A2B20E6FA2A}"/>
    <cellStyle name="Calculation 8 2 3 4 5" xfId="38339" xr:uid="{4004DB72-0674-42C2-AD03-875CC10432E7}"/>
    <cellStyle name="Calculation 8 2 3 5" xfId="14009" xr:uid="{0EF2FE31-FBCF-49BE-9C85-CE46D250E55D}"/>
    <cellStyle name="Calculation 8 2 3 5 2" xfId="25885" xr:uid="{078587BB-57F5-41E6-980A-41555430C656}"/>
    <cellStyle name="Calculation 8 2 3 5 3" xfId="4668" xr:uid="{EADB2528-A23C-4F03-8AD9-884F0B3A0BAB}"/>
    <cellStyle name="Calculation 8 2 3 5 4" xfId="41263" xr:uid="{7FB7FE72-3FE4-4F9B-8D87-ADFDB3E41EB5}"/>
    <cellStyle name="Calculation 8 2 3 6" xfId="21276" xr:uid="{4D295AE3-A682-413F-8EEA-E04C4A193B4B}"/>
    <cellStyle name="Calculation 8 2 3 7" xfId="27570" xr:uid="{F5F9075B-1BB0-47BE-9FE3-ED85B30304D0}"/>
    <cellStyle name="Calculation 8 2 3 8" xfId="35277" xr:uid="{1316AB71-8284-4393-A3D3-6798A4D3BF84}"/>
    <cellStyle name="Calculation 8 2 4" xfId="7884" xr:uid="{9E107A13-3DFA-4583-A7F3-F791A771DBBC}"/>
    <cellStyle name="Calculation 8 2 4 2" xfId="11021" xr:uid="{87E135C3-C47E-4A37-B131-8427B5077B32}"/>
    <cellStyle name="Calculation 8 2 4 2 2" xfId="16979" xr:uid="{79EED509-640B-43E7-AEB0-9102669DF4DA}"/>
    <cellStyle name="Calculation 8 2 4 2 2 2" xfId="28173" xr:uid="{F278F830-FA1F-4A37-B3F6-F36C15767711}"/>
    <cellStyle name="Calculation 8 2 4 2 2 3" xfId="32025" xr:uid="{75C1021D-1D00-406D-B9CD-3500139EB8C5}"/>
    <cellStyle name="Calculation 8 2 4 2 2 4" xfId="44233" xr:uid="{4D217FBF-716F-43F6-A4BD-A6E0D2CE4C7B}"/>
    <cellStyle name="Calculation 8 2 4 2 3" xfId="23613" xr:uid="{3026C9ED-DC09-4037-9E8E-927097003CDC}"/>
    <cellStyle name="Calculation 8 2 4 2 4" xfId="25704" xr:uid="{F4C8C2D8-C498-4378-9D24-86F1CEF76C62}"/>
    <cellStyle name="Calculation 8 2 4 2 5" xfId="38275" xr:uid="{7751760E-27F6-4A19-8E55-9755A5710476}"/>
    <cellStyle name="Calculation 8 2 4 3" xfId="13945" xr:uid="{AA25635E-7A82-4DE6-9403-00C9D780E9DB}"/>
    <cellStyle name="Calculation 8 2 4 3 2" xfId="25834" xr:uid="{49F3E0F4-316A-4B0A-958B-BF2A512E0346}"/>
    <cellStyle name="Calculation 8 2 4 3 3" xfId="25474" xr:uid="{CA81F471-20EF-4955-8DE8-AB22351AD8F6}"/>
    <cellStyle name="Calculation 8 2 4 3 4" xfId="41199" xr:uid="{D6980362-B9C8-42D4-804C-D49CAFC6E0A6}"/>
    <cellStyle name="Calculation 8 2 4 4" xfId="21193" xr:uid="{7800E327-3D34-44D7-BB57-6CCDE9715B70}"/>
    <cellStyle name="Calculation 8 2 4 5" xfId="24497" xr:uid="{750737E9-BEA3-40C5-8DB5-DE9BDC315C7B}"/>
    <cellStyle name="Calculation 8 2 4 6" xfId="35213" xr:uid="{57002A50-49F4-4765-8E93-37C86CA2825E}"/>
    <cellStyle name="Calculation 8 2 5" xfId="10404" xr:uid="{32738435-1792-4A95-8AB9-B6F6B88A4A4B}"/>
    <cellStyle name="Calculation 8 2 5 2" xfId="16395" xr:uid="{3B585312-B953-4A1B-A5D6-CBB995F7A40C}"/>
    <cellStyle name="Calculation 8 2 5 2 2" xfId="27713" xr:uid="{426D2969-D973-4B65-8B2B-B39674046E2B}"/>
    <cellStyle name="Calculation 8 2 5 2 3" xfId="31441" xr:uid="{F3D2E518-5E08-4A2E-8715-161E405DB79A}"/>
    <cellStyle name="Calculation 8 2 5 2 4" xfId="43649" xr:uid="{A525FE84-A960-4D12-A8DC-5D7F304BEDC6}"/>
    <cellStyle name="Calculation 8 2 5 3" xfId="23135" xr:uid="{9FF28787-B6ED-42C3-B960-D07F6F9FC68D}"/>
    <cellStyle name="Calculation 8 2 5 4" xfId="25287" xr:uid="{970CB319-CCDF-4C1C-8500-564F53DBC0C0}"/>
    <cellStyle name="Calculation 8 2 5 5" xfId="37663" xr:uid="{BC89C560-2923-4C8D-BFC8-03662B8EDC34}"/>
    <cellStyle name="Calculation 8 2 6" xfId="5305" xr:uid="{8EBC6DFB-03A6-4B4F-9227-43736D92624E}"/>
    <cellStyle name="Calculation 8 2 7" xfId="34475" xr:uid="{05C12EF0-E1E9-4652-B77C-86F58B07961A}"/>
    <cellStyle name="Calculation 8 3" xfId="4792" xr:uid="{A4F3F214-8CBE-45D3-BD36-ACC7DB0F612D}"/>
    <cellStyle name="Calculation 8 3 2" xfId="7302" xr:uid="{C075D0EA-5675-40CC-9148-2FD5D08ACC5B}"/>
    <cellStyle name="Calculation 8 3 2 2" xfId="8857" xr:uid="{3F35D8D3-108C-47D6-9757-04E994BE8E41}"/>
    <cellStyle name="Calculation 8 3 2 2 2" xfId="11924" xr:uid="{F4C1CC07-7623-42FC-878A-3A8448AEF2F3}"/>
    <cellStyle name="Calculation 8 3 2 2 2 2" xfId="17882" xr:uid="{39D9A279-B67F-4D0E-B4C2-C62A665CE126}"/>
    <cellStyle name="Calculation 8 3 2 2 2 2 2" xfId="28856" xr:uid="{6ADE8845-E569-4481-8E39-D6A4BCA604EA}"/>
    <cellStyle name="Calculation 8 3 2 2 2 2 3" xfId="32928" xr:uid="{A439ABC0-BFC2-4D81-829B-AA987E03A1A8}"/>
    <cellStyle name="Calculation 8 3 2 2 2 2 4" xfId="45136" xr:uid="{01299250-2649-4399-B969-D8A09CC19CB0}"/>
    <cellStyle name="Calculation 8 3 2 2 2 3" xfId="24299" xr:uid="{C5C3E9B0-7DDA-478B-82FA-3EBAA7700F64}"/>
    <cellStyle name="Calculation 8 3 2 2 2 4" xfId="26392" xr:uid="{07342B53-1DAC-419A-8384-B37F94A98FEE}"/>
    <cellStyle name="Calculation 8 3 2 2 2 5" xfId="39178" xr:uid="{CDEC354C-4F71-4234-9B89-E77D509451A7}"/>
    <cellStyle name="Calculation 8 3 2 2 3" xfId="14848" xr:uid="{D53BFB14-7426-46BF-B679-A59A7A313B91}"/>
    <cellStyle name="Calculation 8 3 2 2 3 2" xfId="26519" xr:uid="{85E62797-FBDC-44B6-8D4E-B11CCD6202C4}"/>
    <cellStyle name="Calculation 8 3 2 2 3 3" xfId="19498" xr:uid="{5E78427A-A2AB-4706-A14A-9279228B6D8A}"/>
    <cellStyle name="Calculation 8 3 2 2 3 4" xfId="42102" xr:uid="{E651685F-817D-4394-A44A-377256A2B543}"/>
    <cellStyle name="Calculation 8 3 2 2 4" xfId="21942" xr:uid="{7ED18F28-4D77-4F65-B994-8CD3BDD657A5}"/>
    <cellStyle name="Calculation 8 3 2 2 5" xfId="27310" xr:uid="{037B512A-9501-48D5-8302-17C65750548D}"/>
    <cellStyle name="Calculation 8 3 2 2 6" xfId="36116" xr:uid="{24DAF951-2C09-402A-B971-DC784E1584B9}"/>
    <cellStyle name="Calculation 8 3 2 3" xfId="9669" xr:uid="{8B59F582-F2DA-4407-9ABD-C0B5D7D067DA}"/>
    <cellStyle name="Calculation 8 3 2 3 2" xfId="12736" xr:uid="{84F04EF3-D8D8-4FD4-8C79-3FB07FBEB929}"/>
    <cellStyle name="Calculation 8 3 2 3 2 2" xfId="18694" xr:uid="{B3B83467-78F3-4304-8428-13D3ED4B351D}"/>
    <cellStyle name="Calculation 8 3 2 3 2 2 2" xfId="29470" xr:uid="{2F74A574-3DBA-4420-B89E-ECE09F31678E}"/>
    <cellStyle name="Calculation 8 3 2 3 2 2 3" xfId="33740" xr:uid="{C0B8B3EB-8A22-4344-97F0-470F22660F29}"/>
    <cellStyle name="Calculation 8 3 2 3 2 2 4" xfId="45948" xr:uid="{40F54E24-DE01-42FD-8110-38701E366A36}"/>
    <cellStyle name="Calculation 8 3 2 3 2 3" xfId="24920" xr:uid="{3FE9F73F-AC3E-491C-8D78-AE74CC631312}"/>
    <cellStyle name="Calculation 8 3 2 3 2 4" xfId="26131" xr:uid="{CDB51435-B6FD-4FA3-9966-E678FAAC407A}"/>
    <cellStyle name="Calculation 8 3 2 3 2 5" xfId="39990" xr:uid="{1393BDE6-71ED-4346-B436-4A4AA7B8DE21}"/>
    <cellStyle name="Calculation 8 3 2 3 3" xfId="15660" xr:uid="{3F9BFA98-5118-433F-A94A-16E3856DAC07}"/>
    <cellStyle name="Calculation 8 3 2 3 3 2" xfId="27137" xr:uid="{2ED8D8C9-59A3-49CC-A78B-151A20C7F07C}"/>
    <cellStyle name="Calculation 8 3 2 3 3 3" xfId="30706" xr:uid="{08E0CD57-6490-4097-A878-969F9EF8B332}"/>
    <cellStyle name="Calculation 8 3 2 3 3 4" xfId="42914" xr:uid="{93F76F60-EAD2-4F98-9069-DF9BA2DD7551}"/>
    <cellStyle name="Calculation 8 3 2 3 4" xfId="22557" xr:uid="{6644CEBB-6106-47E0-A671-91309381B31F}"/>
    <cellStyle name="Calculation 8 3 2 3 5" xfId="24842" xr:uid="{C849533A-C47E-447B-AB15-F1FC8AA2F750}"/>
    <cellStyle name="Calculation 8 3 2 3 6" xfId="36928" xr:uid="{CC0A18B5-E1D7-4FCD-8D69-851D18A25BC1}"/>
    <cellStyle name="Calculation 8 3 2 4" xfId="10694" xr:uid="{B9028939-F0A1-46F6-8611-A583F6A1477E}"/>
    <cellStyle name="Calculation 8 3 2 4 2" xfId="16652" xr:uid="{A8F1611B-3564-42BB-BF8D-0822680A31D9}"/>
    <cellStyle name="Calculation 8 3 2 4 2 2" xfId="27926" xr:uid="{7A1324FF-3882-4227-A0BE-5B1B3462AED0}"/>
    <cellStyle name="Calculation 8 3 2 4 2 3" xfId="31698" xr:uid="{C1D109CF-1422-45C6-9531-77B753E8D549}"/>
    <cellStyle name="Calculation 8 3 2 4 2 4" xfId="43906" xr:uid="{B407446E-3CF8-4659-8AA2-98675E28460B}"/>
    <cellStyle name="Calculation 8 3 2 4 3" xfId="23367" xr:uid="{7B86F500-2ECA-4341-961F-09335E4B4B82}"/>
    <cellStyle name="Calculation 8 3 2 4 4" xfId="29592" xr:uid="{F687FF1E-C311-4BE7-97A4-50699145268B}"/>
    <cellStyle name="Calculation 8 3 2 4 5" xfId="37948" xr:uid="{AAD64900-6EAC-45D9-A1F2-B81BAC6E348C}"/>
    <cellStyle name="Calculation 8 3 2 5" xfId="13618" xr:uid="{670E7258-3A69-4537-98AE-590ACFD381E6}"/>
    <cellStyle name="Calculation 8 3 2 5 2" xfId="25586" xr:uid="{BEDD3475-528D-4624-A224-3A04C898FED4}"/>
    <cellStyle name="Calculation 8 3 2 5 3" xfId="21084" xr:uid="{E4C3763C-A6BA-4B6B-8AF2-097F57C71178}"/>
    <cellStyle name="Calculation 8 3 2 5 4" xfId="40872" xr:uid="{89AF6053-4FC1-4E97-B20A-70560F32536F}"/>
    <cellStyle name="Calculation 8 3 2 6" xfId="20691" xr:uid="{F31416D1-AF97-438B-9ECB-DC7D7D596BDC}"/>
    <cellStyle name="Calculation 8 3 2 7" xfId="24766" xr:uid="{B736AD39-0F31-46A3-8742-CC7F6068D933}"/>
    <cellStyle name="Calculation 8 3 2 8" xfId="34886" xr:uid="{42132EEF-C3B8-44D1-B9B8-A6FC52F562E4}"/>
    <cellStyle name="Calculation 8 3 3" xfId="7979" xr:uid="{0114A5AA-028A-4926-B2C2-0C0E7E17163D}"/>
    <cellStyle name="Calculation 8 3 3 2" xfId="9197" xr:uid="{FBF130F4-5447-489C-A932-ACE6E3A43AC3}"/>
    <cellStyle name="Calculation 8 3 3 2 2" xfId="12264" xr:uid="{C230F259-1E84-414D-8D21-A21617A16ED6}"/>
    <cellStyle name="Calculation 8 3 3 2 2 2" xfId="18222" xr:uid="{AD7038D1-AC29-4F2C-B203-2D219AC7C2E7}"/>
    <cellStyle name="Calculation 8 3 3 2 2 2 2" xfId="29120" xr:uid="{BDD2CB40-B5FD-4B23-B30B-64835F18514D}"/>
    <cellStyle name="Calculation 8 3 3 2 2 2 3" xfId="33268" xr:uid="{CDABB307-C5FB-4012-B81A-03AC502F2173}"/>
    <cellStyle name="Calculation 8 3 3 2 2 2 4" xfId="45476" xr:uid="{B3F4A556-97DA-4920-8F7B-7CFBE3585B6C}"/>
    <cellStyle name="Calculation 8 3 3 2 2 3" xfId="24565" xr:uid="{B1F309A2-1568-4E0E-9919-A2410A74A070}"/>
    <cellStyle name="Calculation 8 3 3 2 2 4" xfId="20478" xr:uid="{517BCA96-D91E-4A82-B969-C1B66A5352A1}"/>
    <cellStyle name="Calculation 8 3 3 2 2 5" xfId="39518" xr:uid="{7303F141-07F5-4A9F-876C-DE1CCB5D9D4E}"/>
    <cellStyle name="Calculation 8 3 3 2 3" xfId="15188" xr:uid="{9E2F2992-E7B1-4EB9-8506-E7F1602A9198}"/>
    <cellStyle name="Calculation 8 3 3 2 3 2" xfId="26784" xr:uid="{30B91287-3531-447F-8E84-B7EE56DD1CBB}"/>
    <cellStyle name="Calculation 8 3 3 2 3 3" xfId="30234" xr:uid="{732D410B-F2EA-47EA-A43C-714D7E5AE207}"/>
    <cellStyle name="Calculation 8 3 3 2 3 4" xfId="42442" xr:uid="{04A1D318-42D3-49A7-B550-F0CB8E9184E9}"/>
    <cellStyle name="Calculation 8 3 3 2 4" xfId="22206" xr:uid="{1906179F-0D62-472E-97B0-D01E6A2AD280}"/>
    <cellStyle name="Calculation 8 3 3 2 5" xfId="22960" xr:uid="{5B392A7A-D6F0-44FB-8ADC-DD22EB45AA20}"/>
    <cellStyle name="Calculation 8 3 3 2 6" xfId="36456" xr:uid="{5783EE7E-E03C-4DB1-B977-BEB2D35AC1DD}"/>
    <cellStyle name="Calculation 8 3 3 3" xfId="9975" xr:uid="{E34E4329-A433-4874-ADEC-4CFB7AC165D6}"/>
    <cellStyle name="Calculation 8 3 3 3 2" xfId="13042" xr:uid="{4FE90DA0-3164-4F89-8B18-CF53751A8866}"/>
    <cellStyle name="Calculation 8 3 3 3 2 2" xfId="19000" xr:uid="{595C5808-B3FC-4635-8777-1B6FC91DF8FA}"/>
    <cellStyle name="Calculation 8 3 3 3 2 2 2" xfId="29713" xr:uid="{C14A184B-65EF-498E-9B98-CA85728487F4}"/>
    <cellStyle name="Calculation 8 3 3 3 2 2 3" xfId="34046" xr:uid="{E3995ADD-058B-4171-873B-C6E67072A23B}"/>
    <cellStyle name="Calculation 8 3 3 3 2 2 4" xfId="46254" xr:uid="{C7FB5E3E-DA9A-4DC6-A830-F457B4261939}"/>
    <cellStyle name="Calculation 8 3 3 3 2 3" xfId="25163" xr:uid="{3B994BAF-F389-4731-88A3-205874EEAA9B}"/>
    <cellStyle name="Calculation 8 3 3 3 2 4" xfId="6310" xr:uid="{BC4B1EB8-6406-4948-851D-596AF1990BC2}"/>
    <cellStyle name="Calculation 8 3 3 3 2 5" xfId="40296" xr:uid="{F3EDD85F-19DB-4A9D-A51A-B2E2161487AF}"/>
    <cellStyle name="Calculation 8 3 3 3 3" xfId="15966" xr:uid="{9E33BD22-1D48-4BC4-8320-07E4F3E7C5CA}"/>
    <cellStyle name="Calculation 8 3 3 3 3 2" xfId="27380" xr:uid="{BC19FB92-D50C-4C11-8895-DCC60BFCA2DD}"/>
    <cellStyle name="Calculation 8 3 3 3 3 3" xfId="31012" xr:uid="{DA4E696C-4AC4-450F-AF86-8923D439A66D}"/>
    <cellStyle name="Calculation 8 3 3 3 3 4" xfId="43220" xr:uid="{54D353C6-280B-4C14-8BFD-29000995D323}"/>
    <cellStyle name="Calculation 8 3 3 3 4" xfId="22799" xr:uid="{4CC40B12-87A7-4B28-AE36-3F1610628A32}"/>
    <cellStyle name="Calculation 8 3 3 3 5" xfId="22341" xr:uid="{F08E46EA-276F-4247-8DD1-7D581A85F2B6}"/>
    <cellStyle name="Calculation 8 3 3 3 6" xfId="37234" xr:uid="{1630D830-7C7B-4B84-8D45-1E0D11D3682C}"/>
    <cellStyle name="Calculation 8 3 3 4" xfId="11086" xr:uid="{D3C974F1-97B0-4B13-99D3-EE081E7B43BF}"/>
    <cellStyle name="Calculation 8 3 3 4 2" xfId="17044" xr:uid="{42224097-A493-4505-8393-747F5AC99820}"/>
    <cellStyle name="Calculation 8 3 3 4 2 2" xfId="28226" xr:uid="{11B9C489-C95A-424D-A20F-0837D34827B3}"/>
    <cellStyle name="Calculation 8 3 3 4 2 3" xfId="32090" xr:uid="{FF454807-D510-4E7C-808A-17ED8E1595DC}"/>
    <cellStyle name="Calculation 8 3 3 4 2 4" xfId="44298" xr:uid="{566122D7-5A29-4ECA-9A0B-74348C97B29F}"/>
    <cellStyle name="Calculation 8 3 3 4 3" xfId="23668" xr:uid="{CD5AB769-005C-4C6F-812C-AA7BCF29C033}"/>
    <cellStyle name="Calculation 8 3 3 4 4" xfId="23483" xr:uid="{17ABE4B3-F24F-436A-8167-78660F738370}"/>
    <cellStyle name="Calculation 8 3 3 4 5" xfId="38340" xr:uid="{7C978A41-FF43-44FF-A2B2-7AA884EF0B2E}"/>
    <cellStyle name="Calculation 8 3 3 5" xfId="14010" xr:uid="{7294EE67-2374-4E6C-ABE1-93704E0CC84F}"/>
    <cellStyle name="Calculation 8 3 3 5 2" xfId="25886" xr:uid="{5AFD51E2-A317-45EF-8F1E-D65E0B064BBF}"/>
    <cellStyle name="Calculation 8 3 3 5 3" xfId="5336" xr:uid="{E4AE9804-5EDB-463F-B620-DFAD13D34E9D}"/>
    <cellStyle name="Calculation 8 3 3 5 4" xfId="41264" xr:uid="{598FBBBD-193C-4450-B368-C543EFAE2295}"/>
    <cellStyle name="Calculation 8 3 3 6" xfId="21277" xr:uid="{ACFEBC1C-0DFF-47F8-B80F-36983875354C}"/>
    <cellStyle name="Calculation 8 3 3 7" xfId="29903" xr:uid="{A283EF6E-4893-47FF-8360-B55B3DEA63F2}"/>
    <cellStyle name="Calculation 8 3 3 8" xfId="35278" xr:uid="{270E300E-491D-487F-80A3-502EB6053BF5}"/>
    <cellStyle name="Calculation 8 3 4" xfId="7709" xr:uid="{0A6933D8-8282-4B91-A1C8-382F068EB5AD}"/>
    <cellStyle name="Calculation 8 3 4 2" xfId="10973" xr:uid="{452D6B96-D3D5-49D0-AF7A-26B1E607A441}"/>
    <cellStyle name="Calculation 8 3 4 2 2" xfId="16931" xr:uid="{28705ACA-FEDC-46AA-95B0-099357CF7767}"/>
    <cellStyle name="Calculation 8 3 4 2 2 2" xfId="28136" xr:uid="{8DE56C1F-E181-4826-9A5A-682E990E9B37}"/>
    <cellStyle name="Calculation 8 3 4 2 2 3" xfId="31977" xr:uid="{7667928D-58C0-46A2-903F-76D31B19577C}"/>
    <cellStyle name="Calculation 8 3 4 2 2 4" xfId="44185" xr:uid="{17902976-61DD-422E-9E5D-D4AD6A68FE00}"/>
    <cellStyle name="Calculation 8 3 4 2 3" xfId="23576" xr:uid="{00F6C4DC-D7E5-4A3F-9307-3F504300092F}"/>
    <cellStyle name="Calculation 8 3 4 2 4" xfId="22430" xr:uid="{89F63554-998E-4543-91D7-3259EBB3A35F}"/>
    <cellStyle name="Calculation 8 3 4 2 5" xfId="38227" xr:uid="{C1899D81-A5AE-48D2-A2D4-BFCD1C9CBD50}"/>
    <cellStyle name="Calculation 8 3 4 3" xfId="13897" xr:uid="{21615D34-E5E1-4464-B67D-A10F95D0BC4F}"/>
    <cellStyle name="Calculation 8 3 4 3 2" xfId="25795" xr:uid="{408F9572-E660-4DDC-8A1A-5153CD51EE26}"/>
    <cellStyle name="Calculation 8 3 4 3 3" xfId="25475" xr:uid="{1D92E506-BA4D-413C-9196-50F7CC2DDB28}"/>
    <cellStyle name="Calculation 8 3 4 3 4" xfId="41151" xr:uid="{4B25EC83-EBBA-428F-8603-70243650D58F}"/>
    <cellStyle name="Calculation 8 3 4 4" xfId="21029" xr:uid="{239919CD-107A-4293-903C-0D1C341C6AFB}"/>
    <cellStyle name="Calculation 8 3 4 5" xfId="24852" xr:uid="{D9C0589F-CB1F-4ECB-A5DE-005A32138DD4}"/>
    <cellStyle name="Calculation 8 3 4 6" xfId="35165" xr:uid="{4F68794B-3F18-43A2-ACD4-EA51660CB59D}"/>
    <cellStyle name="Calculation 8 3 5" xfId="10405" xr:uid="{9E135B54-F758-4C94-BEC9-37BA5F5EA9DE}"/>
    <cellStyle name="Calculation 8 3 5 2" xfId="16396" xr:uid="{A27953D3-0EC1-448F-BB83-93F70952648B}"/>
    <cellStyle name="Calculation 8 3 5 2 2" xfId="27714" xr:uid="{6126AB3D-65CC-41D1-ABFF-2ABD6B965EEE}"/>
    <cellStyle name="Calculation 8 3 5 2 3" xfId="31442" xr:uid="{3D416406-D2A9-46FC-9935-3F31FBFC83D9}"/>
    <cellStyle name="Calculation 8 3 5 2 4" xfId="43650" xr:uid="{3352625F-D1C0-4F49-BBC6-EACC831F7306}"/>
    <cellStyle name="Calculation 8 3 5 3" xfId="23136" xr:uid="{54C9CC7A-6191-4603-A502-C5CA7142184B}"/>
    <cellStyle name="Calculation 8 3 5 4" xfId="22923" xr:uid="{02611FAF-64EB-44BF-B123-39869EB30B70}"/>
    <cellStyle name="Calculation 8 3 5 5" xfId="37664" xr:uid="{40A239D5-8E4F-4E98-A2A7-D7BE187BE271}"/>
    <cellStyle name="Calculation 8 3 6" xfId="5304" xr:uid="{4E3F7186-5258-4922-9D54-A38F99521735}"/>
    <cellStyle name="Calculation 8 3 7" xfId="34476" xr:uid="{FD8C9EA6-B3A1-4B30-A846-01B000480D45}"/>
    <cellStyle name="Calculation 8 4" xfId="4793" xr:uid="{EE10A830-4AA2-40B7-96FD-CA48C153BEBB}"/>
    <cellStyle name="Calculation 8 4 2" xfId="7303" xr:uid="{FA1A7739-B6D3-419D-8E10-173BF9120C63}"/>
    <cellStyle name="Calculation 8 4 2 2" xfId="8858" xr:uid="{38D9285C-6EC4-4EA4-AACD-D5AE5E643868}"/>
    <cellStyle name="Calculation 8 4 2 2 2" xfId="11925" xr:uid="{36EA8E26-FB94-47C0-AF9C-1D9D38187654}"/>
    <cellStyle name="Calculation 8 4 2 2 2 2" xfId="17883" xr:uid="{AFA0FD37-CC54-4C4F-9161-7B3248E49429}"/>
    <cellStyle name="Calculation 8 4 2 2 2 2 2" xfId="28857" xr:uid="{CBEA1D1B-86FE-4351-8EFE-845F1D78D4E8}"/>
    <cellStyle name="Calculation 8 4 2 2 2 2 3" xfId="32929" xr:uid="{596E18EC-6742-4B5F-B17D-FDB7E92C143F}"/>
    <cellStyle name="Calculation 8 4 2 2 2 2 4" xfId="45137" xr:uid="{741BF316-0CC0-436D-918C-039937355571}"/>
    <cellStyle name="Calculation 8 4 2 2 2 3" xfId="24300" xr:uid="{8E0C7364-F2A8-42B4-92E0-8357B7342329}"/>
    <cellStyle name="Calculation 8 4 2 2 2 4" xfId="28730" xr:uid="{C5DBDDA1-8B43-47AC-9000-028CCCDE0D4E}"/>
    <cellStyle name="Calculation 8 4 2 2 2 5" xfId="39179" xr:uid="{02A27155-C399-4B8A-892E-784969BB832D}"/>
    <cellStyle name="Calculation 8 4 2 2 3" xfId="14849" xr:uid="{261D8A9B-E391-4FBE-8928-FE6BB7DB1942}"/>
    <cellStyle name="Calculation 8 4 2 2 3 2" xfId="26520" xr:uid="{BF32DA8A-05D6-47C2-A13A-21AB6A58A387}"/>
    <cellStyle name="Calculation 8 4 2 2 3 3" xfId="5803" xr:uid="{07ABEB53-F0EF-4B9D-BCF5-0B3114B5815F}"/>
    <cellStyle name="Calculation 8 4 2 2 3 4" xfId="42103" xr:uid="{B9D72C84-D456-4FDB-8034-C7E6DFE6497B}"/>
    <cellStyle name="Calculation 8 4 2 2 4" xfId="21943" xr:uid="{215C4BE6-134E-46EB-B99E-2B93C2C90385}"/>
    <cellStyle name="Calculation 8 4 2 2 5" xfId="29643" xr:uid="{17033DC4-C252-423E-A1F4-C787E3EED06C}"/>
    <cellStyle name="Calculation 8 4 2 2 6" xfId="36117" xr:uid="{8D9B464B-1810-4B1B-866A-A4F6699A813E}"/>
    <cellStyle name="Calculation 8 4 2 3" xfId="9670" xr:uid="{B69E9729-2C12-4F13-8DFC-2F96EB83C63D}"/>
    <cellStyle name="Calculation 8 4 2 3 2" xfId="12737" xr:uid="{F4A30AB5-370D-4FF3-B6A8-E0070600014C}"/>
    <cellStyle name="Calculation 8 4 2 3 2 2" xfId="18695" xr:uid="{1D0D1F15-7D5A-4BE7-9816-731F7FFB8E27}"/>
    <cellStyle name="Calculation 8 4 2 3 2 2 2" xfId="29471" xr:uid="{B4DCB64C-0C0B-4A4F-9E12-82A2CA27B45A}"/>
    <cellStyle name="Calculation 8 4 2 3 2 2 3" xfId="33741" xr:uid="{7948DCCE-BCBF-4F7A-AA8B-47FCDC4352B4}"/>
    <cellStyle name="Calculation 8 4 2 3 2 2 4" xfId="45949" xr:uid="{F7D43A13-E9D3-4C66-B72C-8F830C021A2E}"/>
    <cellStyle name="Calculation 8 4 2 3 2 3" xfId="24921" xr:uid="{40370161-88B9-4BFE-B0BF-DEA861872980}"/>
    <cellStyle name="Calculation 8 4 2 3 2 4" xfId="28472" xr:uid="{6EEEC7E9-089C-4D50-9B6D-A654BE69552D}"/>
    <cellStyle name="Calculation 8 4 2 3 2 5" xfId="39991" xr:uid="{44401B1F-3DC0-4D40-AFCF-E899F20AE754}"/>
    <cellStyle name="Calculation 8 4 2 3 3" xfId="15661" xr:uid="{A17D868A-53F9-42FC-8F26-0927F03BF124}"/>
    <cellStyle name="Calculation 8 4 2 3 3 2" xfId="27138" xr:uid="{C7786F2E-8352-4352-A9D7-F35365E83BE5}"/>
    <cellStyle name="Calculation 8 4 2 3 3 3" xfId="30707" xr:uid="{D09B7CB8-566B-45EF-8F1D-CCA913D84954}"/>
    <cellStyle name="Calculation 8 4 2 3 3 4" xfId="42915" xr:uid="{21A09A67-3007-4462-A366-DA4CCA713E68}"/>
    <cellStyle name="Calculation 8 4 2 3 4" xfId="22558" xr:uid="{4FDC360B-B490-4663-9B02-003DEE4064FE}"/>
    <cellStyle name="Calculation 8 4 2 3 5" xfId="22481" xr:uid="{A5052E2C-B217-4DC5-BF1C-DF56CDDC6876}"/>
    <cellStyle name="Calculation 8 4 2 3 6" xfId="36929" xr:uid="{4F0ECA47-5F78-4743-982D-5E51598A2A4B}"/>
    <cellStyle name="Calculation 8 4 2 4" xfId="10695" xr:uid="{9B12E524-7098-4272-B893-F704E4E085D4}"/>
    <cellStyle name="Calculation 8 4 2 4 2" xfId="16653" xr:uid="{022DB682-ABB4-47E7-8E6C-8DD0932E52A7}"/>
    <cellStyle name="Calculation 8 4 2 4 2 2" xfId="27927" xr:uid="{62DAB888-D18A-4F50-9C2B-94F7E2C5FFAF}"/>
    <cellStyle name="Calculation 8 4 2 4 2 3" xfId="31699" xr:uid="{76B7B5FD-415D-47B3-B45C-9CC16065F23D}"/>
    <cellStyle name="Calculation 8 4 2 4 2 4" xfId="43907" xr:uid="{E071B366-5FAB-48A3-9EAF-DF88AB70F3E6}"/>
    <cellStyle name="Calculation 8 4 2 4 3" xfId="23368" xr:uid="{EE807C86-D9F9-4608-B7D6-BB4D776F0819}"/>
    <cellStyle name="Calculation 8 4 2 4 4" xfId="25042" xr:uid="{E5784D86-9566-4313-AB9A-413752B7381F}"/>
    <cellStyle name="Calculation 8 4 2 4 5" xfId="37949" xr:uid="{24DD7FF3-F7F9-4B95-B5AD-5B2DAD74E7DF}"/>
    <cellStyle name="Calculation 8 4 2 5" xfId="13619" xr:uid="{B31F535F-1677-43F7-932F-67BCFEC84DA8}"/>
    <cellStyle name="Calculation 8 4 2 5 2" xfId="25587" xr:uid="{7CA7BD51-27C7-4DF5-9157-6F96EABDFFF1}"/>
    <cellStyle name="Calculation 8 4 2 5 3" xfId="20160" xr:uid="{94B477C8-3EFB-42AD-8B1D-09C1AE66C05C}"/>
    <cellStyle name="Calculation 8 4 2 5 4" xfId="40873" xr:uid="{4C0116D7-47E3-4D0C-ABD6-2A64DD46A2D0}"/>
    <cellStyle name="Calculation 8 4 2 6" xfId="20692" xr:uid="{EFEBFCFC-51F5-44AF-9AD3-61CE48223854}"/>
    <cellStyle name="Calculation 8 4 2 7" xfId="22405" xr:uid="{145A9F23-C3AA-47B1-8072-DC56F55B3385}"/>
    <cellStyle name="Calculation 8 4 2 8" xfId="34887" xr:uid="{B3CD8AE5-EC21-4AFF-A088-F89819F65530}"/>
    <cellStyle name="Calculation 8 4 3" xfId="7980" xr:uid="{21C65072-4F71-4B50-8DC5-1259C50205E7}"/>
    <cellStyle name="Calculation 8 4 3 2" xfId="9198" xr:uid="{ACC763C7-B94F-4C80-BE77-5FCE27185E97}"/>
    <cellStyle name="Calculation 8 4 3 2 2" xfId="12265" xr:uid="{E4FDC78D-3307-4870-8D52-AA4515F5E8F3}"/>
    <cellStyle name="Calculation 8 4 3 2 2 2" xfId="18223" xr:uid="{912FAFFC-70DC-4CB9-A18F-2C6C1497B8CA}"/>
    <cellStyle name="Calculation 8 4 3 2 2 2 2" xfId="29121" xr:uid="{30E73FB5-88DD-4C1A-8A65-314DE77C959E}"/>
    <cellStyle name="Calculation 8 4 3 2 2 2 3" xfId="33269" xr:uid="{52F45191-55D8-4C9B-AA94-EF94EB5E2DCD}"/>
    <cellStyle name="Calculation 8 4 3 2 2 2 4" xfId="45477" xr:uid="{459E879F-2C42-4345-B98B-C0E4A19F7D84}"/>
    <cellStyle name="Calculation 8 4 3 2 2 3" xfId="24566" xr:uid="{C82478C3-B4B1-47E9-BE0A-2CC0A3DC95E4}"/>
    <cellStyle name="Calculation 8 4 3 2 2 4" xfId="20477" xr:uid="{F58E7496-9C41-4C73-BD86-685C9064D892}"/>
    <cellStyle name="Calculation 8 4 3 2 2 5" xfId="39519" xr:uid="{B14BDBF9-9A89-473F-A71C-A3713C3528FA}"/>
    <cellStyle name="Calculation 8 4 3 2 3" xfId="15189" xr:uid="{E2A4E087-B653-4312-9E54-A2F082DB38EB}"/>
    <cellStyle name="Calculation 8 4 3 2 3 2" xfId="26785" xr:uid="{DFF3DE64-62A5-45A2-91B6-211DE81BAECB}"/>
    <cellStyle name="Calculation 8 4 3 2 3 3" xfId="30235" xr:uid="{EEECB675-973F-48DB-9022-A29B5EA42482}"/>
    <cellStyle name="Calculation 8 4 3 2 3 4" xfId="42443" xr:uid="{CD109F4E-2139-42B0-846F-90BDB8121615}"/>
    <cellStyle name="Calculation 8 4 3 2 4" xfId="22207" xr:uid="{03557CF2-E1EC-463F-A0D4-C2BFAD008F5E}"/>
    <cellStyle name="Calculation 8 4 3 2 5" xfId="26945" xr:uid="{05A063A9-4C76-4C50-9392-B6C102D11B11}"/>
    <cellStyle name="Calculation 8 4 3 2 6" xfId="36457" xr:uid="{DAACB641-79C9-469A-B366-5DF5BFBF2B82}"/>
    <cellStyle name="Calculation 8 4 3 3" xfId="9976" xr:uid="{C5CFAAE8-7B54-4BA2-A2CE-1757D41D8433}"/>
    <cellStyle name="Calculation 8 4 3 3 2" xfId="13043" xr:uid="{0F30FA01-819F-4876-AA24-1F53C8A84A7D}"/>
    <cellStyle name="Calculation 8 4 3 3 2 2" xfId="19001" xr:uid="{47383BE0-E1A2-4143-BEC3-B6FE48952BD0}"/>
    <cellStyle name="Calculation 8 4 3 3 2 2 2" xfId="29714" xr:uid="{F2EDEE3A-6B7E-4824-A8B3-F9FEDEA11A57}"/>
    <cellStyle name="Calculation 8 4 3 3 2 2 3" xfId="34047" xr:uid="{22341E77-E1D1-4C12-862A-B576C4659531}"/>
    <cellStyle name="Calculation 8 4 3 3 2 2 4" xfId="46255" xr:uid="{1075A217-631E-4251-B26B-36F6EB9C988A}"/>
    <cellStyle name="Calculation 8 4 3 3 2 3" xfId="25164" xr:uid="{2B037BDC-A1F6-40C8-9DFF-0629D0FE04EF}"/>
    <cellStyle name="Calculation 8 4 3 3 2 4" xfId="7751" xr:uid="{3497EC58-AE6D-4030-B67B-DDC937444F32}"/>
    <cellStyle name="Calculation 8 4 3 3 2 5" xfId="40297" xr:uid="{7C1655EF-0211-4A60-8197-B68EEDD82899}"/>
    <cellStyle name="Calculation 8 4 3 3 3" xfId="15967" xr:uid="{3E0C56A9-E435-402F-B6BD-BF3FEE9DEB17}"/>
    <cellStyle name="Calculation 8 4 3 3 3 2" xfId="27381" xr:uid="{F38A1354-67C7-4DC0-8533-3AC10AE925F1}"/>
    <cellStyle name="Calculation 8 4 3 3 3 3" xfId="31013" xr:uid="{C4BF9262-5270-4EB8-B8A6-DC9971F1B6C5}"/>
    <cellStyle name="Calculation 8 4 3 3 3 4" xfId="43221" xr:uid="{924035A5-F596-4977-B411-AC632739736F}"/>
    <cellStyle name="Calculation 8 4 3 3 4" xfId="22800" xr:uid="{4AA5CD3E-E6C8-4954-84C7-7F53145ED909}"/>
    <cellStyle name="Calculation 8 4 3 3 5" xfId="21412" xr:uid="{DBACDB17-DCF5-4E6E-BB59-8E4E7A623975}"/>
    <cellStyle name="Calculation 8 4 3 3 6" xfId="37235" xr:uid="{D567E386-D228-4E8A-8572-769E76B90415}"/>
    <cellStyle name="Calculation 8 4 3 4" xfId="11087" xr:uid="{C209478B-883F-4EF6-8E2F-FE92BB4803B8}"/>
    <cellStyle name="Calculation 8 4 3 4 2" xfId="17045" xr:uid="{8254BE5B-1C20-49E2-B5AB-D474202404DF}"/>
    <cellStyle name="Calculation 8 4 3 4 2 2" xfId="28227" xr:uid="{8C2DDE13-3E6C-4DB0-9006-7156E9F9BC2D}"/>
    <cellStyle name="Calculation 8 4 3 4 2 3" xfId="32091" xr:uid="{C29B19B8-3553-4223-8B7E-8E92A0F30D53}"/>
    <cellStyle name="Calculation 8 4 3 4 2 4" xfId="44299" xr:uid="{6046622E-00CE-415A-9233-24BE7D588C2E}"/>
    <cellStyle name="Calculation 8 4 3 4 3" xfId="23669" xr:uid="{6868639F-60CB-42F0-82D7-269C7E84DFFF}"/>
    <cellStyle name="Calculation 8 4 3 4 4" xfId="27250" xr:uid="{9D1EE6EC-C185-4D0E-B39A-4610A09C0081}"/>
    <cellStyle name="Calculation 8 4 3 4 5" xfId="38341" xr:uid="{D5FC0102-016B-4901-AEA4-451D1422BFE3}"/>
    <cellStyle name="Calculation 8 4 3 5" xfId="14011" xr:uid="{938A15D6-6435-449A-9E1D-727E2A32BA8F}"/>
    <cellStyle name="Calculation 8 4 3 5 2" xfId="25887" xr:uid="{73E932B5-9AAF-4AAE-8AD9-2C61F53537B7}"/>
    <cellStyle name="Calculation 8 4 3 5 3" xfId="5337" xr:uid="{36B73376-163A-40FD-A5B4-F7CD50DF7BFD}"/>
    <cellStyle name="Calculation 8 4 3 5 4" xfId="41265" xr:uid="{4DF7C9AE-D7ED-4815-A253-B178D0931813}"/>
    <cellStyle name="Calculation 8 4 3 6" xfId="21278" xr:uid="{07E329F7-7FFB-4988-A603-34EE6B6D4865}"/>
    <cellStyle name="Calculation 8 4 3 7" xfId="25354" xr:uid="{97AE9306-F4FC-468E-B229-94CA3A22E36E}"/>
    <cellStyle name="Calculation 8 4 3 8" xfId="35279" xr:uid="{537DC99E-302F-409E-8E41-0F15EBAD423A}"/>
    <cellStyle name="Calculation 8 4 4" xfId="7883" xr:uid="{BAB425E3-3A6B-4942-9106-CAADA8418236}"/>
    <cellStyle name="Calculation 8 4 4 2" xfId="11020" xr:uid="{B9FCB4E7-3457-4EF8-9EBB-43242CBA351E}"/>
    <cellStyle name="Calculation 8 4 4 2 2" xfId="16978" xr:uid="{C23A98DE-A2DF-4586-B063-637838014D2C}"/>
    <cellStyle name="Calculation 8 4 4 2 2 2" xfId="28172" xr:uid="{B39CF5D2-7588-4BBE-8822-7DF0F0B2FB3E}"/>
    <cellStyle name="Calculation 8 4 4 2 2 3" xfId="32024" xr:uid="{7B3B36E9-2CD9-4CFE-B108-C3DC3D97B10F}"/>
    <cellStyle name="Calculation 8 4 4 2 2 4" xfId="44232" xr:uid="{67FB6405-FA71-43EA-B01F-10D829F5BBC9}"/>
    <cellStyle name="Calculation 8 4 4 2 3" xfId="23612" xr:uid="{29BE40EF-E4DE-4E2C-94D8-C2DCD01D3570}"/>
    <cellStyle name="Calculation 8 4 4 2 4" xfId="21393" xr:uid="{92A19C65-8B0F-4277-8EFB-39B48C0F2185}"/>
    <cellStyle name="Calculation 8 4 4 2 5" xfId="38274" xr:uid="{403E9E85-3B25-4C68-903C-5703AC36B542}"/>
    <cellStyle name="Calculation 8 4 4 3" xfId="13944" xr:uid="{B2595EEC-4175-4424-ABBF-2C5120343452}"/>
    <cellStyle name="Calculation 8 4 4 3 2" xfId="25833" xr:uid="{FDB27AAA-F0E1-4B4C-9F1B-ED9E6E9434F8}"/>
    <cellStyle name="Calculation 8 4 4 3 3" xfId="19836" xr:uid="{4EB0B904-7F9A-4460-B4F4-974F57E91012}"/>
    <cellStyle name="Calculation 8 4 4 3 4" xfId="41198" xr:uid="{160A5E3A-4546-4713-940A-82480935A4AF}"/>
    <cellStyle name="Calculation 8 4 4 4" xfId="21192" xr:uid="{0A0939B0-9585-4D32-BBE5-54B28E19E7DF}"/>
    <cellStyle name="Calculation 8 4 4 5" xfId="29053" xr:uid="{05EE585D-7AC3-4507-BCD8-1415EA05D3FE}"/>
    <cellStyle name="Calculation 8 4 4 6" xfId="35212" xr:uid="{264CA541-E3CC-49C2-87D3-841E54A36285}"/>
    <cellStyle name="Calculation 8 4 5" xfId="10406" xr:uid="{D37BA7F3-B3CC-4CB8-AF75-1757AB2B5276}"/>
    <cellStyle name="Calculation 8 4 5 2" xfId="16397" xr:uid="{B2D242AD-433C-451A-B838-578BA81871BC}"/>
    <cellStyle name="Calculation 8 4 5 2 2" xfId="27715" xr:uid="{99BD618B-0E0B-4C55-8ACB-508D1D0097DE}"/>
    <cellStyle name="Calculation 8 4 5 2 3" xfId="31443" xr:uid="{C4D0B3FC-A021-40E5-82E9-AAE1EE5D7057}"/>
    <cellStyle name="Calculation 8 4 5 2 4" xfId="43651" xr:uid="{BB5955A6-802C-45DC-888F-94F378E88BBB}"/>
    <cellStyle name="Calculation 8 4 5 3" xfId="23137" xr:uid="{04898160-003A-4328-8722-83520C91B488}"/>
    <cellStyle name="Calculation 8 4 5 4" xfId="26908" xr:uid="{003C54AF-5977-4EA3-9BB9-3561777B487C}"/>
    <cellStyle name="Calculation 8 4 5 5" xfId="37665" xr:uid="{98B3259E-E9E8-4DCF-9454-AF0A42ED6BB9}"/>
    <cellStyle name="Calculation 8 4 6" xfId="5303" xr:uid="{7867E79E-2804-49EE-A856-AC1EE90C58EE}"/>
    <cellStyle name="Calculation 8 4 7" xfId="34477" xr:uid="{5902331E-6B55-4E79-A9EB-CA2D67B3138F}"/>
    <cellStyle name="Calculation 8 5" xfId="4794" xr:uid="{A2812063-0E62-43BC-9614-27A1E2957871}"/>
    <cellStyle name="Calculation 8 5 2" xfId="7304" xr:uid="{080D6A80-C2C8-4A54-83E8-F35F9A76BC9A}"/>
    <cellStyle name="Calculation 8 5 2 2" xfId="8859" xr:uid="{CD0877FD-9976-4341-B23D-AE3E57F353CA}"/>
    <cellStyle name="Calculation 8 5 2 2 2" xfId="11926" xr:uid="{41119FDB-F7C0-406A-8F43-39779C2D2252}"/>
    <cellStyle name="Calculation 8 5 2 2 2 2" xfId="17884" xr:uid="{39DC8DFF-5C75-47A1-A843-84CE60B8EA6E}"/>
    <cellStyle name="Calculation 8 5 2 2 2 2 2" xfId="28858" xr:uid="{A0A585F6-9149-4562-9D0F-EF3604A945BF}"/>
    <cellStyle name="Calculation 8 5 2 2 2 2 3" xfId="32930" xr:uid="{F5FEA2E3-3335-4777-A1B2-F891429E101B}"/>
    <cellStyle name="Calculation 8 5 2 2 2 2 4" xfId="45138" xr:uid="{4ECA6F38-B6B7-4FA7-850B-AC3BC2C9E342}"/>
    <cellStyle name="Calculation 8 5 2 2 2 3" xfId="24301" xr:uid="{A01D1F04-B73B-42E0-A726-95E5A3E4B8A0}"/>
    <cellStyle name="Calculation 8 5 2 2 2 4" xfId="24172" xr:uid="{19EA07B2-2FD2-4AE0-B1E1-519BE2B04D82}"/>
    <cellStyle name="Calculation 8 5 2 2 2 5" xfId="39180" xr:uid="{DB252FBE-5562-4D56-AAB3-9DEDB9ADA7AE}"/>
    <cellStyle name="Calculation 8 5 2 2 3" xfId="14850" xr:uid="{AEA78CA5-CB95-4037-A121-825606F8DB40}"/>
    <cellStyle name="Calculation 8 5 2 2 3 2" xfId="26521" xr:uid="{A7A0B455-50CA-4564-8B69-8E0254FBCCB6}"/>
    <cellStyle name="Calculation 8 5 2 2 3 3" xfId="19497" xr:uid="{B5DCD69E-BFB2-41AB-A1F9-85A232BD4D8B}"/>
    <cellStyle name="Calculation 8 5 2 2 3 4" xfId="42104" xr:uid="{01B5DE30-F0A5-4CEA-A902-DFFAFFFCE770}"/>
    <cellStyle name="Calculation 8 5 2 2 4" xfId="21944" xr:uid="{393DFF68-99C9-4358-A388-EEA75C121144}"/>
    <cellStyle name="Calculation 8 5 2 2 5" xfId="25093" xr:uid="{BFC234E1-F00E-4C27-B285-AD3CFBFD4512}"/>
    <cellStyle name="Calculation 8 5 2 2 6" xfId="36118" xr:uid="{51413301-4586-4F91-A312-62955D54A030}"/>
    <cellStyle name="Calculation 8 5 2 3" xfId="9671" xr:uid="{C1D875E1-846A-4CAF-96B6-A8B98CA4A8F6}"/>
    <cellStyle name="Calculation 8 5 2 3 2" xfId="12738" xr:uid="{E7A7A30C-0194-4710-96E7-DF4F1FE9444B}"/>
    <cellStyle name="Calculation 8 5 2 3 2 2" xfId="18696" xr:uid="{EA83AFBE-8305-49F2-935F-965326CC8EE6}"/>
    <cellStyle name="Calculation 8 5 2 3 2 2 2" xfId="29472" xr:uid="{95D56819-685C-4871-89FF-4F93D298F999}"/>
    <cellStyle name="Calculation 8 5 2 3 2 2 3" xfId="33742" xr:uid="{AE09ECDC-8DB9-43EE-8E4C-124B395F82AB}"/>
    <cellStyle name="Calculation 8 5 2 3 2 2 4" xfId="45950" xr:uid="{735F3F9F-B9F0-4B7A-BD9D-32C226644450}"/>
    <cellStyle name="Calculation 8 5 2 3 2 3" xfId="24922" xr:uid="{1B9CCD4B-8534-4370-A43A-6C7EAA6FBF2E}"/>
    <cellStyle name="Calculation 8 5 2 3 2 4" xfId="23913" xr:uid="{1315695F-83AA-4B6E-A11F-492F3E48232D}"/>
    <cellStyle name="Calculation 8 5 2 3 2 5" xfId="39992" xr:uid="{CDD1FCB4-CF85-474A-9450-86860B5E8075}"/>
    <cellStyle name="Calculation 8 5 2 3 3" xfId="15662" xr:uid="{CAC888AA-FED3-4CCD-9B75-4F6745205EDC}"/>
    <cellStyle name="Calculation 8 5 2 3 3 2" xfId="27139" xr:uid="{E3BBC6FE-F7E0-4A7B-BAAF-EC7A74154D28}"/>
    <cellStyle name="Calculation 8 5 2 3 3 3" xfId="30708" xr:uid="{4EF7668D-1C6F-4D99-A61E-957636D25C20}"/>
    <cellStyle name="Calculation 8 5 2 3 3 4" xfId="42916" xr:uid="{2D3063FC-E2E6-4BF4-A3E6-913F037119C3}"/>
    <cellStyle name="Calculation 8 5 2 3 4" xfId="22559" xr:uid="{21F22E48-0FBA-4C1E-8F5F-FA2AF2610651}"/>
    <cellStyle name="Calculation 8 5 2 3 5" xfId="21595" xr:uid="{E7DEBE38-A360-472B-BBBA-6A0985C78498}"/>
    <cellStyle name="Calculation 8 5 2 3 6" xfId="36930" xr:uid="{F1D991A9-2D0F-4CCB-84B5-C8BF52009B17}"/>
    <cellStyle name="Calculation 8 5 2 4" xfId="10696" xr:uid="{24238C5B-7447-49E0-B446-07D4CFAA046F}"/>
    <cellStyle name="Calculation 8 5 2 4 2" xfId="16654" xr:uid="{8E5B77F5-2518-4FEC-B734-DE7979CD1D51}"/>
    <cellStyle name="Calculation 8 5 2 4 2 2" xfId="27928" xr:uid="{2F1CCE81-50CA-4473-A8E5-36CF09611DC2}"/>
    <cellStyle name="Calculation 8 5 2 4 2 3" xfId="31700" xr:uid="{83112514-F917-47A5-A18F-066986C8D333}"/>
    <cellStyle name="Calculation 8 5 2 4 2 4" xfId="43908" xr:uid="{8C6C1308-2AEE-4435-97A3-3A1606AAB3DD}"/>
    <cellStyle name="Calculation 8 5 2 4 3" xfId="23369" xr:uid="{F73583B5-2D80-4F32-91C9-708F1B4F81BA}"/>
    <cellStyle name="Calculation 8 5 2 4 4" xfId="22679" xr:uid="{F3FD5246-F10A-4821-B716-4FA17712CD30}"/>
    <cellStyle name="Calculation 8 5 2 4 5" xfId="37950" xr:uid="{9454A5DE-17EF-424D-B16C-63BA6F0CCC3C}"/>
    <cellStyle name="Calculation 8 5 2 5" xfId="13620" xr:uid="{C65839C3-6ADC-4340-8071-16EE8330926A}"/>
    <cellStyle name="Calculation 8 5 2 5 2" xfId="25588" xr:uid="{0A5F7E65-9FC2-4CD6-A9F3-4AB6D7B4951A}"/>
    <cellStyle name="Calculation 8 5 2 5 3" xfId="20700" xr:uid="{A627C828-2C56-4600-AE9F-1C7E51D1D928}"/>
    <cellStyle name="Calculation 8 5 2 5 4" xfId="40874" xr:uid="{1FDA4D34-D921-4D70-BEA9-2C258E144307}"/>
    <cellStyle name="Calculation 8 5 2 6" xfId="20693" xr:uid="{6ACED81A-FD1E-40FE-B01B-D347D6D012DA}"/>
    <cellStyle name="Calculation 8 5 2 7" xfId="21475" xr:uid="{BD970224-3B29-4D5E-A811-F7BE7B3AAEC1}"/>
    <cellStyle name="Calculation 8 5 2 8" xfId="34888" xr:uid="{6D99609E-4315-4F4F-ADCD-C8D0C27DAA26}"/>
    <cellStyle name="Calculation 8 5 3" xfId="7981" xr:uid="{800372C1-9CC4-4FFB-ABEA-D0A538BFA9E4}"/>
    <cellStyle name="Calculation 8 5 3 2" xfId="9199" xr:uid="{6596DE57-A3D7-4079-A478-0FF35F2938E7}"/>
    <cellStyle name="Calculation 8 5 3 2 2" xfId="12266" xr:uid="{68DA7D7B-7AF2-4507-AF9C-54ED8D0C3CF0}"/>
    <cellStyle name="Calculation 8 5 3 2 2 2" xfId="18224" xr:uid="{0F68CA7E-620F-4A96-9880-0E217E9AD9BB}"/>
    <cellStyle name="Calculation 8 5 3 2 2 2 2" xfId="29122" xr:uid="{63D5E924-EC1B-4371-98E0-949A866D2831}"/>
    <cellStyle name="Calculation 8 5 3 2 2 2 3" xfId="33270" xr:uid="{4108E54D-F96D-46E4-80E4-AA36AA66BB8C}"/>
    <cellStyle name="Calculation 8 5 3 2 2 2 4" xfId="45478" xr:uid="{09FB6909-E0C1-498C-9402-A7B91A383B92}"/>
    <cellStyle name="Calculation 8 5 3 2 2 3" xfId="24567" xr:uid="{EA5274C5-983F-4055-8CBB-C2AB7A54365D}"/>
    <cellStyle name="Calculation 8 5 3 2 2 4" xfId="20476" xr:uid="{A6651FD7-1B62-4F63-BD24-CFCBCA3FFDC6}"/>
    <cellStyle name="Calculation 8 5 3 2 2 5" xfId="39520" xr:uid="{7280451C-1A6D-4F08-835C-6B4D95C11492}"/>
    <cellStyle name="Calculation 8 5 3 2 3" xfId="15190" xr:uid="{AEF27F0C-54DB-4D2E-B6ED-6E9060389BB3}"/>
    <cellStyle name="Calculation 8 5 3 2 3 2" xfId="26786" xr:uid="{C586D009-7BB1-48B1-9B64-40825F9AD10B}"/>
    <cellStyle name="Calculation 8 5 3 2 3 3" xfId="30236" xr:uid="{92089905-36DB-4B60-9178-DDDB58767B2D}"/>
    <cellStyle name="Calculation 8 5 3 2 3 4" xfId="42444" xr:uid="{5F03D446-1CC7-4BB5-BBE2-27F6838014B1}"/>
    <cellStyle name="Calculation 8 5 3 2 4" xfId="22208" xr:uid="{4D6A81DB-6FD1-4069-9AED-DAEE365B00F7}"/>
    <cellStyle name="Calculation 8 5 3 2 5" xfId="29281" xr:uid="{23C1940F-B0EC-4ADD-B0C6-8A2A89C21A07}"/>
    <cellStyle name="Calculation 8 5 3 2 6" xfId="36458" xr:uid="{985EA75E-A861-4BD1-ACD7-404789ED06BC}"/>
    <cellStyle name="Calculation 8 5 3 3" xfId="9977" xr:uid="{CAB745FA-F272-4389-A64D-824B90E8C147}"/>
    <cellStyle name="Calculation 8 5 3 3 2" xfId="13044" xr:uid="{C315C014-534A-4B42-AAE5-7B3C1C45B9FF}"/>
    <cellStyle name="Calculation 8 5 3 3 2 2" xfId="19002" xr:uid="{8F2459F4-C761-4526-BD1D-106C2CFBE251}"/>
    <cellStyle name="Calculation 8 5 3 3 2 2 2" xfId="29715" xr:uid="{2DFEBD80-F0AA-4376-A5A4-D69FA2F0ED04}"/>
    <cellStyle name="Calculation 8 5 3 3 2 2 3" xfId="34048" xr:uid="{9EC4D8AC-CC85-40B3-8CDA-71300506F114}"/>
    <cellStyle name="Calculation 8 5 3 3 2 2 4" xfId="46256" xr:uid="{1C9AA456-4AA5-4D60-BC27-EAEB02A81084}"/>
    <cellStyle name="Calculation 8 5 3 3 2 3" xfId="25165" xr:uid="{6147C278-0CA9-47CC-8956-A6547D69CF4F}"/>
    <cellStyle name="Calculation 8 5 3 3 2 4" xfId="5972" xr:uid="{B32B7745-0D2D-41F4-AA5D-1141D9958279}"/>
    <cellStyle name="Calculation 8 5 3 3 2 5" xfId="40298" xr:uid="{AC646730-B3DD-4E18-8075-9C88525EB19C}"/>
    <cellStyle name="Calculation 8 5 3 3 3" xfId="15968" xr:uid="{B7D07E51-E690-49F1-A415-DBDBE2141EBC}"/>
    <cellStyle name="Calculation 8 5 3 3 3 2" xfId="27382" xr:uid="{74A4F9B4-3F14-4107-AAC6-44ECC252A406}"/>
    <cellStyle name="Calculation 8 5 3 3 3 3" xfId="31014" xr:uid="{0D750D2C-0FC0-4F64-9D60-94F24A5EF94E}"/>
    <cellStyle name="Calculation 8 5 3 3 3 4" xfId="43222" xr:uid="{3379954F-2E07-4821-B4BF-20F32DBE3197}"/>
    <cellStyle name="Calculation 8 5 3 3 4" xfId="22801" xr:uid="{F0DA7232-2654-428A-9FB6-2555F267209C}"/>
    <cellStyle name="Calculation 8 5 3 3 5" xfId="20599" xr:uid="{1EFEF5B1-BA02-452F-A73F-28175BA97D82}"/>
    <cellStyle name="Calculation 8 5 3 3 6" xfId="37236" xr:uid="{811A3066-89F0-4964-9359-B9DB0D37C31E}"/>
    <cellStyle name="Calculation 8 5 3 4" xfId="11088" xr:uid="{29AB2FF9-1CA0-4ED8-80C6-7A97496817F3}"/>
    <cellStyle name="Calculation 8 5 3 4 2" xfId="17046" xr:uid="{E26E9CF0-B317-4237-9723-D38EFB0C5BC8}"/>
    <cellStyle name="Calculation 8 5 3 4 2 2" xfId="28228" xr:uid="{B03EE326-1167-4B5D-8BB1-65A0928F8A50}"/>
    <cellStyle name="Calculation 8 5 3 4 2 3" xfId="32092" xr:uid="{DD759AA8-9D18-47C4-A331-1A21FC9F023F}"/>
    <cellStyle name="Calculation 8 5 3 4 2 4" xfId="44300" xr:uid="{FA39A739-81E9-4F1A-88C7-E5D09C3B3FC6}"/>
    <cellStyle name="Calculation 8 5 3 4 3" xfId="23670" xr:uid="{7FCC7732-4893-4FCB-8A4B-63892A9DAB6E}"/>
    <cellStyle name="Calculation 8 5 3 4 4" xfId="29583" xr:uid="{989DFF5C-9914-4D3D-B772-583C6C6B823A}"/>
    <cellStyle name="Calculation 8 5 3 4 5" xfId="38342" xr:uid="{C3336D67-B211-4292-A6AC-D77231A46F44}"/>
    <cellStyle name="Calculation 8 5 3 5" xfId="14012" xr:uid="{24A1BD8C-1B84-444E-983F-D78741C29318}"/>
    <cellStyle name="Calculation 8 5 3 5 2" xfId="25888" xr:uid="{C722AE0E-1ABC-4B1E-B604-EF58B4C17AC5}"/>
    <cellStyle name="Calculation 8 5 3 5 3" xfId="5338" xr:uid="{E264E33D-0EC1-4328-8073-D9B1D0EA6721}"/>
    <cellStyle name="Calculation 8 5 3 5 4" xfId="41266" xr:uid="{9856FBC9-449E-4C14-919F-10D1E9634AD2}"/>
    <cellStyle name="Calculation 8 5 3 6" xfId="21279" xr:uid="{1C09B244-8F3D-44D9-92E1-26EEBEF01451}"/>
    <cellStyle name="Calculation 8 5 3 7" xfId="22990" xr:uid="{7F928001-3689-4D30-B5A5-299B62132EFA}"/>
    <cellStyle name="Calculation 8 5 3 8" xfId="35280" xr:uid="{7C319E9F-7C6E-47C0-95F7-89715DA08C21}"/>
    <cellStyle name="Calculation 8 5 4" xfId="7774" xr:uid="{736D24CC-3750-4887-A64F-D93468F3C6CF}"/>
    <cellStyle name="Calculation 8 5 4 2" xfId="10987" xr:uid="{89648D86-7530-49C1-97D6-5E46897F044A}"/>
    <cellStyle name="Calculation 8 5 4 2 2" xfId="16945" xr:uid="{E3CD8F2E-3592-4DD4-A0DB-FDC5D5D3E828}"/>
    <cellStyle name="Calculation 8 5 4 2 2 2" xfId="28147" xr:uid="{ACE071B1-C0ED-45DA-9BCC-46FA97D34D91}"/>
    <cellStyle name="Calculation 8 5 4 2 2 3" xfId="31991" xr:uid="{83D122D4-9B3E-4172-92A4-D7618D4A7494}"/>
    <cellStyle name="Calculation 8 5 4 2 2 4" xfId="44199" xr:uid="{E186B4D0-2D1E-4594-B4F6-135259E68C32}"/>
    <cellStyle name="Calculation 8 5 4 2 3" xfId="23587" xr:uid="{5F45F858-C3B7-4B7A-BC2E-F0410B543C85}"/>
    <cellStyle name="Calculation 8 5 4 2 4" xfId="26901" xr:uid="{8D3556F0-190D-4D95-B827-8C97A4D61825}"/>
    <cellStyle name="Calculation 8 5 4 2 5" xfId="38241" xr:uid="{5CB6BCD4-B20A-4987-9FFA-01565E0433FB}"/>
    <cellStyle name="Calculation 8 5 4 3" xfId="13911" xr:uid="{DE398C59-0D45-4617-9613-0F6BE919591F}"/>
    <cellStyle name="Calculation 8 5 4 3 2" xfId="25807" xr:uid="{CCAF406F-CCEC-453C-89FB-F81666A6EC79}"/>
    <cellStyle name="Calculation 8 5 4 3 3" xfId="27584" xr:uid="{1E181AF6-EB0B-4034-8137-1A870FF5C1C9}"/>
    <cellStyle name="Calculation 8 5 4 3 4" xfId="41165" xr:uid="{F0DF8823-C038-474A-BD2D-11AAF28A5D73}"/>
    <cellStyle name="Calculation 8 5 4 4" xfId="21091" xr:uid="{D8E7CB51-DFF5-4AE5-808C-511268A1139C}"/>
    <cellStyle name="Calculation 8 5 4 5" xfId="20973" xr:uid="{40A0FAE4-A79C-46D5-8BA3-CA0A9529DD91}"/>
    <cellStyle name="Calculation 8 5 4 6" xfId="35179" xr:uid="{B3A0A82A-3934-4EA4-ACFE-8726AABC4828}"/>
    <cellStyle name="Calculation 8 5 5" xfId="10407" xr:uid="{E7A6C9C8-7DE3-4FF7-AFA9-40488A60C3E4}"/>
    <cellStyle name="Calculation 8 5 5 2" xfId="16398" xr:uid="{9F4134F0-9CC8-4E6F-B868-4C243117C308}"/>
    <cellStyle name="Calculation 8 5 5 2 2" xfId="27716" xr:uid="{88050876-FB7C-43E3-8CA0-CDAC6CD40D8A}"/>
    <cellStyle name="Calculation 8 5 5 2 3" xfId="31444" xr:uid="{30700452-ED3C-4EAD-9758-52E73EA2B59E}"/>
    <cellStyle name="Calculation 8 5 5 2 4" xfId="43652" xr:uid="{B1086DCE-51E7-49B9-B515-62B800207B26}"/>
    <cellStyle name="Calculation 8 5 5 3" xfId="23138" xr:uid="{0D85CAE5-FC35-4824-AA42-F7119AA8EE87}"/>
    <cellStyle name="Calculation 8 5 5 4" xfId="29244" xr:uid="{DD0C3E18-2FA0-461A-8122-69929BB2534E}"/>
    <cellStyle name="Calculation 8 5 5 5" xfId="37666" xr:uid="{FBE87E3F-4EAB-4828-8C9C-B598EBC77810}"/>
    <cellStyle name="Calculation 8 5 6" xfId="5302" xr:uid="{9D1B5B59-4510-4233-83C7-E2857D33B2EA}"/>
    <cellStyle name="Calculation 8 5 7" xfId="34478" xr:uid="{1B51FDAD-8A4A-4E51-AC0B-1941C5D9146E}"/>
    <cellStyle name="Calculation 8 6" xfId="4795" xr:uid="{E6A13627-8D8E-4E1A-9FB9-653B697F73F2}"/>
    <cellStyle name="Calculation 8 6 2" xfId="7305" xr:uid="{17B0774E-33C3-49CC-BD67-EF312C086063}"/>
    <cellStyle name="Calculation 8 6 2 2" xfId="8860" xr:uid="{0B52AABB-855D-468B-8980-749F606F7F44}"/>
    <cellStyle name="Calculation 8 6 2 2 2" xfId="11927" xr:uid="{6483FE05-36FA-465E-A3EB-4DA2F0972489}"/>
    <cellStyle name="Calculation 8 6 2 2 2 2" xfId="17885" xr:uid="{6EDE23FD-B21A-4F26-8FCA-9782CDE3E48D}"/>
    <cellStyle name="Calculation 8 6 2 2 2 2 2" xfId="28859" xr:uid="{23B2F8F5-AB72-4530-8B7A-254A5D3CBF8B}"/>
    <cellStyle name="Calculation 8 6 2 2 2 2 3" xfId="32931" xr:uid="{A3A47E26-2D21-4880-B220-3C0649991EEE}"/>
    <cellStyle name="Calculation 8 6 2 2 2 2 4" xfId="45139" xr:uid="{6948CAAB-6CB7-4028-AF29-5D4A50199556}"/>
    <cellStyle name="Calculation 8 6 2 2 2 3" xfId="24302" xr:uid="{F1E8A5EF-2D1C-4FD8-B87D-3FCBDD235A52}"/>
    <cellStyle name="Calculation 8 6 2 2 2 4" xfId="21815" xr:uid="{7B98ACA7-6A8D-453F-984B-CC543FC07CD9}"/>
    <cellStyle name="Calculation 8 6 2 2 2 5" xfId="39181" xr:uid="{90CCD8A7-3FB0-4730-9298-00F087666C0B}"/>
    <cellStyle name="Calculation 8 6 2 2 3" xfId="14851" xr:uid="{97E5B50C-088F-42E1-B285-C0973FA1E774}"/>
    <cellStyle name="Calculation 8 6 2 2 3 2" xfId="26522" xr:uid="{1DE37BF5-7494-40FF-967F-9F23E738950D}"/>
    <cellStyle name="Calculation 8 6 2 2 3 3" xfId="6164" xr:uid="{060840A5-F42A-4297-99AC-4699FF3CC40C}"/>
    <cellStyle name="Calculation 8 6 2 2 3 4" xfId="42105" xr:uid="{01CB21C6-0318-4931-AB6A-3BD625990388}"/>
    <cellStyle name="Calculation 8 6 2 2 4" xfId="21945" xr:uid="{A31CD220-FD76-41D0-BB23-A657614BF2CA}"/>
    <cellStyle name="Calculation 8 6 2 2 5" xfId="22730" xr:uid="{90CB5924-2AB0-4E76-BFFD-3690A2A589B5}"/>
    <cellStyle name="Calculation 8 6 2 2 6" xfId="36119" xr:uid="{31124CC8-3EBF-4F41-869D-56F09C200C4D}"/>
    <cellStyle name="Calculation 8 6 2 3" xfId="9672" xr:uid="{71ECC9FD-816C-402C-84B1-D77A5DF85221}"/>
    <cellStyle name="Calculation 8 6 2 3 2" xfId="12739" xr:uid="{03D1E0A9-DE5A-4451-B528-42B9BFD0E3FF}"/>
    <cellStyle name="Calculation 8 6 2 3 2 2" xfId="18697" xr:uid="{14F8E8AC-BD0A-42D4-82C9-703D2ED91DA3}"/>
    <cellStyle name="Calculation 8 6 2 3 2 2 2" xfId="29473" xr:uid="{C371DD3D-F20F-4B9C-A784-C33A9CBB92F0}"/>
    <cellStyle name="Calculation 8 6 2 3 2 2 3" xfId="33743" xr:uid="{1B926C76-F550-4CFC-87E9-ABCD778CC41E}"/>
    <cellStyle name="Calculation 8 6 2 3 2 2 4" xfId="45951" xr:uid="{BF69F2C6-E3C3-482B-A389-4D92BA58DCC7}"/>
    <cellStyle name="Calculation 8 6 2 3 2 3" xfId="24923" xr:uid="{95438F14-FF1E-4476-96A3-EF00EEEBE71F}"/>
    <cellStyle name="Calculation 8 6 2 3 2 4" xfId="27624" xr:uid="{B56B7064-59D2-493E-89E5-AE54AFC7B95D}"/>
    <cellStyle name="Calculation 8 6 2 3 2 5" xfId="39993" xr:uid="{EAE3E688-CCB4-4F1A-A0ED-5D2D254FF3A5}"/>
    <cellStyle name="Calculation 8 6 2 3 3" xfId="15663" xr:uid="{EB6DAAEB-BEC5-44E8-BB45-4B215C33670B}"/>
    <cellStyle name="Calculation 8 6 2 3 3 2" xfId="27140" xr:uid="{0319FB45-40E2-4889-A4B8-BD13BCF1D905}"/>
    <cellStyle name="Calculation 8 6 2 3 3 3" xfId="30709" xr:uid="{BCFF21EA-7B69-4122-BD07-DA7FAEF91CA0}"/>
    <cellStyle name="Calculation 8 6 2 3 3 4" xfId="42917" xr:uid="{945E55DB-2BDB-4865-BCAF-65DD67D7BACD}"/>
    <cellStyle name="Calculation 8 6 2 3 4" xfId="22560" xr:uid="{C9923E48-9102-4BD3-B8E9-ABBAF27AADF2}"/>
    <cellStyle name="Calculation 8 6 2 3 5" xfId="20916" xr:uid="{1FABB1EA-3F24-4FE4-8B00-E39D61F722F4}"/>
    <cellStyle name="Calculation 8 6 2 3 6" xfId="36931" xr:uid="{95F995BB-79A5-40DF-83CD-2B01E81D85A3}"/>
    <cellStyle name="Calculation 8 6 2 4" xfId="10697" xr:uid="{BAA7F123-DA4D-4CFA-AD4F-23753BB4C464}"/>
    <cellStyle name="Calculation 8 6 2 4 2" xfId="16655" xr:uid="{35C0D53A-4F9B-42B4-AAFE-7F96EF3C31FF}"/>
    <cellStyle name="Calculation 8 6 2 4 2 2" xfId="27929" xr:uid="{30E3BD7E-6C38-4A6F-8176-E51FDE3E70E3}"/>
    <cellStyle name="Calculation 8 6 2 4 2 3" xfId="31701" xr:uid="{D7FBA77B-1D3F-43B7-AEFF-1B4148B6E042}"/>
    <cellStyle name="Calculation 8 6 2 4 2 4" xfId="43909" xr:uid="{DD34D1D1-0F6B-4F9E-AEF1-681807FF2D6B}"/>
    <cellStyle name="Calculation 8 6 2 4 3" xfId="23370" xr:uid="{632FD023-A8E6-49B4-B373-8F535CE68F3A}"/>
    <cellStyle name="Calculation 8 6 2 4 4" xfId="26645" xr:uid="{90D4AC17-30C6-47E2-B181-49673119949F}"/>
    <cellStyle name="Calculation 8 6 2 4 5" xfId="37951" xr:uid="{665AF543-0E6D-4718-8D7D-455E7CFED0AD}"/>
    <cellStyle name="Calculation 8 6 2 5" xfId="13621" xr:uid="{826E2D12-10C1-46EB-8695-7B08C52C82DC}"/>
    <cellStyle name="Calculation 8 6 2 5 2" xfId="25589" xr:uid="{AA341062-9BEC-4A10-935F-4CE1EC3C3269}"/>
    <cellStyle name="Calculation 8 6 2 5 3" xfId="20165" xr:uid="{1BE34ECF-4C4D-4B2C-B398-6CB99A6D888E}"/>
    <cellStyle name="Calculation 8 6 2 5 4" xfId="40875" xr:uid="{554060ED-6D51-4F78-9121-B0A6CD47ADCF}"/>
    <cellStyle name="Calculation 8 6 2 6" xfId="20694" xr:uid="{D424F625-5ED1-48F9-ADC2-C44595B49862}"/>
    <cellStyle name="Calculation 8 6 2 7" xfId="25541" xr:uid="{F8C91150-0163-4C63-9497-E903799AB71A}"/>
    <cellStyle name="Calculation 8 6 2 8" xfId="34889" xr:uid="{2F26E38A-2A53-4BDE-A01B-D5C2EAAC2DA9}"/>
    <cellStyle name="Calculation 8 6 3" xfId="7982" xr:uid="{22E66D82-B418-489B-A52D-A1A06A1ED4CE}"/>
    <cellStyle name="Calculation 8 6 3 2" xfId="9200" xr:uid="{987E7B37-6B56-4D47-9D5A-AB9ABD331501}"/>
    <cellStyle name="Calculation 8 6 3 2 2" xfId="12267" xr:uid="{7D95E5F3-18D3-404E-B3E8-685428DB0516}"/>
    <cellStyle name="Calculation 8 6 3 2 2 2" xfId="18225" xr:uid="{0E267439-7F99-4432-8622-3632F21F4E9E}"/>
    <cellStyle name="Calculation 8 6 3 2 2 2 2" xfId="29123" xr:uid="{FB636A8C-CCE8-4E2A-9F87-9086DDCBF793}"/>
    <cellStyle name="Calculation 8 6 3 2 2 2 3" xfId="33271" xr:uid="{01D5076C-EB7B-4F7D-9BDF-F65D71691CED}"/>
    <cellStyle name="Calculation 8 6 3 2 2 2 4" xfId="45479" xr:uid="{1EB3A63D-C2EC-4912-8651-D21C8466DE9B}"/>
    <cellStyle name="Calculation 8 6 3 2 2 3" xfId="24568" xr:uid="{7DA85CF8-18C0-4381-8406-21FF54F01BFD}"/>
    <cellStyle name="Calculation 8 6 3 2 2 4" xfId="20475" xr:uid="{5C01496B-8E1D-4EE7-920C-46763F09474E}"/>
    <cellStyle name="Calculation 8 6 3 2 2 5" xfId="39521" xr:uid="{D5C16B67-12E0-489D-8B68-5BEF00E24DCD}"/>
    <cellStyle name="Calculation 8 6 3 2 3" xfId="15191" xr:uid="{F18D6DF2-E948-4FC7-B2F1-F7FEBF24D83E}"/>
    <cellStyle name="Calculation 8 6 3 2 3 2" xfId="26787" xr:uid="{EFF2F8E2-22E8-46F3-ADC1-DD36FFC4B75B}"/>
    <cellStyle name="Calculation 8 6 3 2 3 3" xfId="30237" xr:uid="{E96F2235-28CF-4048-BAD3-4E00911AC269}"/>
    <cellStyle name="Calculation 8 6 3 2 3 4" xfId="42445" xr:uid="{F81186F6-71F9-47BC-A955-EC80D0E3F9C2}"/>
    <cellStyle name="Calculation 8 6 3 2 4" xfId="22209" xr:uid="{C484ADAE-C486-40B5-A1C8-09908321AC86}"/>
    <cellStyle name="Calculation 8 6 3 2 5" xfId="24726" xr:uid="{0A91F6DE-7A37-4E2C-A0C6-AC1D0BB824BF}"/>
    <cellStyle name="Calculation 8 6 3 2 6" xfId="36459" xr:uid="{B507B47D-7F18-48DF-85C6-96F9BF942BC4}"/>
    <cellStyle name="Calculation 8 6 3 3" xfId="9978" xr:uid="{BCF30A4C-F111-42D6-B389-112D16284ED7}"/>
    <cellStyle name="Calculation 8 6 3 3 2" xfId="13045" xr:uid="{6979F8D5-8BC1-4BAD-8ABF-FBDD4135226B}"/>
    <cellStyle name="Calculation 8 6 3 3 2 2" xfId="19003" xr:uid="{61FD662D-2F8E-4A23-ADBE-42E5F10CE7C9}"/>
    <cellStyle name="Calculation 8 6 3 3 2 2 2" xfId="29716" xr:uid="{2DC76696-069F-4F3D-8F15-7F1F5318D1DE}"/>
    <cellStyle name="Calculation 8 6 3 3 2 2 3" xfId="34049" xr:uid="{7304F808-62D0-4C7D-817E-726C655AFDEC}"/>
    <cellStyle name="Calculation 8 6 3 3 2 2 4" xfId="46257" xr:uid="{5CF38B30-C39F-43EA-A7E4-6C63B0E61675}"/>
    <cellStyle name="Calculation 8 6 3 3 2 3" xfId="25166" xr:uid="{1CF45C24-FBBD-400D-B19A-A5B60D077DC0}"/>
    <cellStyle name="Calculation 8 6 3 3 2 4" xfId="6311" xr:uid="{8BB0FBE2-E057-4C6D-A336-1D7A48995FF6}"/>
    <cellStyle name="Calculation 8 6 3 3 2 5" xfId="40299" xr:uid="{E124EAB8-F7C1-46A3-B355-DAA06267239F}"/>
    <cellStyle name="Calculation 8 6 3 3 3" xfId="15969" xr:uid="{8245CE85-4A6F-4FA4-8891-77A96347068A}"/>
    <cellStyle name="Calculation 8 6 3 3 3 2" xfId="27383" xr:uid="{C19F84BB-151E-4423-AAF4-4418D5A9BCAE}"/>
    <cellStyle name="Calculation 8 6 3 3 3 3" xfId="31015" xr:uid="{2A610113-94BB-40DB-9105-80F681207652}"/>
    <cellStyle name="Calculation 8 6 3 3 3 4" xfId="43223" xr:uid="{2443E1F1-C65C-47ED-94E4-D2B545D03F50}"/>
    <cellStyle name="Calculation 8 6 3 3 4" xfId="22802" xr:uid="{AFA5B92E-96A7-4876-A494-ACB1E84DE2A6}"/>
    <cellStyle name="Calculation 8 6 3 3 5" xfId="25723" xr:uid="{0087F5E0-C00F-407A-BADB-DE5DACF1766F}"/>
    <cellStyle name="Calculation 8 6 3 3 6" xfId="37237" xr:uid="{6179DC6F-3D46-4166-9E04-A89934A372CA}"/>
    <cellStyle name="Calculation 8 6 3 4" xfId="11089" xr:uid="{A0CB8766-251C-4D93-96B0-3D142D1220F4}"/>
    <cellStyle name="Calculation 8 6 3 4 2" xfId="17047" xr:uid="{E0F6E260-0575-4678-BFAE-B47851BEF032}"/>
    <cellStyle name="Calculation 8 6 3 4 2 2" xfId="28229" xr:uid="{4E34346F-30FB-4C10-A8E5-EA70009698E9}"/>
    <cellStyle name="Calculation 8 6 3 4 2 3" xfId="32093" xr:uid="{E7D7B9D0-1223-45CF-96DE-3EAABA2A93E0}"/>
    <cellStyle name="Calculation 8 6 3 4 2 4" xfId="44301" xr:uid="{373A15A0-A0FC-4C03-8167-F621128BCBEF}"/>
    <cellStyle name="Calculation 8 6 3 4 3" xfId="23671" xr:uid="{E9CD888E-DF01-47C7-999E-AA385049FACC}"/>
    <cellStyle name="Calculation 8 6 3 4 4" xfId="25033" xr:uid="{B16CFB6D-EFDF-4B55-91D7-C99E250F2F2A}"/>
    <cellStyle name="Calculation 8 6 3 4 5" xfId="38343" xr:uid="{116D00A7-7789-4A8C-A382-52FCC52989E3}"/>
    <cellStyle name="Calculation 8 6 3 5" xfId="14013" xr:uid="{05BEA334-53DC-444D-A892-D6CF5C3A28F3}"/>
    <cellStyle name="Calculation 8 6 3 5 2" xfId="25889" xr:uid="{8AF57304-3A2C-4BFC-993A-D0152AC8053A}"/>
    <cellStyle name="Calculation 8 6 3 5 3" xfId="5339" xr:uid="{F3DA0A74-34B2-474F-9EBB-389E77DEC4EC}"/>
    <cellStyle name="Calculation 8 6 3 5 4" xfId="41267" xr:uid="{63CBF19A-BE26-42AF-AD22-33942504DD8B}"/>
    <cellStyle name="Calculation 8 6 3 6" xfId="21280" xr:uid="{AF36990A-8CCC-4393-8994-521650372031}"/>
    <cellStyle name="Calculation 8 6 3 7" xfId="26974" xr:uid="{7BD10DF4-4361-415B-89BC-13A4F7D207B0}"/>
    <cellStyle name="Calculation 8 6 3 8" xfId="35281" xr:uid="{8E5512A7-DD6D-4E29-956B-D3A66EDE221E}"/>
    <cellStyle name="Calculation 8 6 4" xfId="8963" xr:uid="{4A0ABFC5-4602-406A-9EFD-C5FB010F1EF9}"/>
    <cellStyle name="Calculation 8 6 4 2" xfId="12030" xr:uid="{60D1A662-1DFC-4D67-97D1-D6A9D4F0F47C}"/>
    <cellStyle name="Calculation 8 6 4 2 2" xfId="17988" xr:uid="{B237BBA4-E056-4F98-B08C-0A6261E2309E}"/>
    <cellStyle name="Calculation 8 6 4 2 2 2" xfId="28957" xr:uid="{C87C48C7-4869-4FB7-8345-C21B809B01F3}"/>
    <cellStyle name="Calculation 8 6 4 2 2 3" xfId="33034" xr:uid="{B4C9ED0F-C819-4BBB-BAF9-8463AE4224F5}"/>
    <cellStyle name="Calculation 8 6 4 2 2 4" xfId="45242" xr:uid="{3E171518-0975-4269-A452-CEF1C9D43C38}"/>
    <cellStyle name="Calculation 8 6 4 2 3" xfId="24400" xr:uid="{CE0E4CE6-3BD4-4E0D-B43E-2C58DF314E5B}"/>
    <cellStyle name="Calculation 8 6 4 2 4" xfId="27480" xr:uid="{A3D4CDFC-78BB-4013-A3A6-73B7E676E93C}"/>
    <cellStyle name="Calculation 8 6 4 2 5" xfId="39284" xr:uid="{55E01301-B64F-47CB-A333-1AD1D5426759}"/>
    <cellStyle name="Calculation 8 6 4 3" xfId="14954" xr:uid="{19E8B19F-DD4C-40D9-878C-ADDD0C098D00}"/>
    <cellStyle name="Calculation 8 6 4 3 2" xfId="26620" xr:uid="{41D8D4F2-B772-474B-A17D-BEA73942A002}"/>
    <cellStyle name="Calculation 8 6 4 3 3" xfId="6188" xr:uid="{9FF422F6-CCE9-4557-BCD0-AE4A4DA07F76}"/>
    <cellStyle name="Calculation 8 6 4 3 4" xfId="42208" xr:uid="{51858322-25C2-4A9D-B4A3-D0F0CD0797DE}"/>
    <cellStyle name="Calculation 8 6 4 4" xfId="22043" xr:uid="{056319D6-5306-4C6C-A222-0D80DA76C15D}"/>
    <cellStyle name="Calculation 8 6 4 5" xfId="24472" xr:uid="{AD666B61-492C-4C3B-8CAC-0546196CD356}"/>
    <cellStyle name="Calculation 8 6 4 6" xfId="36222" xr:uid="{4F32FBF9-DF22-42B3-A678-4B09B5A9AEC3}"/>
    <cellStyle name="Calculation 8 6 5" xfId="10408" xr:uid="{63BF2CDB-080E-49EA-BA6E-887F5D366392}"/>
    <cellStyle name="Calculation 8 6 5 2" xfId="16399" xr:uid="{07F3855B-615E-4A95-A7FC-06133E8534AF}"/>
    <cellStyle name="Calculation 8 6 5 2 2" xfId="27717" xr:uid="{86DF3E7F-BC76-402F-BEFB-0FE57EB4BF31}"/>
    <cellStyle name="Calculation 8 6 5 2 3" xfId="31445" xr:uid="{C413DC8D-5675-404A-826C-B391487CAA30}"/>
    <cellStyle name="Calculation 8 6 5 2 4" xfId="43653" xr:uid="{11168547-AF15-4A99-9069-246C91B3506C}"/>
    <cellStyle name="Calculation 8 6 5 3" xfId="23139" xr:uid="{17E78D55-E92F-4106-AA22-199508A28BED}"/>
    <cellStyle name="Calculation 8 6 5 4" xfId="24689" xr:uid="{A79B7BDC-BC7E-485A-B982-FBAABCC4B556}"/>
    <cellStyle name="Calculation 8 6 5 5" xfId="37667" xr:uid="{500D3C04-D0F5-46DA-9089-0BB42906ABC6}"/>
    <cellStyle name="Calculation 8 6 6" xfId="5301" xr:uid="{7DEC81B0-2F7F-44D9-B885-327BED89C1D5}"/>
    <cellStyle name="Calculation 8 6 7" xfId="34479" xr:uid="{FB22EACE-E962-43BC-9D55-F50CCFD66D43}"/>
    <cellStyle name="Calculation 8 7" xfId="7300" xr:uid="{003B5D45-60A7-44DB-92A9-EB33F6CC795A}"/>
    <cellStyle name="Calculation 8 7 2" xfId="8855" xr:uid="{485746D6-5C36-4AFB-93AD-1668AA09365D}"/>
    <cellStyle name="Calculation 8 7 2 2" xfId="11922" xr:uid="{29DDC6EC-907B-4FA3-8432-3DAE0F181404}"/>
    <cellStyle name="Calculation 8 7 2 2 2" xfId="17880" xr:uid="{96918305-93F0-474A-A764-7F44F16E1CC9}"/>
    <cellStyle name="Calculation 8 7 2 2 2 2" xfId="28854" xr:uid="{CA5E3BDE-10DA-45EB-AF0D-2704AFB8930E}"/>
    <cellStyle name="Calculation 8 7 2 2 2 3" xfId="32926" xr:uid="{342453BE-BEBF-421B-B81D-BE5A6108DAC0}"/>
    <cellStyle name="Calculation 8 7 2 2 2 4" xfId="45134" xr:uid="{E24E20F2-5C47-4A46-91AA-E479DDE2B320}"/>
    <cellStyle name="Calculation 8 7 2 2 3" xfId="24297" xr:uid="{3D42B585-5ADA-4C66-AF56-F37A36BFEC7E}"/>
    <cellStyle name="Calculation 8 7 2 2 4" xfId="24131" xr:uid="{A5967C8B-153E-441F-BEA1-09F1417E546A}"/>
    <cellStyle name="Calculation 8 7 2 2 5" xfId="39176" xr:uid="{88F062D7-ED65-4068-BC87-8BD18B94D26A}"/>
    <cellStyle name="Calculation 8 7 2 3" xfId="14846" xr:uid="{C4CFA84F-177A-43AC-8C76-C847D257437B}"/>
    <cellStyle name="Calculation 8 7 2 3 2" xfId="26517" xr:uid="{9E9B5532-4E0A-428A-B8E3-3B69079FACF8}"/>
    <cellStyle name="Calculation 8 7 2 3 3" xfId="19499" xr:uid="{BEB926BC-44E9-496F-BB01-ADE64D653B92}"/>
    <cellStyle name="Calculation 8 7 2 3 4" xfId="42100" xr:uid="{E7756490-744D-4AAC-824D-A24C314C33E0}"/>
    <cellStyle name="Calculation 8 7 2 4" xfId="21940" xr:uid="{028C5715-D37F-4105-B70F-1107D136DBB5}"/>
    <cellStyle name="Calculation 8 7 2 5" xfId="28101" xr:uid="{32FFF8D5-31E3-41C5-867C-1FE99D107F51}"/>
    <cellStyle name="Calculation 8 7 2 6" xfId="36114" xr:uid="{522DB9AD-8D7A-4DA2-B579-FC717B4A7197}"/>
    <cellStyle name="Calculation 8 7 3" xfId="9667" xr:uid="{D122C785-9F42-43A8-83E1-76E212C98A42}"/>
    <cellStyle name="Calculation 8 7 3 2" xfId="12734" xr:uid="{438F6206-374D-4BE7-8496-F76F906A66CE}"/>
    <cellStyle name="Calculation 8 7 3 2 2" xfId="18692" xr:uid="{AAA88B5C-F59D-43D6-A909-04014D1ABB8B}"/>
    <cellStyle name="Calculation 8 7 3 2 2 2" xfId="29468" xr:uid="{325952DB-B5AC-4221-9B22-774982629AEC}"/>
    <cellStyle name="Calculation 8 7 3 2 2 3" xfId="33738" xr:uid="{08288FF5-2EA2-4953-8832-D70818C65410}"/>
    <cellStyle name="Calculation 8 7 3 2 2 4" xfId="45946" xr:uid="{19135285-E0CA-48E6-9EFC-1C13E2A94ECC}"/>
    <cellStyle name="Calculation 8 7 3 2 3" xfId="24918" xr:uid="{9EB0A528-CB29-405D-9532-3909B854738E}"/>
    <cellStyle name="Calculation 8 7 3 2 4" xfId="24179" xr:uid="{3392B837-9069-4DD9-8976-86FAEF32963B}"/>
    <cellStyle name="Calculation 8 7 3 2 5" xfId="39988" xr:uid="{CCD26B3C-6B7C-4997-905F-78407EE4A788}"/>
    <cellStyle name="Calculation 8 7 3 3" xfId="15658" xr:uid="{A4860410-687A-47BD-A04D-17C771EB12BC}"/>
    <cellStyle name="Calculation 8 7 3 3 2" xfId="27135" xr:uid="{94D568F8-81EB-4ECB-A878-6F7DB0F2DAF7}"/>
    <cellStyle name="Calculation 8 7 3 3 3" xfId="30704" xr:uid="{6E182A08-CE58-48CB-A47C-E541A55817E1}"/>
    <cellStyle name="Calculation 8 7 3 3 4" xfId="42912" xr:uid="{65E3B68E-5ADE-44B5-9E29-0FEC86CEBD94}"/>
    <cellStyle name="Calculation 8 7 3 4" xfId="22555" xr:uid="{C6046550-AFFD-4626-942F-389E20BF5BA8}"/>
    <cellStyle name="Calculation 8 7 3 5" xfId="27059" xr:uid="{FDD6E863-4A59-4C0B-9864-30E42B9EB977}"/>
    <cellStyle name="Calculation 8 7 3 6" xfId="36926" xr:uid="{3F182334-7E5D-4E50-A3AD-DA512E749C57}"/>
    <cellStyle name="Calculation 8 7 4" xfId="10692" xr:uid="{82356C21-0D6B-4C9B-A185-6EF57C00DC09}"/>
    <cellStyle name="Calculation 8 7 4 2" xfId="16650" xr:uid="{D4FE22E7-11F9-447A-8C12-99960482E1E0}"/>
    <cellStyle name="Calculation 8 7 4 2 2" xfId="27924" xr:uid="{D783976E-FFE7-48CE-9C66-9401541CD713}"/>
    <cellStyle name="Calculation 8 7 4 2 3" xfId="31696" xr:uid="{117DCE6A-FD9D-40A4-A20F-3402E9C4163F}"/>
    <cellStyle name="Calculation 8 7 4 2 4" xfId="43904" xr:uid="{CA1FB896-BE9C-4200-858E-51495E0A675E}"/>
    <cellStyle name="Calculation 8 7 4 3" xfId="23365" xr:uid="{081E1BD8-23FB-4E59-99DD-89A3D5E7438D}"/>
    <cellStyle name="Calculation 8 7 4 4" xfId="23492" xr:uid="{591EDAB7-CB4B-4535-BE2A-509A0EBD7419}"/>
    <cellStyle name="Calculation 8 7 4 5" xfId="37946" xr:uid="{F57448D6-8DB1-483C-9C18-3FFD5C2854DE}"/>
    <cellStyle name="Calculation 8 7 5" xfId="13616" xr:uid="{6AA638D6-5747-4276-9CE9-FACB152B42F2}"/>
    <cellStyle name="Calculation 8 7 5 2" xfId="25584" xr:uid="{1BE8BEBA-A381-49A9-9068-216C4BA46A12}"/>
    <cellStyle name="Calculation 8 7 5 3" xfId="5281" xr:uid="{009DB952-32DB-42D9-8887-5BA292608245}"/>
    <cellStyle name="Calculation 8 7 5 4" xfId="40870" xr:uid="{7438D476-D3E6-45D4-A76D-EEF4D5002F77}"/>
    <cellStyle name="Calculation 8 7 6" xfId="20689" xr:uid="{DCE77B3B-DF11-4160-AB3C-6BD6582BB66D}"/>
    <cellStyle name="Calculation 8 7 7" xfId="26981" xr:uid="{6A63130F-A1B0-4A78-9E3D-E53B03122007}"/>
    <cellStyle name="Calculation 8 7 8" xfId="34884" xr:uid="{89A88F4D-4014-47B3-9334-F3022D91E1BD}"/>
    <cellStyle name="Calculation 8 8" xfId="7977" xr:uid="{B600398B-A2CB-4BCC-BEFB-485279BA368E}"/>
    <cellStyle name="Calculation 8 8 2" xfId="9195" xr:uid="{C0AA555F-0841-4C9B-928C-40A56F74CD8B}"/>
    <cellStyle name="Calculation 8 8 2 2" xfId="12262" xr:uid="{424C29CE-2605-4147-8747-A52664F6EBDB}"/>
    <cellStyle name="Calculation 8 8 2 2 2" xfId="18220" xr:uid="{5CD8D216-C568-4F27-9784-062178100902}"/>
    <cellStyle name="Calculation 8 8 2 2 2 2" xfId="29118" xr:uid="{EDE50BFE-6867-49BB-8C33-6B7B74773C8E}"/>
    <cellStyle name="Calculation 8 8 2 2 2 3" xfId="33266" xr:uid="{87AE1022-02E0-4281-B779-E06F5CE457A0}"/>
    <cellStyle name="Calculation 8 8 2 2 2 4" xfId="45474" xr:uid="{01CA32F7-40BA-4F08-A881-40B43F79ED9E}"/>
    <cellStyle name="Calculation 8 8 2 2 3" xfId="24563" xr:uid="{0CAB1424-B027-4925-B742-3E6D26E02103}"/>
    <cellStyle name="Calculation 8 8 2 2 4" xfId="20480" xr:uid="{2AE250B9-3CAB-436A-8358-0AF01763B908}"/>
    <cellStyle name="Calculation 8 8 2 2 5" xfId="39516" xr:uid="{A5255FFA-7318-4615-BC95-9847F9CB41CC}"/>
    <cellStyle name="Calculation 8 8 2 3" xfId="15186" xr:uid="{87B2E134-7B61-406F-A2E8-33E0EF1930FE}"/>
    <cellStyle name="Calculation 8 8 2 3 2" xfId="26782" xr:uid="{5ACC51C8-200D-4F3E-91F2-0169B9F8F242}"/>
    <cellStyle name="Calculation 8 8 2 3 3" xfId="30232" xr:uid="{857BA34D-8815-47E8-AF92-92ADCF0C396C}"/>
    <cellStyle name="Calculation 8 8 2 3 4" xfId="42440" xr:uid="{61EE7DE0-320C-4376-AE5A-EBE581E2E9C9}"/>
    <cellStyle name="Calculation 8 8 2 4" xfId="22204" xr:uid="{FC3A0C7C-B852-473C-9486-39DA00C145DB}"/>
    <cellStyle name="Calculation 8 8 2 5" xfId="29874" xr:uid="{F112125F-6F5B-40A3-95B5-A2BB84223D7F}"/>
    <cellStyle name="Calculation 8 8 2 6" xfId="36454" xr:uid="{F0415D65-77C5-44F6-B480-C0C02A4D6C37}"/>
    <cellStyle name="Calculation 8 8 3" xfId="9973" xr:uid="{EE9AA442-BBFB-4D4F-85C0-7381506510A9}"/>
    <cellStyle name="Calculation 8 8 3 2" xfId="13040" xr:uid="{C46ADBB4-91BD-465F-99D2-0D32C71798CF}"/>
    <cellStyle name="Calculation 8 8 3 2 2" xfId="18998" xr:uid="{A8125B8A-7720-490D-A998-45955E45D2CC}"/>
    <cellStyle name="Calculation 8 8 3 2 2 2" xfId="29711" xr:uid="{1FC0C20B-112E-436D-95D8-F8E930E924BA}"/>
    <cellStyle name="Calculation 8 8 3 2 2 3" xfId="34044" xr:uid="{B5ADC548-DA77-44A0-8102-4421270A8B66}"/>
    <cellStyle name="Calculation 8 8 3 2 2 4" xfId="46252" xr:uid="{8A7A5BF2-7E5E-4ABC-B293-5CAA5F3C7567}"/>
    <cellStyle name="Calculation 8 8 3 2 3" xfId="25161" xr:uid="{DF109ECD-0498-436E-9FFF-35634D425951}"/>
    <cellStyle name="Calculation 8 8 3 2 4" xfId="6309" xr:uid="{EDB89E34-EBDA-49AA-B4AB-51323D916E58}"/>
    <cellStyle name="Calculation 8 8 3 2 5" xfId="40294" xr:uid="{ED744191-7F22-4475-8046-129E7AE80B36}"/>
    <cellStyle name="Calculation 8 8 3 3" xfId="15964" xr:uid="{C47572BF-9DF4-4F17-8F7D-FDB466805075}"/>
    <cellStyle name="Calculation 8 8 3 3 2" xfId="27378" xr:uid="{901FF039-0E89-4BFB-9585-EF069DD357E8}"/>
    <cellStyle name="Calculation 8 8 3 3 3" xfId="31010" xr:uid="{9620A20A-08CB-482C-ACE2-A512D7DC6BA0}"/>
    <cellStyle name="Calculation 8 8 3 3 4" xfId="43218" xr:uid="{691D9422-2030-4AA9-BA41-034B6C295593}"/>
    <cellStyle name="Calculation 8 8 3 4" xfId="22797" xr:uid="{13985E1C-9F82-4774-B142-C13A05C24637}"/>
    <cellStyle name="Calculation 8 8 3 5" xfId="29256" xr:uid="{FED6C6F2-6528-44B7-B9F5-21C1236B9557}"/>
    <cellStyle name="Calculation 8 8 3 6" xfId="37232" xr:uid="{F142777B-2FDA-40E8-A0C1-8B278BE5DB32}"/>
    <cellStyle name="Calculation 8 8 4" xfId="11084" xr:uid="{ECC69F06-459B-4D7C-94A7-8D28071957A9}"/>
    <cellStyle name="Calculation 8 8 4 2" xfId="17042" xr:uid="{3ABE819E-3871-40BC-9B23-E030663A76FC}"/>
    <cellStyle name="Calculation 8 8 4 2 2" xfId="28224" xr:uid="{67767B3D-90BB-417C-8DBB-77310BC05F41}"/>
    <cellStyle name="Calculation 8 8 4 2 3" xfId="32088" xr:uid="{9C8DCE07-A0DD-46B4-A194-04D088E8BA81}"/>
    <cellStyle name="Calculation 8 8 4 2 4" xfId="44296" xr:uid="{794FBFEB-79DF-4758-BD03-524CCB0E0CD0}"/>
    <cellStyle name="Calculation 8 8 4 3" xfId="23666" xr:uid="{8A8AB264-4A35-4074-83A6-D228EC9ED380}"/>
    <cellStyle name="Calculation 8 8 4 4" xfId="25702" xr:uid="{1E5AB465-3F03-4C18-8123-FD17E91046E5}"/>
    <cellStyle name="Calculation 8 8 4 5" xfId="38338" xr:uid="{1CB198DD-C3FD-49F5-B47A-EA13A5A11A50}"/>
    <cellStyle name="Calculation 8 8 5" xfId="14008" xr:uid="{B76F1EE8-E22F-4562-B88D-B48C8DA9AE1A}"/>
    <cellStyle name="Calculation 8 8 5 2" xfId="25884" xr:uid="{CDEDD6BD-E55B-4EB8-8619-EEAB8C7A7941}"/>
    <cellStyle name="Calculation 8 8 5 3" xfId="5335" xr:uid="{5BAD24B8-5952-4569-9921-637796481374}"/>
    <cellStyle name="Calculation 8 8 5 4" xfId="41262" xr:uid="{67C9CE3F-1E34-416A-B32B-AD643029DCF6}"/>
    <cellStyle name="Calculation 8 8 6" xfId="21275" xr:uid="{2F21B712-91E5-4913-AD91-069CA9CE7D02}"/>
    <cellStyle name="Calculation 8 8 7" xfId="23858" xr:uid="{26B8E078-A040-4435-B881-414704248040}"/>
    <cellStyle name="Calculation 8 8 8" xfId="35276" xr:uid="{60CC9129-1886-4499-BCD9-B6A5CD6CD3B0}"/>
    <cellStyle name="Calculation 8 9" xfId="7773" xr:uid="{184D19F8-6D1C-4B94-ACEF-E4F48D5F4294}"/>
    <cellStyle name="Calculation 8 9 2" xfId="10986" xr:uid="{E69B65EB-0879-48AB-A32C-A17D959F9489}"/>
    <cellStyle name="Calculation 8 9 2 2" xfId="16944" xr:uid="{051212CF-C9B5-40EF-B9DB-01439CC2EE19}"/>
    <cellStyle name="Calculation 8 9 2 2 2" xfId="28146" xr:uid="{653CB9A3-3FBF-4240-8C50-C11F4AD630F1}"/>
    <cellStyle name="Calculation 8 9 2 2 3" xfId="31990" xr:uid="{05F2742E-FCCF-42A1-AD7A-78EAD294012F}"/>
    <cellStyle name="Calculation 8 9 2 2 4" xfId="44198" xr:uid="{A54DB1C4-8547-44BF-AA95-523EB387BBB9}"/>
    <cellStyle name="Calculation 8 9 2 3" xfId="23586" xr:uid="{CD43CB43-1541-4C34-A9EE-8CCDAD3465C4}"/>
    <cellStyle name="Calculation 8 9 2 4" xfId="22916" xr:uid="{1F777E7B-477F-4AA6-8520-D43973CCAAB3}"/>
    <cellStyle name="Calculation 8 9 2 5" xfId="38240" xr:uid="{BCFF17AB-558C-4140-A393-A6A59074273E}"/>
    <cellStyle name="Calculation 8 9 3" xfId="13910" xr:uid="{BA1F9005-3BF8-4D54-B171-5B2F53604EE7}"/>
    <cellStyle name="Calculation 8 9 3 2" xfId="25806" xr:uid="{3A86648D-7E56-4B00-A69C-EF7ACEF287FA}"/>
    <cellStyle name="Calculation 8 9 3 3" xfId="23873" xr:uid="{CE23016A-817C-4C77-B6CF-C346244A1136}"/>
    <cellStyle name="Calculation 8 9 3 4" xfId="41164" xr:uid="{FB480518-FBB9-4403-836F-3B5282383087}"/>
    <cellStyle name="Calculation 8 9 4" xfId="21090" xr:uid="{FA01FB0C-A2D1-447E-BCD9-34D21DC8D9AC}"/>
    <cellStyle name="Calculation 8 9 5" xfId="21604" xr:uid="{F08D5DEA-3584-434F-8E76-492D588EF10B}"/>
    <cellStyle name="Calculation 8 9 6" xfId="35178" xr:uid="{03BE0C2B-20F9-43E2-A538-9B46F41558F1}"/>
    <cellStyle name="Calculation 9" xfId="5607" xr:uid="{00A8A9F9-AB81-44AD-B304-4B975F8EA9B3}"/>
    <cellStyle name="Calculation 9 2" xfId="8243" xr:uid="{E63B03A3-96EF-4F0A-8690-A9481929E1F4}"/>
    <cellStyle name="Calculation 9 2 2" xfId="9461" xr:uid="{020CA750-463D-4266-A463-CF212D3B249F}"/>
    <cellStyle name="Calculation 9 2 2 2" xfId="12528" xr:uid="{E8E9BDEC-D5C8-4B6F-9645-41D3759818F7}"/>
    <cellStyle name="Calculation 9 2 2 2 2" xfId="18486" xr:uid="{44B4098F-DD03-4C71-B4D4-1258516BA24E}"/>
    <cellStyle name="Calculation 9 2 2 2 2 2" xfId="29318" xr:uid="{87F0EA1F-70A8-43C5-A96D-BFDBFF3C1F5F}"/>
    <cellStyle name="Calculation 9 2 2 2 2 3" xfId="33532" xr:uid="{23560FA8-E620-4606-8740-5DE36DCE4FC2}"/>
    <cellStyle name="Calculation 9 2 2 2 2 4" xfId="45740" xr:uid="{1CFE4698-5266-4EAF-9D45-A77B1B2F9CB8}"/>
    <cellStyle name="Calculation 9 2 2 2 3" xfId="24768" xr:uid="{18EEB1D1-1137-4999-8397-138DDD40D506}"/>
    <cellStyle name="Calculation 9 2 2 2 4" xfId="19438" xr:uid="{BF515A3C-8859-4503-8218-B405E88734A9}"/>
    <cellStyle name="Calculation 9 2 2 2 5" xfId="39782" xr:uid="{A86F2D03-BC3B-4264-9C23-E6DFB2DEDEC0}"/>
    <cellStyle name="Calculation 9 2 2 3" xfId="15452" xr:uid="{436A3906-B9A3-48D3-9363-5BD31CE02DCA}"/>
    <cellStyle name="Calculation 9 2 2 3 2" xfId="26985" xr:uid="{490251AD-EAC9-422E-A8B8-34CFD9840CA6}"/>
    <cellStyle name="Calculation 9 2 2 3 3" xfId="30498" xr:uid="{2A90C21D-51DE-4CFC-8F64-63BE5801161B}"/>
    <cellStyle name="Calculation 9 2 2 3 4" xfId="42706" xr:uid="{CDF3F43B-F879-488B-B4D9-A71ABC504AFB}"/>
    <cellStyle name="Calculation 9 2 2 4" xfId="22407" xr:uid="{D9DE779A-D6A7-44F7-9C6E-1728E31A4586}"/>
    <cellStyle name="Calculation 9 2 2 5" xfId="22093" xr:uid="{43D20D44-8A10-4AA6-B444-7E961A6827A2}"/>
    <cellStyle name="Calculation 9 2 2 6" xfId="36720" xr:uid="{AB40857F-F6D8-4B8D-872D-4CA8486C23AE}"/>
    <cellStyle name="Calculation 9 2 3" xfId="10239" xr:uid="{49C9CF9A-0D5B-4521-8D27-1B30FF847E70}"/>
    <cellStyle name="Calculation 9 2 3 2" xfId="13306" xr:uid="{771763FB-2EFA-4165-971D-D9F929E11243}"/>
    <cellStyle name="Calculation 9 2 3 2 2" xfId="19264" xr:uid="{381D207A-74EA-4595-9D68-380CF18542BD}"/>
    <cellStyle name="Calculation 9 2 3 2 2 2" xfId="29912" xr:uid="{1E274623-9ACD-408D-9989-392860AA6B2C}"/>
    <cellStyle name="Calculation 9 2 3 2 2 3" xfId="34310" xr:uid="{DA355218-FD4E-419A-9114-705F1601190D}"/>
    <cellStyle name="Calculation 9 2 3 2 2 4" xfId="46518" xr:uid="{9844350D-663C-40E5-B60D-AAAB8FE9D43F}"/>
    <cellStyle name="Calculation 9 2 3 2 3" xfId="25363" xr:uid="{2818C0E1-8697-4E2B-AB4F-7AC557D8C027}"/>
    <cellStyle name="Calculation 9 2 3 2 4" xfId="20274" xr:uid="{63B5C76A-BCA0-4190-91E8-03A0418BCA4E}"/>
    <cellStyle name="Calculation 9 2 3 2 5" xfId="40560" xr:uid="{C2ACD484-F46C-4300-97B2-3824F86B4D8D}"/>
    <cellStyle name="Calculation 9 2 3 3" xfId="16230" xr:uid="{049B143F-A262-4877-8803-6581E06363A4}"/>
    <cellStyle name="Calculation 9 2 3 3 2" xfId="27578" xr:uid="{8C35FDCA-94F7-458A-97DE-B913BD3C3889}"/>
    <cellStyle name="Calculation 9 2 3 3 3" xfId="31276" xr:uid="{AA30B975-0EE9-44DF-AD7F-FB1F001BB999}"/>
    <cellStyle name="Calculation 9 2 3 3 4" xfId="43484" xr:uid="{B3F015DF-55A9-406A-91EA-A7EA32B48D87}"/>
    <cellStyle name="Calculation 9 2 3 4" xfId="23000" xr:uid="{C3905CDD-F3A6-468C-B6EA-40948C28554E}"/>
    <cellStyle name="Calculation 9 2 3 5" xfId="26267" xr:uid="{BCC11E89-1392-4234-93AB-4054F4E18EA1}"/>
    <cellStyle name="Calculation 9 2 3 6" xfId="37498" xr:uid="{2F36A4CF-DE01-4F2B-8632-26F1F4F1452F}"/>
    <cellStyle name="Calculation 9 2 4" xfId="11350" xr:uid="{AD1C36B9-4EA7-4EE3-BFA1-9C4F12C63809}"/>
    <cellStyle name="Calculation 9 2 4 2" xfId="17308" xr:uid="{7B047DDC-D8C0-49A7-882E-1AED8D49672F}"/>
    <cellStyle name="Calculation 9 2 4 2 2" xfId="28426" xr:uid="{E01E0DC1-354B-41C6-A161-87A2AD7D8F8C}"/>
    <cellStyle name="Calculation 9 2 4 2 3" xfId="32354" xr:uid="{7241DB9A-1E66-41EF-BED5-550E47EABFAD}"/>
    <cellStyle name="Calculation 9 2 4 2 4" xfId="44562" xr:uid="{84B2A2FF-77E5-4DB9-8370-68E45A359A5C}"/>
    <cellStyle name="Calculation 9 2 4 3" xfId="23867" xr:uid="{C93218E7-362E-4575-A5C4-B660E1D199C3}"/>
    <cellStyle name="Calculation 9 2 4 4" xfId="29229" xr:uid="{0AA744B5-A811-4111-ADE1-A2F3ACB2A8CC}"/>
    <cellStyle name="Calculation 9 2 4 5" xfId="38604" xr:uid="{950456A4-80DC-4737-B5DE-1DC47522842F}"/>
    <cellStyle name="Calculation 9 2 5" xfId="14274" xr:uid="{6CCF2F77-EF05-46EE-8166-2DEBBD9AF519}"/>
    <cellStyle name="Calculation 9 2 5 2" xfId="26085" xr:uid="{3AEAE772-6F61-494B-8EDC-F797DB6342E3}"/>
    <cellStyle name="Calculation 9 2 5 3" xfId="5433" xr:uid="{6A1D5448-9A9B-4554-A3B9-60E6CFC303E5}"/>
    <cellStyle name="Calculation 9 2 5 4" xfId="41528" xr:uid="{722933C9-B8BF-4A7C-A5BA-51534196180D}"/>
    <cellStyle name="Calculation 9 2 6" xfId="21477" xr:uid="{0B6E84C4-B4A0-47B5-B58A-83B8B15D9862}"/>
    <cellStyle name="Calculation 9 2 7" xfId="26468" xr:uid="{A0DE885C-FA6F-4A9D-848E-01C41D7219DC}"/>
    <cellStyle name="Calculation 9 2 8" xfId="35542" xr:uid="{B8B53FE7-844F-47D5-884A-1CCE50AB53E5}"/>
    <cellStyle name="Calculation 9 3" xfId="8551" xr:uid="{3C2719C6-4B7D-4EC6-8730-25C1296F7438}"/>
    <cellStyle name="Calculation 9 3 2" xfId="11618" xr:uid="{8E1AD9BB-52ED-4D52-BBDC-B160DFD13576}"/>
    <cellStyle name="Calculation 9 3 2 2" xfId="17576" xr:uid="{F58CA7CA-E1AB-44B0-8E02-AB360ED98EBE}"/>
    <cellStyle name="Calculation 9 3 2 2 2" xfId="28632" xr:uid="{6AD2A223-E187-40C8-B014-5D1372F3A601}"/>
    <cellStyle name="Calculation 9 3 2 2 3" xfId="32622" xr:uid="{BFC767BD-493D-46C1-88C2-4AA4CA132ADF}"/>
    <cellStyle name="Calculation 9 3 2 2 4" xfId="44830" xr:uid="{203DD895-7372-4274-9DEC-82644FE80661}"/>
    <cellStyle name="Calculation 9 3 2 3" xfId="24074" xr:uid="{7B1E8CA5-0DB1-42CB-BDFA-BE857461BD45}"/>
    <cellStyle name="Calculation 9 3 2 4" xfId="26146" xr:uid="{37C071EF-21C9-47C0-89D8-4339FB0480F4}"/>
    <cellStyle name="Calculation 9 3 2 5" xfId="38872" xr:uid="{B437CEC4-92C2-45C3-97A9-062B6D246D41}"/>
    <cellStyle name="Calculation 9 3 3" xfId="14542" xr:uid="{40373480-44FB-4F46-81B0-FF8933AAF062}"/>
    <cellStyle name="Calculation 9 3 3 2" xfId="26294" xr:uid="{1CE84250-13BB-44B2-BE00-02B40A649DD3}"/>
    <cellStyle name="Calculation 9 3 3 3" xfId="19917" xr:uid="{48F413B8-F5F3-4AA0-B676-6A3682A63BBC}"/>
    <cellStyle name="Calculation 9 3 3 4" xfId="41796" xr:uid="{E0DDAF79-E887-4EEB-96B2-2B1E3D480708}"/>
    <cellStyle name="Calculation 9 3 4" xfId="21717" xr:uid="{F39957C5-E618-442F-AA9D-2F5ED526F977}"/>
    <cellStyle name="Calculation 9 3 5" xfId="19413" xr:uid="{B7CC64B8-6573-41E1-B50E-88252FE46968}"/>
    <cellStyle name="Calculation 9 3 6" xfId="35810" xr:uid="{7CDF46F4-99B8-46A2-989D-A6491A10DA31}"/>
    <cellStyle name="Calculation 9 4" xfId="8716" xr:uid="{4521C620-AF69-4E86-A1A4-54D06F9CF988}"/>
    <cellStyle name="Calculation 9 4 2" xfId="11783" xr:uid="{75DA11CC-FA53-4103-BC3B-C981493C1155}"/>
    <cellStyle name="Calculation 9 4 2 2" xfId="17741" xr:uid="{9C7B195B-2128-488B-BB3E-0D935A192151}"/>
    <cellStyle name="Calculation 9 4 2 2 2" xfId="28761" xr:uid="{DEC1D630-1D64-4801-8A1A-2272E03B2F43}"/>
    <cellStyle name="Calculation 9 4 2 2 3" xfId="32787" xr:uid="{D6B7BCF1-2AC2-4EF0-BE18-E5EC980F4582}"/>
    <cellStyle name="Calculation 9 4 2 2 4" xfId="44995" xr:uid="{1F88DC61-A689-4EEA-AE4B-65B2005838D6}"/>
    <cellStyle name="Calculation 9 4 2 3" xfId="24203" xr:uid="{20694E7D-C243-49B5-87FD-0AA3FA41DD01}"/>
    <cellStyle name="Calculation 9 4 2 4" xfId="28962" xr:uid="{386AAD39-CC11-442C-88CB-99CCBDFE5E8F}"/>
    <cellStyle name="Calculation 9 4 2 5" xfId="39037" xr:uid="{2356BE3B-7ED3-48A4-BE4C-63DB98593C2E}"/>
    <cellStyle name="Calculation 9 4 3" xfId="14707" xr:uid="{3F4D2DDE-4D25-4225-AB4E-25C0A4CCB1F3}"/>
    <cellStyle name="Calculation 9 4 3 2" xfId="26423" xr:uid="{19F1166E-E794-4BA1-A2CC-AB70C68F6667}"/>
    <cellStyle name="Calculation 9 4 3 3" xfId="19565" xr:uid="{5346929D-5B0C-4906-972F-C2A3A6559327}"/>
    <cellStyle name="Calculation 9 4 3 4" xfId="41961" xr:uid="{32BCFA99-F376-4436-974D-E1B627AA39EF}"/>
    <cellStyle name="Calculation 9 4 4" xfId="21846" xr:uid="{A60E28D6-2A5B-493F-AED1-0F56A0D2BB9D}"/>
    <cellStyle name="Calculation 9 4 5" xfId="4743" xr:uid="{15417E0E-B271-4927-8B8D-80CA043E0BF7}"/>
    <cellStyle name="Calculation 9 4 6" xfId="35975" xr:uid="{483275A5-2368-40AA-8D0F-0B5F4A8EE01F}"/>
    <cellStyle name="Calculation 9 5" xfId="10548" xr:uid="{578A76FC-C649-488C-9CD3-E9FECE611FAC}"/>
    <cellStyle name="Calculation 9 5 2" xfId="16506" xr:uid="{6F94E635-54E0-4122-BDFE-FB3D35145A0E}"/>
    <cellStyle name="Calculation 9 5 2 2" xfId="27815" xr:uid="{D9A9BFA9-0732-4629-A247-8DADBB9BC0B2}"/>
    <cellStyle name="Calculation 9 5 2 3" xfId="31552" xr:uid="{16D229F5-B09D-4E5D-9C7E-84768A18C650}"/>
    <cellStyle name="Calculation 9 5 2 4" xfId="43760" xr:uid="{66939291-1670-4644-8170-B523064BBC87}"/>
    <cellStyle name="Calculation 9 5 3" xfId="23255" xr:uid="{A100628C-B83A-41D8-BCC5-746E6453501D}"/>
    <cellStyle name="Calculation 9 5 4" xfId="29595" xr:uid="{E76D65BC-9818-4293-8272-36AE2724F5DC}"/>
    <cellStyle name="Calculation 9 5 5" xfId="37802" xr:uid="{85C139B4-0D2D-4A89-BE7E-2E1A8388F09B}"/>
    <cellStyle name="Calculation 9 6" xfId="13527" xr:uid="{22D4640A-F5C3-419A-B533-CF3468C781BA}"/>
    <cellStyle name="Calculation 9 6 2" xfId="25523" xr:uid="{5317587E-4828-4A6A-864C-37681CB41DA8}"/>
    <cellStyle name="Calculation 9 6 3" xfId="6068" xr:uid="{25324934-2939-4CD1-8218-2CCC28AAC2D2}"/>
    <cellStyle name="Calculation 9 6 4" xfId="40781" xr:uid="{2F623307-F606-41DD-B956-CFAD83F6835C}"/>
    <cellStyle name="Calculation 9 7" xfId="4667" xr:uid="{026F2551-0D5A-428E-AA10-D8B3983F3CB0}"/>
    <cellStyle name="Calculation 9 8" xfId="23276" xr:uid="{84ED9BB1-7457-414B-9C09-1EE4F05B0C5A}"/>
    <cellStyle name="Calculation 9 9" xfId="34740" xr:uid="{D9CE8873-3AE3-4221-A797-F80B3502DABD}"/>
    <cellStyle name="Change A&amp;ll" xfId="778" xr:uid="{DE625789-6247-4A48-8AB8-7C5D0DF5E226}"/>
    <cellStyle name="Change A&amp;ll 10" xfId="779" xr:uid="{A90FC81D-ED8E-467F-B812-DAA66029FB66}"/>
    <cellStyle name="Change A&amp;ll 10 2" xfId="780" xr:uid="{8D453344-F1ED-455A-B455-B7D5141D6204}"/>
    <cellStyle name="Change A&amp;ll 11" xfId="781" xr:uid="{E1856061-216D-4B71-98F0-237395423D61}"/>
    <cellStyle name="Change A&amp;ll 11 2" xfId="782" xr:uid="{D0305DB9-1584-4A12-B8F1-F50CDC18E7CA}"/>
    <cellStyle name="Change A&amp;ll 12" xfId="783" xr:uid="{16329FB9-6B89-498C-BA2B-839E01539AA3}"/>
    <cellStyle name="Change A&amp;ll 12 2" xfId="784" xr:uid="{5C1390CF-F223-47B8-B15D-24DE2A31E797}"/>
    <cellStyle name="Change A&amp;ll 13" xfId="785" xr:uid="{DBEFFE4D-CCDA-47D9-9B7B-5F1825800C23}"/>
    <cellStyle name="Change A&amp;ll 13 2" xfId="786" xr:uid="{B9D61661-C167-44D5-8C82-8EEA37DA9D44}"/>
    <cellStyle name="Change A&amp;ll 14" xfId="787" xr:uid="{D3684706-5278-433B-9A2A-5D6820D8EB48}"/>
    <cellStyle name="Change A&amp;ll 14 2" xfId="788" xr:uid="{DCDDE9CB-DDBC-4206-AFD7-AF724D5F31EC}"/>
    <cellStyle name="Change A&amp;ll 15" xfId="789" xr:uid="{D3DDC1E3-BD25-4E0C-8D85-A2EF07776879}"/>
    <cellStyle name="Change A&amp;ll 15 2" xfId="790" xr:uid="{76E0766F-A596-4B31-BE18-AA0828DD60F9}"/>
    <cellStyle name="Change A&amp;ll 16" xfId="791" xr:uid="{5DC611CC-88BD-4474-83EE-7DDA28F9C19E}"/>
    <cellStyle name="Change A&amp;ll 16 2" xfId="792" xr:uid="{0B56B0C5-0A74-4BE6-8020-0E05D1B851E5}"/>
    <cellStyle name="Change A&amp;ll 17" xfId="793" xr:uid="{0712878D-6F22-498D-96EF-B4C9DFB45ADD}"/>
    <cellStyle name="Change A&amp;ll 17 2" xfId="794" xr:uid="{DD2CA78F-5319-4145-A779-013425FAE438}"/>
    <cellStyle name="Change A&amp;ll 18" xfId="795" xr:uid="{79063D56-E258-4259-9AB1-C98B1742194D}"/>
    <cellStyle name="Change A&amp;ll 18 2" xfId="796" xr:uid="{EBBA01EE-3553-4A67-8829-4C7AD43AE35C}"/>
    <cellStyle name="Change A&amp;ll 19" xfId="797" xr:uid="{6C383ADC-5532-4AAD-B5B2-5203EBA17F81}"/>
    <cellStyle name="Change A&amp;ll 19 2" xfId="798" xr:uid="{73CD7562-467F-4ACA-ADC6-D4FAEE31574D}"/>
    <cellStyle name="Change A&amp;ll 2" xfId="799" xr:uid="{B65AC259-F7E8-412D-85D4-C98E5EF2F8BC}"/>
    <cellStyle name="Change A&amp;ll 2 2" xfId="800" xr:uid="{C5EA6930-BA45-49BE-A9C7-4E749A19FA54}"/>
    <cellStyle name="Change A&amp;ll 20" xfId="801" xr:uid="{980948D3-8F4A-4DB9-84EF-B79B035F2591}"/>
    <cellStyle name="Change A&amp;ll 20 2" xfId="802" xr:uid="{FA982EE2-C542-4D3A-A4EC-1BBE52F9535A}"/>
    <cellStyle name="Change A&amp;ll 21" xfId="803" xr:uid="{E6A83C53-6AAC-4C49-9B02-4909FA0A678A}"/>
    <cellStyle name="Change A&amp;ll 21 2" xfId="804" xr:uid="{A8AB7452-5C5B-4D68-83CB-0D5ABF235775}"/>
    <cellStyle name="Change A&amp;ll 22" xfId="805" xr:uid="{3B1AB582-1041-4BE0-AB14-017D007E2432}"/>
    <cellStyle name="Change A&amp;ll 22 2" xfId="806" xr:uid="{69F9F7E0-58CC-4F78-B00A-7304770D4133}"/>
    <cellStyle name="Change A&amp;ll 23" xfId="807" xr:uid="{1EED4690-5EB9-404C-855D-4B1159DE2698}"/>
    <cellStyle name="Change A&amp;ll 23 2" xfId="808" xr:uid="{8FDDC1E5-DD22-4356-88E3-36005D7A0BE3}"/>
    <cellStyle name="Change A&amp;ll 24" xfId="809" xr:uid="{E68E14B9-A6EB-4F57-8E57-1D69BAE5AAC0}"/>
    <cellStyle name="Change A&amp;ll 24 2" xfId="810" xr:uid="{48D39388-1DD0-41BA-933B-0C645EF7FC9E}"/>
    <cellStyle name="Change A&amp;ll 25" xfId="811" xr:uid="{4BF70668-3797-4E7D-B102-B62F3441EA06}"/>
    <cellStyle name="Change A&amp;ll 25 2" xfId="812" xr:uid="{9B799AA4-6A3B-4BAC-A2B5-B9B597F131BC}"/>
    <cellStyle name="Change A&amp;ll 26" xfId="813" xr:uid="{0667FFC8-91FC-4916-8F89-E2A3DC575074}"/>
    <cellStyle name="Change A&amp;ll 26 2" xfId="814" xr:uid="{18D6D5FE-0C61-465D-95C7-3F5F73614F22}"/>
    <cellStyle name="Change A&amp;ll 27" xfId="815" xr:uid="{8AE5EC47-CFDD-4904-991C-DD30CFC909A5}"/>
    <cellStyle name="Change A&amp;ll 27 2" xfId="816" xr:uid="{B8E4690D-B9FC-493E-929C-43B02E7AE61B}"/>
    <cellStyle name="Change A&amp;ll 28" xfId="817" xr:uid="{A8978519-ED5E-4981-B2C6-785089653159}"/>
    <cellStyle name="Change A&amp;ll 28 2" xfId="818" xr:uid="{BFBD4DF2-A1D7-4C9F-BCD9-8C6669469934}"/>
    <cellStyle name="Change A&amp;ll 3" xfId="819" xr:uid="{8740D1D8-57F9-499D-846C-F2603384B374}"/>
    <cellStyle name="Change A&amp;ll 3 2" xfId="820" xr:uid="{9E54D247-7571-40C9-BEAC-0DC24404E7A0}"/>
    <cellStyle name="Change A&amp;ll 3 3" xfId="821" xr:uid="{8830A7FF-1272-4BF5-9775-3D2DCD471180}"/>
    <cellStyle name="Change A&amp;ll 4" xfId="822" xr:uid="{DC61DD88-4C05-43B7-8345-B3F23B3D3B04}"/>
    <cellStyle name="Change A&amp;ll 4 2" xfId="823" xr:uid="{4A76728E-2EB8-4C46-98B5-4313DA9CC89A}"/>
    <cellStyle name="Change A&amp;ll 5" xfId="824" xr:uid="{2CBD212B-E956-4BEA-A755-41220AE371C7}"/>
    <cellStyle name="Change A&amp;ll 5 2" xfId="825" xr:uid="{7473BD03-2B80-4E0F-80FE-F4D914990C6F}"/>
    <cellStyle name="Change A&amp;ll 6" xfId="826" xr:uid="{E780D28E-21CE-4B3D-B74F-06816AC18EAF}"/>
    <cellStyle name="Change A&amp;ll 6 2" xfId="827" xr:uid="{80D0FED8-5590-4897-97F7-EB7A24BF4AC1}"/>
    <cellStyle name="Change A&amp;ll 7" xfId="828" xr:uid="{0670D423-D7C5-4D2B-907A-1A09B87BA2DF}"/>
    <cellStyle name="Change A&amp;ll 7 2" xfId="829" xr:uid="{11FB0707-496D-4EB0-B33C-BA2C50424A4E}"/>
    <cellStyle name="Change A&amp;ll 8" xfId="830" xr:uid="{32A66831-F1E3-4C7E-8B4C-4B7CCDE47F5D}"/>
    <cellStyle name="Change A&amp;ll 8 2" xfId="831" xr:uid="{AF617FC7-7E13-46D6-A41E-7A83D2155DC9}"/>
    <cellStyle name="Change A&amp;ll 9" xfId="832" xr:uid="{96D5E4CF-9887-422E-99DB-6C6BB36FBD3B}"/>
    <cellStyle name="Change A&amp;ll 9 2" xfId="833" xr:uid="{F709C74C-923C-48E4-B75A-340F6DAFCE83}"/>
    <cellStyle name="Check Cell 2" xfId="834" xr:uid="{98E0008C-C5BC-477A-AA5E-487EE119E079}"/>
    <cellStyle name="Check Cell 2 2" xfId="835" xr:uid="{FC4CD257-52C8-42ED-863B-3A97052E6420}"/>
    <cellStyle name="Check Cell 2 2 2" xfId="836" xr:uid="{12F9E92D-80E7-46C8-B796-18BCF21351E2}"/>
    <cellStyle name="Check Cell 2 3" xfId="837" xr:uid="{83DF92AA-956C-4E1D-ACC0-172BEA94B355}"/>
    <cellStyle name="Check Cell 2 4" xfId="7307" xr:uid="{F3CA69D4-0450-4F9E-8A2A-26314DBF838D}"/>
    <cellStyle name="Check Cell 2 5" xfId="6734" xr:uid="{61E91404-EEC5-4DBC-8BC5-EF89503DD356}"/>
    <cellStyle name="Check Cell 2 6" xfId="7460" xr:uid="{D3CCC75E-D1BE-434B-96B6-B36801395E59}"/>
    <cellStyle name="Check Cell 3" xfId="838" xr:uid="{D1D279A3-3C77-4BD0-965D-9E2B5C1FFB80}"/>
    <cellStyle name="Check Cell 3 2" xfId="839" xr:uid="{166EF969-45C9-4F31-9E33-3FB64F0EA68E}"/>
    <cellStyle name="Check Cell 3 2 2" xfId="840" xr:uid="{409DAFF0-02F6-442E-BD80-DDDFABF1F53E}"/>
    <cellStyle name="Check Cell 4" xfId="841" xr:uid="{7A9DB255-CDDD-4284-B90C-FDDC93D4E403}"/>
    <cellStyle name="Check Cell 4 2" xfId="842" xr:uid="{275806F8-74EC-4D35-AA2B-45C5F82C6512}"/>
    <cellStyle name="Check Cell 4 2 2" xfId="843" xr:uid="{21A2CA83-0985-483F-804E-1ADE92E592C8}"/>
    <cellStyle name="Check Cell 5" xfId="844" xr:uid="{1764EBE8-8EEC-4914-AE60-7E55EA569953}"/>
    <cellStyle name="Check Cell 5 2" xfId="845" xr:uid="{DBA8AC1B-7F5C-420D-87C2-BF1BDD5ADE31}"/>
    <cellStyle name="Check Cell 6" xfId="846" xr:uid="{1AE9F0D3-8E02-4F24-84EE-003E48ADF7C2}"/>
    <cellStyle name="Check Cell 7" xfId="847" xr:uid="{BDE95146-941C-4807-900E-7D529D066150}"/>
    <cellStyle name="Check Cell 8" xfId="848" xr:uid="{55FE7D7B-1D2A-474B-8ED4-510EEA6E7A69}"/>
    <cellStyle name="Check Cell 9" xfId="5608" xr:uid="{B86222E3-971F-4FAF-A8FD-2583C5C60448}"/>
    <cellStyle name="clsAltData" xfId="5609" xr:uid="{EEC8C518-E44E-413C-8B47-DF95DEEDBAC3}"/>
    <cellStyle name="clsAltMRVData" xfId="5610" xr:uid="{D16B4BBA-0B15-4434-BE02-D6844304CB38}"/>
    <cellStyle name="clsBlank" xfId="5611" xr:uid="{1A9DCAC1-EC58-48F1-9739-45204CB6033E}"/>
    <cellStyle name="clsColumnHeader" xfId="5612" xr:uid="{009524E5-65A3-42BE-B63E-80C461B5CF9B}"/>
    <cellStyle name="clsData" xfId="5613" xr:uid="{42889BD8-2D9F-492E-98BF-6F0C9B6E672A}"/>
    <cellStyle name="clsDefault" xfId="5614" xr:uid="{6932C455-F033-408E-8515-D68B0B7E0E44}"/>
    <cellStyle name="clsFooter" xfId="5615" xr:uid="{C92AB9E3-408E-49F5-B4E8-DF49E43C9499}"/>
    <cellStyle name="clsIndexTableTitle" xfId="5616" xr:uid="{9D0348D6-A2EB-4703-BDEA-6B5F16296F90}"/>
    <cellStyle name="clsMRVData" xfId="5617" xr:uid="{94553A78-C493-4954-B6BC-8519E5E6B7D9}"/>
    <cellStyle name="clsReportFooter" xfId="5618" xr:uid="{D9339614-AD4E-4539-A406-8192A81C5AAA}"/>
    <cellStyle name="clsReportHeader" xfId="5619" xr:uid="{793E6B7A-97CB-4EDD-A14B-56A953199800}"/>
    <cellStyle name="clsRowHeader" xfId="5620" xr:uid="{8CDD2B40-A21A-4E35-9B51-3662634B1A43}"/>
    <cellStyle name="clsScale" xfId="5621" xr:uid="{97F4776E-F56B-4A9C-86AF-479956F8DE66}"/>
    <cellStyle name="clsSection" xfId="5622" xr:uid="{964910E4-B41D-4723-96DF-D5F57249372D}"/>
    <cellStyle name="Comma" xfId="11" builtinId="3"/>
    <cellStyle name="Comma  - Style1" xfId="849" xr:uid="{21A02347-83FB-4DE2-AE1B-46ABD73A2B00}"/>
    <cellStyle name="Comma  - Style1 2" xfId="850" xr:uid="{8B7D5573-33A0-40E7-A320-0176FC60BE68}"/>
    <cellStyle name="Comma  - Style2" xfId="851" xr:uid="{8F30F5CA-3521-4F4B-BDEF-7E28E0EC0A19}"/>
    <cellStyle name="Comma  - Style2 2" xfId="852" xr:uid="{058F7B93-59E7-47BE-9993-EED66256152E}"/>
    <cellStyle name="Comma  - Style3" xfId="853" xr:uid="{76FD1411-C593-4D95-9194-6D89968CBA4C}"/>
    <cellStyle name="Comma  - Style3 2" xfId="854" xr:uid="{89C7772C-E367-4B0F-BCCC-904038643C3E}"/>
    <cellStyle name="Comma  - Style4" xfId="855" xr:uid="{AE42490E-DC91-474F-9DBF-7074CE0EE4CB}"/>
    <cellStyle name="Comma  - Style4 2" xfId="856" xr:uid="{700A40A4-6312-4E6E-AC14-15D81D8DEFB3}"/>
    <cellStyle name="Comma  - Style5" xfId="857" xr:uid="{EAE9F0D3-EDC1-4955-A64E-FB2736258F68}"/>
    <cellStyle name="Comma  - Style5 2" xfId="858" xr:uid="{F21905F9-6ECD-4177-9409-AAA0274343E6}"/>
    <cellStyle name="Comma  - Style6" xfId="859" xr:uid="{FDCCADF5-9F78-4599-8CF6-E14CB2F107C7}"/>
    <cellStyle name="Comma  - Style6 2" xfId="860" xr:uid="{3A7FDE97-3A02-4EA7-A5BC-FCF1EBD19C90}"/>
    <cellStyle name="Comma  - Style7" xfId="861" xr:uid="{0E4BA243-82FE-4BCE-9CCE-1388D8D1DDC5}"/>
    <cellStyle name="Comma  - Style7 2" xfId="862" xr:uid="{644A9DE7-6878-4A74-B210-F1B75A7465B7}"/>
    <cellStyle name="Comma  - Style8" xfId="863" xr:uid="{719B3244-C6ED-470A-A92A-F9A255B32D50}"/>
    <cellStyle name="Comma  - Style8 2" xfId="864" xr:uid="{349F1732-0867-4ECC-A96B-8BEBE41DDFB7}"/>
    <cellStyle name="Comma [00]" xfId="865" xr:uid="{EAC8DAD9-6A31-42B7-BCFE-860757E41CC6}"/>
    <cellStyle name="Comma [00] 2" xfId="866" xr:uid="{B2B9E6D4-8C99-4328-97E2-C7E463277B4C}"/>
    <cellStyle name="Comma 10" xfId="867" xr:uid="{83BF8DA9-2F44-419B-B87C-6F3B96DA610E}"/>
    <cellStyle name="Comma 10 10" xfId="868" xr:uid="{74DEBFC3-5B38-4A94-A043-B2F95D600B0C}"/>
    <cellStyle name="Comma 10 11" xfId="869" xr:uid="{8E6779DB-F931-4859-83DF-07B8755F495D}"/>
    <cellStyle name="Comma 10 12" xfId="870" xr:uid="{E827947D-1C43-46E2-AAD6-6BC493871ADD}"/>
    <cellStyle name="Comma 10 13" xfId="871" xr:uid="{ED6D4AE1-0868-48DB-A1E6-3E3915795EB1}"/>
    <cellStyle name="Comma 10 14" xfId="872" xr:uid="{561ECEDD-EAC1-407D-9064-330F770D5CB5}"/>
    <cellStyle name="Comma 10 15" xfId="873" xr:uid="{F061F821-CB22-4E4E-A8A9-FD20E5DB191E}"/>
    <cellStyle name="Comma 10 16" xfId="874" xr:uid="{D45929CD-44FD-45EE-9F94-D6F12D91CAF7}"/>
    <cellStyle name="Comma 10 2" xfId="875" xr:uid="{DA0A0947-D684-474A-B7EC-D3DFC0CDE1B5}"/>
    <cellStyle name="Comma 10 2 2" xfId="6737" xr:uid="{A038A858-EAB3-4E72-B421-DB4F20419F95}"/>
    <cellStyle name="Comma 10 2 2 2" xfId="6738" xr:uid="{9DA8E2B5-DA18-49FF-9A77-11AE44532246}"/>
    <cellStyle name="Comma 10 2 3" xfId="7310" xr:uid="{7A19CBA1-A07C-4947-B065-AC7821DF3C1C}"/>
    <cellStyle name="Comma 10 2 4" xfId="6736" xr:uid="{A252368E-630F-4E54-9200-0233722F72C3}"/>
    <cellStyle name="Comma 10 2 5" xfId="7672" xr:uid="{7CC475A3-892A-4EDA-BD69-A6A856675B48}"/>
    <cellStyle name="Comma 10 3" xfId="876" xr:uid="{277C4664-7DAE-4DF2-8571-EA547C7A9FCE}"/>
    <cellStyle name="Comma 10 3 2" xfId="877" xr:uid="{25494480-FE7A-4473-879C-F5966DD98156}"/>
    <cellStyle name="Comma 10 3 2 2" xfId="6740" xr:uid="{A1831954-F969-4F93-9576-6E5660772870}"/>
    <cellStyle name="Comma 10 3 3" xfId="7688" xr:uid="{EC38FF2C-5A77-4311-B871-DCEB60FC2B36}"/>
    <cellStyle name="Comma 10 3 4" xfId="6739" xr:uid="{13160670-A4F4-4DF6-9A3A-6FDF7B77F308}"/>
    <cellStyle name="Comma 10 3 5" xfId="7867" xr:uid="{E52C7EE7-C09D-4050-A107-A7D16DCBCE35}"/>
    <cellStyle name="Comma 10 3 6" xfId="5667" xr:uid="{0AC6613A-318D-4EC9-B2D7-C82318F62FCC}"/>
    <cellStyle name="Comma 10 4" xfId="878" xr:uid="{FF4D5189-07C0-4E9E-A93C-9C634A073EB5}"/>
    <cellStyle name="Comma 10 4 2" xfId="6741" xr:uid="{5F467FEA-7C7E-4B53-9A07-4F9FCEA189DD}"/>
    <cellStyle name="Comma 10 5" xfId="879" xr:uid="{1CB44ADE-750D-44A2-A696-CEDF21F35CE6}"/>
    <cellStyle name="Comma 10 6" xfId="880" xr:uid="{AD375D2C-2AE5-4B2D-9B87-8D7094AA1EAD}"/>
    <cellStyle name="Comma 10 6 2" xfId="6735" xr:uid="{24C09E25-D165-4EA6-95F7-DEA4C6FFACE5}"/>
    <cellStyle name="Comma 10 7" xfId="881" xr:uid="{1E11990E-3FDB-428B-8C9B-044DC69B985A}"/>
    <cellStyle name="Comma 10 8" xfId="882" xr:uid="{28CECC54-2C01-41E0-8597-28CB026845BA}"/>
    <cellStyle name="Comma 10 9" xfId="883" xr:uid="{C804E2D8-1A8D-4378-AB8C-93C7B7482E8E}"/>
    <cellStyle name="Comma 100" xfId="46822" xr:uid="{723887D3-61C2-4D26-9496-47C3C0659FFD}"/>
    <cellStyle name="Comma 101" xfId="46826" xr:uid="{806C999C-13FC-4340-AE83-C7B3DAC3F468}"/>
    <cellStyle name="Comma 102" xfId="46820" xr:uid="{2FF90580-A6F1-4FDB-AF68-2623A8CD7CB9}"/>
    <cellStyle name="Comma 103" xfId="46821" xr:uid="{123B5096-95D3-433F-9327-4AC5246A0BA9}"/>
    <cellStyle name="Comma 104" xfId="46827" xr:uid="{EC7C8EB5-A5CE-4F22-8288-428DC9A35E6A}"/>
    <cellStyle name="Comma 105" xfId="46828" xr:uid="{771859AE-9250-48BE-A59B-693FE24199E7}"/>
    <cellStyle name="Comma 106" xfId="46829" xr:uid="{8EBF94BB-F15A-4B89-9559-F41A79424182}"/>
    <cellStyle name="Comma 11" xfId="884" xr:uid="{63D95B76-A560-42A2-8652-146596A2F4C4}"/>
    <cellStyle name="Comma 11 10" xfId="885" xr:uid="{62E1C092-A370-492D-85D9-271E8849940E}"/>
    <cellStyle name="Comma 11 11" xfId="886" xr:uid="{6FDBCAEE-8CD2-4903-B1E3-88ECDA4A9E29}"/>
    <cellStyle name="Comma 11 12" xfId="887" xr:uid="{251D5824-6454-4E15-8F37-FB0CA7FCF519}"/>
    <cellStyle name="Comma 11 13" xfId="888" xr:uid="{160A9252-A355-4584-BC2C-BC3A0F71A464}"/>
    <cellStyle name="Comma 11 14" xfId="889" xr:uid="{B029DCF9-8C48-4D79-B631-FEF42BDB4871}"/>
    <cellStyle name="Comma 11 15" xfId="890" xr:uid="{5E5358D0-DFAE-4603-8F75-3562647E1BD2}"/>
    <cellStyle name="Comma 11 2" xfId="891" xr:uid="{833049CB-9089-41E5-A021-D3D9323B73FC}"/>
    <cellStyle name="Comma 11 2 2" xfId="6744" xr:uid="{C1884A58-E9F4-4442-A199-B37C0D362769}"/>
    <cellStyle name="Comma 11 2 3" xfId="7810" xr:uid="{75C6ACD1-575B-47FB-A355-1DAC38B6A3C0}"/>
    <cellStyle name="Comma 11 2 4" xfId="6743" xr:uid="{F7DA4230-1AAF-4FC8-8F91-40D2FD5636AD}"/>
    <cellStyle name="Comma 11 2 5" xfId="7871" xr:uid="{6CA3DA09-FF96-4A95-93EF-9D2F5B978944}"/>
    <cellStyle name="Comma 11 3" xfId="892" xr:uid="{349AE585-FE85-47C2-8B74-F2AC9041724A}"/>
    <cellStyle name="Comma 11 3 2" xfId="6746" xr:uid="{877DD2D6-49CF-492E-BE60-F0DF0CBA64DE}"/>
    <cellStyle name="Comma 11 3 3" xfId="6745" xr:uid="{6FA3E517-4C6F-419C-947E-970C13607A65}"/>
    <cellStyle name="Comma 11 4" xfId="893" xr:uid="{48DE6807-B022-49AD-B64C-5740A7EF717F}"/>
    <cellStyle name="Comma 11 4 2" xfId="6747" xr:uid="{3E94E468-5437-4634-BF47-E22AC6F08CF8}"/>
    <cellStyle name="Comma 11 5" xfId="894" xr:uid="{A8A5FBCA-894A-4A74-865E-F9843159DD06}"/>
    <cellStyle name="Comma 11 6" xfId="895" xr:uid="{DEACE128-435D-40E6-8BFD-7DEDEEF0F0BC}"/>
    <cellStyle name="Comma 11 6 2" xfId="6742" xr:uid="{0FB04970-978A-414A-A867-B7A62DCD002A}"/>
    <cellStyle name="Comma 11 7" xfId="896" xr:uid="{D671EF76-BF27-4DF0-ABEC-D3AA94F5A48B}"/>
    <cellStyle name="Comma 11 8" xfId="897" xr:uid="{7BDC1529-0CF1-4461-A068-42B345F41B7A}"/>
    <cellStyle name="Comma 11 9" xfId="898" xr:uid="{989E1163-2E96-4A73-94CF-5CE647EFC710}"/>
    <cellStyle name="Comma 12" xfId="899" xr:uid="{C30556F7-94F9-4723-BD84-1B834E3D237C}"/>
    <cellStyle name="Comma 12 10" xfId="900" xr:uid="{13A4393A-B06F-4CBA-98EB-7436C71B7E28}"/>
    <cellStyle name="Comma 12 11" xfId="901" xr:uid="{3AAA464B-C168-4EDA-B246-30F3551FB3AB}"/>
    <cellStyle name="Comma 12 12" xfId="902" xr:uid="{F6FA7A86-2A09-4E88-B3B6-182B27FB00E7}"/>
    <cellStyle name="Comma 12 13" xfId="903" xr:uid="{6CF7829B-7D87-47D6-8E59-030E4208CFF0}"/>
    <cellStyle name="Comma 12 14" xfId="904" xr:uid="{8419BA41-6219-4C54-A3A6-10BF2FDB4068}"/>
    <cellStyle name="Comma 12 15" xfId="905" xr:uid="{C6D4DDCD-D6AD-485B-882C-1FB7C7205B18}"/>
    <cellStyle name="Comma 12 16" xfId="906" xr:uid="{A6D7B2AE-73D7-43B1-B9C2-BCAEB7304B06}"/>
    <cellStyle name="Comma 12 17" xfId="907" xr:uid="{E62F6D41-A6E7-4B96-B0FC-88C5B9DF5DD0}"/>
    <cellStyle name="Comma 12 18" xfId="4816" xr:uid="{6759C181-7F44-45EC-957C-F411CFA7D700}"/>
    <cellStyle name="Comma 12 2" xfId="908" xr:uid="{93BB2E2B-0F76-4232-BF9A-605A3E4E602B}"/>
    <cellStyle name="Comma 12 2 2" xfId="909" xr:uid="{29E7AAAD-A09C-4E2A-8594-7CD945595D0C}"/>
    <cellStyle name="Comma 12 2 2 2" xfId="910" xr:uid="{7E89C9AC-CD3A-4E41-8830-13587223C4DB}"/>
    <cellStyle name="Comma 12 2 2 2 2" xfId="911" xr:uid="{228E7E29-2505-4C68-AD41-81FF9BC67852}"/>
    <cellStyle name="Comma 12 2 2 2 3" xfId="912" xr:uid="{76955CAC-5822-4F22-BFA5-3146E084A277}"/>
    <cellStyle name="Comma 12 2 2 2 4" xfId="4819" xr:uid="{EF38C58E-F020-4B7A-BE8D-33EACB5D0835}"/>
    <cellStyle name="Comma 12 2 2 3" xfId="913" xr:uid="{07AEC5B3-4E70-4A5B-AD0C-468448082C97}"/>
    <cellStyle name="Comma 12 2 2 3 2" xfId="914" xr:uid="{4FBE331E-E320-4956-9877-98F58F73EC8C}"/>
    <cellStyle name="Comma 12 2 2 4" xfId="915" xr:uid="{675BBF7A-0638-4F48-8B9E-C0B168D5DFF4}"/>
    <cellStyle name="Comma 12 2 2 5" xfId="4818" xr:uid="{E5884E7A-26CB-467C-9C53-00A4376EEDC5}"/>
    <cellStyle name="Comma 12 2 3" xfId="916" xr:uid="{1121C165-C1E6-4FB2-A2B1-470967865EDF}"/>
    <cellStyle name="Comma 12 2 3 2" xfId="917" xr:uid="{93526F69-1167-4B4C-9F36-747C94F3A58E}"/>
    <cellStyle name="Comma 12 2 3 3" xfId="918" xr:uid="{8553A0D3-9997-47DD-BE2F-CC22517D4265}"/>
    <cellStyle name="Comma 12 2 3 4" xfId="4820" xr:uid="{74F2190F-62A3-47A7-969C-B3B409E72CE0}"/>
    <cellStyle name="Comma 12 2 4" xfId="919" xr:uid="{40ADE626-545C-45A0-9C3E-C59384290188}"/>
    <cellStyle name="Comma 12 2 4 2" xfId="920" xr:uid="{4E442013-29EF-424F-A7FC-41CF5E5195E4}"/>
    <cellStyle name="Comma 12 2 4 3" xfId="921" xr:uid="{FCF7C8FA-BD6F-41B8-96E1-0AB5C707C7AA}"/>
    <cellStyle name="Comma 12 2 5" xfId="922" xr:uid="{E8C34A72-A00F-4220-9B8B-C7EBA2A194D6}"/>
    <cellStyle name="Comma 12 2 5 2" xfId="6748" xr:uid="{566B8226-EB80-450B-A002-69871A25E428}"/>
    <cellStyle name="Comma 12 2 6" xfId="923" xr:uid="{5D21F633-EB95-4F28-879E-E988D2CE2C2F}"/>
    <cellStyle name="Comma 12 2 7" xfId="4817" xr:uid="{D0AA43BB-74A5-41E6-9934-AD4002CB1D45}"/>
    <cellStyle name="Comma 12 3" xfId="924" xr:uid="{B42EB39E-FC33-493D-8543-14D5EDE495FA}"/>
    <cellStyle name="Comma 12 3 2" xfId="925" xr:uid="{8F133E74-AD09-4FE9-90E7-801F367C3F1B}"/>
    <cellStyle name="Comma 12 3 2 2" xfId="926" xr:uid="{3624899B-DAD0-40AB-B01A-6D7E09CE93D3}"/>
    <cellStyle name="Comma 12 3 2 3" xfId="927" xr:uid="{E3719347-A89A-424E-A578-39EAF19E724B}"/>
    <cellStyle name="Comma 12 3 2 4" xfId="4822" xr:uid="{69E32A54-766D-4BDD-94AE-EF4D7052753E}"/>
    <cellStyle name="Comma 12 3 3" xfId="928" xr:uid="{5AB1E9B8-DC67-4353-A294-930BCD03D948}"/>
    <cellStyle name="Comma 12 3 3 2" xfId="929" xr:uid="{DDB455C1-20E8-46E4-B1E2-7A2DF7B85C67}"/>
    <cellStyle name="Comma 12 3 4" xfId="930" xr:uid="{0C92161A-DAEE-489F-A9CE-0196878BEE2C}"/>
    <cellStyle name="Comma 12 3 4 2" xfId="6749" xr:uid="{DE1C61CB-6646-4973-8A42-F6535302BC22}"/>
    <cellStyle name="Comma 12 3 5" xfId="4821" xr:uid="{BB59E60F-2DF9-44EA-9203-4949008AFEF9}"/>
    <cellStyle name="Comma 12 4" xfId="931" xr:uid="{3E7B3180-24A3-4E93-AFC5-D1E1A4C00913}"/>
    <cellStyle name="Comma 12 4 2" xfId="932" xr:uid="{6EF4B9D2-900D-45A1-BBF9-F5B8A002DF91}"/>
    <cellStyle name="Comma 12 4 2 2" xfId="933" xr:uid="{3DCAAF4D-B81C-4143-B38D-AF563FE3A3EF}"/>
    <cellStyle name="Comma 12 4 3" xfId="934" xr:uid="{0EA30E1B-B85E-4B23-B5D7-93F7F7735EC6}"/>
    <cellStyle name="Comma 12 4 4" xfId="4823" xr:uid="{77BD9A9E-11BB-4D18-BAB6-5B9B985DC8BE}"/>
    <cellStyle name="Comma 12 5" xfId="935" xr:uid="{7C28A074-1A21-4DF8-8979-7B7264CA1252}"/>
    <cellStyle name="Comma 12 5 2" xfId="936" xr:uid="{5AC6DCD7-C7A1-47F1-B49E-C9BCA22868CF}"/>
    <cellStyle name="Comma 12 5 3" xfId="937" xr:uid="{D48839D3-3AA9-4E37-A81D-D4D602173A79}"/>
    <cellStyle name="Comma 12 6" xfId="938" xr:uid="{F3A542E7-7AC3-4D15-9A6E-C400E23B3C43}"/>
    <cellStyle name="Comma 12 6 2" xfId="939" xr:uid="{93BB3B5D-D4FC-4157-9350-CA1228CA147D}"/>
    <cellStyle name="Comma 12 6 3" xfId="4824" xr:uid="{22F6D189-F96A-4A1D-B38E-961B72EE6B21}"/>
    <cellStyle name="Comma 12 7" xfId="940" xr:uid="{355E36AA-7739-4900-BF6B-EA01B6EE6E86}"/>
    <cellStyle name="Comma 12 8" xfId="941" xr:uid="{F1433486-5671-4E18-B935-004F58C829E9}"/>
    <cellStyle name="Comma 12 9" xfId="942" xr:uid="{E0078496-6A42-4DBD-9C0A-1A3D306A008B}"/>
    <cellStyle name="Comma 13" xfId="943" xr:uid="{DBF17D75-9C6C-4B03-B231-0B20CA9BE67D}"/>
    <cellStyle name="Comma 13 10" xfId="944" xr:uid="{D4FE2256-1E28-47E8-9C68-E92BB2ECA388}"/>
    <cellStyle name="Comma 13 11" xfId="945" xr:uid="{15ADBB8B-DA9D-4A2A-8E02-B45A03412647}"/>
    <cellStyle name="Comma 13 12" xfId="946" xr:uid="{975A9DB9-8C86-4191-AB57-E898BD37D072}"/>
    <cellStyle name="Comma 13 13" xfId="947" xr:uid="{E7C6F859-A8E0-4C78-A53E-EA8D1BB9E591}"/>
    <cellStyle name="Comma 13 14" xfId="948" xr:uid="{08DF5BFC-2177-44B9-B6A6-DC507CA4DFA8}"/>
    <cellStyle name="Comma 13 15" xfId="949" xr:uid="{B6E05F5C-9244-4841-A6C5-0E90289B7002}"/>
    <cellStyle name="Comma 13 16" xfId="950" xr:uid="{BBC1B4B6-6D2F-4166-ABEC-CFB9C133F904}"/>
    <cellStyle name="Comma 13 2" xfId="951" xr:uid="{59A91EEB-3AE9-404A-AD9B-2DDEB304FDA5}"/>
    <cellStyle name="Comma 13 2 2" xfId="952" xr:uid="{664FC2E2-F325-4395-9CF8-BBA9465C707D}"/>
    <cellStyle name="Comma 13 2 3" xfId="6375" xr:uid="{E9B91F40-4EAF-41FF-9636-2F55548FAE4E}"/>
    <cellStyle name="Comma 13 3" xfId="953" xr:uid="{E706D7B3-8553-4380-B23E-37179688EEDD}"/>
    <cellStyle name="Comma 13 4" xfId="954" xr:uid="{B9E94AAE-B608-4772-B113-EB79EA29FD40}"/>
    <cellStyle name="Comma 13 4 2" xfId="6750" xr:uid="{7BDE0574-6223-4D67-85E2-452188E4E3BF}"/>
    <cellStyle name="Comma 13 5" xfId="955" xr:uid="{24205930-92F9-4856-AEC9-4494DAE7907C}"/>
    <cellStyle name="Comma 13 6" xfId="956" xr:uid="{EC275BF8-7D60-489A-8C48-7341AD0EA19D}"/>
    <cellStyle name="Comma 13 7" xfId="957" xr:uid="{5F5B9A79-002F-44C2-A833-EEF9AAFE4E62}"/>
    <cellStyle name="Comma 13 8" xfId="958" xr:uid="{B6E4C41B-3A25-4291-81D2-107AE38A0DA3}"/>
    <cellStyle name="Comma 13 9" xfId="959" xr:uid="{967C0BEF-271C-41EC-A306-E31B3C9F2A30}"/>
    <cellStyle name="Comma 14" xfId="960" xr:uid="{AFFFB9BF-E62A-4FCE-A496-33D96FE273D8}"/>
    <cellStyle name="Comma 14 10" xfId="961" xr:uid="{710D30EA-CC16-42CE-8915-2526FBC5D659}"/>
    <cellStyle name="Comma 14 11" xfId="962" xr:uid="{8D6148E1-3D78-4EED-A093-3DD7A749D1E1}"/>
    <cellStyle name="Comma 14 12" xfId="963" xr:uid="{2ADE32BA-3C77-4AED-AE1D-E7456C754DCE}"/>
    <cellStyle name="Comma 14 13" xfId="964" xr:uid="{592F33A7-36F6-4847-A2EB-60A9F1299CE1}"/>
    <cellStyle name="Comma 14 14" xfId="965" xr:uid="{360082C9-CA65-4FC3-8B82-BF214626785A}"/>
    <cellStyle name="Comma 14 2" xfId="966" xr:uid="{16E1F88A-EBEB-42AC-AE0C-B53E1010AC81}"/>
    <cellStyle name="Comma 14 2 2" xfId="967" xr:uid="{9A3E8916-D907-485A-88EE-6208B86AC9EB}"/>
    <cellStyle name="Comma 14 2 2 2" xfId="6753" xr:uid="{0FB860B7-6FC2-4925-BB70-DDAB1C587EE5}"/>
    <cellStyle name="Comma 14 2 3" xfId="7825" xr:uid="{FCADC55F-860B-429C-8F24-4DF126321E5D}"/>
    <cellStyle name="Comma 14 2 4" xfId="6752" xr:uid="{463478DB-5755-416F-BA30-49E000E4D89E}"/>
    <cellStyle name="Comma 14 2 5" xfId="7881" xr:uid="{0A2B6D29-71CD-4027-A219-FABE8CFB568F}"/>
    <cellStyle name="Comma 14 2 6" xfId="6412" xr:uid="{58AAC7E0-2BFC-4E64-BB2B-10C5738A3658}"/>
    <cellStyle name="Comma 14 3" xfId="968" xr:uid="{1D944B68-85FF-4C6C-8AEE-91A515698477}"/>
    <cellStyle name="Comma 14 3 2" xfId="6755" xr:uid="{50617B86-3F15-4D1C-B85E-F89438D331A2}"/>
    <cellStyle name="Comma 14 3 3" xfId="6754" xr:uid="{4624B6C5-D6C9-4620-AE63-590096443ECC}"/>
    <cellStyle name="Comma 14 4" xfId="969" xr:uid="{4EFE7510-8AFB-48AD-9FE4-7BAC4A5606E2}"/>
    <cellStyle name="Comma 14 4 2" xfId="6756" xr:uid="{52B879D0-3DB5-4AB8-B674-149F2765C7EC}"/>
    <cellStyle name="Comma 14 5" xfId="970" xr:uid="{3BABAD7F-A238-4166-8D9F-4944FD0C09EF}"/>
    <cellStyle name="Comma 14 6" xfId="971" xr:uid="{5376AFC9-858F-4F8A-A22D-429307EB86FA}"/>
    <cellStyle name="Comma 14 6 2" xfId="6751" xr:uid="{69FFBAC8-1467-4667-AF61-EF2DBC4543D2}"/>
    <cellStyle name="Comma 14 7" xfId="972" xr:uid="{7DA9E5C4-BE38-4874-B54E-F3CEB9448FF3}"/>
    <cellStyle name="Comma 14 8" xfId="973" xr:uid="{A4D94CDD-0E7B-40F7-9E5C-0A0C3634A368}"/>
    <cellStyle name="Comma 14 9" xfId="974" xr:uid="{A8D0AD49-CF4E-42AF-983F-AF43C4BC7653}"/>
    <cellStyle name="Comma 15" xfId="975" xr:uid="{F17448DE-CAB7-4E35-AF68-F14942329EF6}"/>
    <cellStyle name="Comma 15 10" xfId="976" xr:uid="{74B0E9CC-AEF5-43CE-9211-1070FA7A0A41}"/>
    <cellStyle name="Comma 15 11" xfId="977" xr:uid="{3CF366A1-EA0C-430D-BBAC-70D445DEDCA3}"/>
    <cellStyle name="Comma 15 12" xfId="978" xr:uid="{FFCD03C4-DF0F-48B8-BAC8-1F17776CC59B}"/>
    <cellStyle name="Comma 15 13" xfId="979" xr:uid="{9C598E7B-6769-4DE8-B83A-873A2DC86DE5}"/>
    <cellStyle name="Comma 15 13 2" xfId="980" xr:uid="{D28B7C88-50B5-4338-AE84-071BAE93CB6F}"/>
    <cellStyle name="Comma 15 13 3" xfId="981" xr:uid="{34820301-65BE-4C81-ADCA-8D4D53B74A2E}"/>
    <cellStyle name="Comma 15 14" xfId="982" xr:uid="{1D6FC0A4-97FE-4FA9-9B2E-523354EFCDBB}"/>
    <cellStyle name="Comma 15 14 2" xfId="983" xr:uid="{D70B26B7-E55A-4EAB-B6CE-534ED4B9E8AA}"/>
    <cellStyle name="Comma 15 14 3" xfId="984" xr:uid="{422FB3C7-FC8D-4827-B290-F1DAC2866EDF}"/>
    <cellStyle name="Comma 15 15" xfId="985" xr:uid="{A44F2A69-B07E-4C07-BF49-A7BBB113E175}"/>
    <cellStyle name="Comma 15 16" xfId="986" xr:uid="{2BDFD7CF-4E13-4FC9-9785-A092D4A5E78A}"/>
    <cellStyle name="Comma 15 17" xfId="987" xr:uid="{0D5A8EB7-6015-4169-A06B-91E3C0A7EFE0}"/>
    <cellStyle name="Comma 15 2" xfId="988" xr:uid="{B197078E-815C-4522-9AD9-15E448B175DB}"/>
    <cellStyle name="Comma 15 2 2" xfId="989" xr:uid="{13113A49-C490-44FB-9594-7AAF9BA33A65}"/>
    <cellStyle name="Comma 15 2 2 2" xfId="7785" xr:uid="{CEBFA787-4B4F-464D-94AE-C4926D9C5810}"/>
    <cellStyle name="Comma 15 2 2 3" xfId="6759" xr:uid="{2EE3BA87-757F-4D7C-841A-F5FAF62BEE98}"/>
    <cellStyle name="Comma 15 2 2 4" xfId="7483" xr:uid="{BCBAE628-C5C9-4E7D-8C59-6A1905C61609}"/>
    <cellStyle name="Comma 15 2 3" xfId="7724" xr:uid="{51EE57F4-D38C-4C7B-8C4F-C56CBD9B9F37}"/>
    <cellStyle name="Comma 15 2 4" xfId="6758" xr:uid="{C99BFEE1-401F-45F1-B74A-13F2B51FFE15}"/>
    <cellStyle name="Comma 15 2 5" xfId="8337" xr:uid="{530838B9-3268-4B7F-B427-1FF88223E220}"/>
    <cellStyle name="Comma 15 3" xfId="990" xr:uid="{12C28FEF-A88E-4F84-AB22-600B9C709FEE}"/>
    <cellStyle name="Comma 15 3 2" xfId="6761" xr:uid="{AB0A6276-1488-4F42-BB23-98491D41A62A}"/>
    <cellStyle name="Comma 15 3 3" xfId="7784" xr:uid="{A3411D2A-E7A4-4B6F-B920-25DF73010398}"/>
    <cellStyle name="Comma 15 3 4" xfId="6760" xr:uid="{D24628DB-89C9-4265-B0DE-E5FF1FF34C49}"/>
    <cellStyle name="Comma 15 3 5" xfId="7758" xr:uid="{93EA1A81-7B05-4A4F-BDD8-4B81D45BAB68}"/>
    <cellStyle name="Comma 15 4" xfId="991" xr:uid="{28869CF7-B321-44CB-810F-AA150FBCE3ED}"/>
    <cellStyle name="Comma 15 4 2" xfId="6762" xr:uid="{9CD84E0D-7671-4F0A-AAEE-6134D9640832}"/>
    <cellStyle name="Comma 15 5" xfId="992" xr:uid="{3955F583-2854-406A-9B63-A71B91577047}"/>
    <cellStyle name="Comma 15 6" xfId="993" xr:uid="{ECBB44F4-EC77-4563-8A5D-D13D40D45CEA}"/>
    <cellStyle name="Comma 15 6 2" xfId="6757" xr:uid="{7BF65FC6-3A45-44CE-8463-B0B4EC117F57}"/>
    <cellStyle name="Comma 15 7" xfId="994" xr:uid="{046BA6D4-16A2-4056-AE38-D103DE2A6964}"/>
    <cellStyle name="Comma 15 8" xfId="995" xr:uid="{83D782D9-0AAE-46DE-8862-E06B0AA3F679}"/>
    <cellStyle name="Comma 15 9" xfId="996" xr:uid="{853A1461-6155-465F-9D49-DB9A39882D87}"/>
    <cellStyle name="Comma 16" xfId="997" xr:uid="{F15E61ED-9662-464F-9157-DA9346CB7474}"/>
    <cellStyle name="Comma 16 10" xfId="998" xr:uid="{C059646D-7B55-49C2-BC56-B8B97D417725}"/>
    <cellStyle name="Comma 16 11" xfId="999" xr:uid="{F9B4972B-B123-4CFA-BB2A-94D3E01E77FE}"/>
    <cellStyle name="Comma 16 12" xfId="1000" xr:uid="{F7181D96-CDFE-4BCA-9757-7C3C1943D5AD}"/>
    <cellStyle name="Comma 16 2" xfId="1001" xr:uid="{13B446CE-4DD6-4FAB-81F2-AC1E44A95CDC}"/>
    <cellStyle name="Comma 16 2 2" xfId="6765" xr:uid="{7355087F-D42B-40CE-9472-BBAE313781D7}"/>
    <cellStyle name="Comma 16 2 3" xfId="6764" xr:uid="{E8CC237C-6B90-4864-B0EE-CB3BA43E5CD2}"/>
    <cellStyle name="Comma 16 3" xfId="1002" xr:uid="{DADD7824-B709-4A4D-A5B9-DE1B7AF6861F}"/>
    <cellStyle name="Comma 16 3 2" xfId="6767" xr:uid="{D3D063F2-5138-49E3-8CA6-0DCD27708D30}"/>
    <cellStyle name="Comma 16 3 3" xfId="6766" xr:uid="{38EEF660-F466-4FBB-B82C-74AFBD8D965C}"/>
    <cellStyle name="Comma 16 4" xfId="1003" xr:uid="{38BF276F-41C1-472B-80B3-2E8763F68457}"/>
    <cellStyle name="Comma 16 4 2" xfId="6768" xr:uid="{FC88A4CD-C676-40BB-A1FF-152F833F527F}"/>
    <cellStyle name="Comma 16 5" xfId="1004" xr:uid="{97016728-5B0D-464C-BFF5-9A76D8C6A478}"/>
    <cellStyle name="Comma 16 6" xfId="1005" xr:uid="{52139049-38C1-494D-8A23-252300A4DBD4}"/>
    <cellStyle name="Comma 16 6 2" xfId="6763" xr:uid="{DD77DDCF-9F1F-4D5A-80AD-07ECF375F581}"/>
    <cellStyle name="Comma 16 7" xfId="1006" xr:uid="{AD94AC78-0E28-4D3E-8575-7DF0E3A0B0B1}"/>
    <cellStyle name="Comma 16 8" xfId="1007" xr:uid="{008022ED-D703-4515-AA54-2299F97FFB2C}"/>
    <cellStyle name="Comma 16 9" xfId="1008" xr:uid="{E7EB4406-68EC-46C4-993E-98D4792569E3}"/>
    <cellStyle name="Comma 17" xfId="1009" xr:uid="{6FEA6D5E-A752-4B30-B18D-B8BAFC585BD5}"/>
    <cellStyle name="Comma 17 10" xfId="1010" xr:uid="{BEFBF925-DE13-419A-9FDB-C808899B7CF9}"/>
    <cellStyle name="Comma 17 11" xfId="1011" xr:uid="{61298C3E-4020-4B47-93A9-2DFC07F8E723}"/>
    <cellStyle name="Comma 17 12" xfId="1012" xr:uid="{D1DD11B5-8DA4-4A73-B9A0-5D2ADF860D56}"/>
    <cellStyle name="Comma 17 13" xfId="1013" xr:uid="{C41FA462-0F9F-4D53-9B4D-BAB47C612865}"/>
    <cellStyle name="Comma 17 2" xfId="1014" xr:uid="{018DC163-C6ED-4698-A4BE-0B772F9DB453}"/>
    <cellStyle name="Comma 17 2 2" xfId="1015" xr:uid="{6B994341-B9C7-40EB-9679-88620D6EFC0B}"/>
    <cellStyle name="Comma 17 2 2 2" xfId="6771" xr:uid="{280B949A-BF3B-4BCE-AF7A-BB23A0AD7868}"/>
    <cellStyle name="Comma 17 2 3" xfId="7682" xr:uid="{9FE4F785-9A60-4BF3-B1A1-DD511AA9209D}"/>
    <cellStyle name="Comma 17 2 4" xfId="6770" xr:uid="{7FF1F0B0-568F-4AD0-9D78-67EA6432A40E}"/>
    <cellStyle name="Comma 17 2 5" xfId="7797" xr:uid="{D3C1C444-D87A-41C9-A334-1AB3FBF9F79D}"/>
    <cellStyle name="Comma 17 2 6" xfId="5652" xr:uid="{79F44893-8640-468B-9609-32E0B41BF1D3}"/>
    <cellStyle name="Comma 17 3" xfId="1016" xr:uid="{DA2A85F8-5865-4C3E-A0AC-A2FF2DD2960B}"/>
    <cellStyle name="Comma 17 3 2" xfId="6773" xr:uid="{4437085C-6BD6-4829-9F43-3BBDCFB3C86A}"/>
    <cellStyle name="Comma 17 3 3" xfId="6772" xr:uid="{274D5A35-8084-450D-8733-A9CE0F72E37F}"/>
    <cellStyle name="Comma 17 4" xfId="1017" xr:uid="{C02CFBB7-2353-48DB-8903-B8839142FCAE}"/>
    <cellStyle name="Comma 17 4 2" xfId="6774" xr:uid="{18A2AA20-9DAF-4B2C-A869-4FF42D556BD6}"/>
    <cellStyle name="Comma 17 5" xfId="1018" xr:uid="{B4DCCD46-530F-498E-9DA0-799BED1EC26C}"/>
    <cellStyle name="Comma 17 6" xfId="1019" xr:uid="{C9168BC6-4E22-426A-A5A4-034B00B8C31A}"/>
    <cellStyle name="Comma 17 6 2" xfId="6769" xr:uid="{1378227D-438A-4878-82D1-C5353DE021AD}"/>
    <cellStyle name="Comma 17 7" xfId="1020" xr:uid="{9DDD01E5-49EF-4ADF-BC8C-365C7DBDE23C}"/>
    <cellStyle name="Comma 17 8" xfId="1021" xr:uid="{5F9C0BAE-1B41-4842-A7CB-354108A49D5D}"/>
    <cellStyle name="Comma 17 9" xfId="1022" xr:uid="{3878EEFB-6462-4349-AB1B-7AF71D8299F1}"/>
    <cellStyle name="Comma 18" xfId="1023" xr:uid="{1C95988A-2949-4DA4-BE94-12AAD0D147F2}"/>
    <cellStyle name="Comma 18 10" xfId="1024" xr:uid="{113FB44A-B17D-4B27-88FD-C634D58076D7}"/>
    <cellStyle name="Comma 18 2" xfId="1025" xr:uid="{727ADB12-15F4-4D92-BC2D-B8D2B9BFF875}"/>
    <cellStyle name="Comma 18 2 2" xfId="6777" xr:uid="{A223B66E-B3F4-4CC1-A4FE-7D70AE0FB602}"/>
    <cellStyle name="Comma 18 2 3" xfId="6776" xr:uid="{0A227B1C-E855-4E9F-B256-F9AE6D66AA6C}"/>
    <cellStyle name="Comma 18 3" xfId="1026" xr:uid="{CEB9A733-EFD3-4874-95E9-A4C6E31B815A}"/>
    <cellStyle name="Comma 18 3 2" xfId="6779" xr:uid="{EA3287C0-0E22-4FE5-882D-0CB627811A1B}"/>
    <cellStyle name="Comma 18 3 3" xfId="6778" xr:uid="{FC3D3C41-789A-43BE-B02C-986BE62CDD6F}"/>
    <cellStyle name="Comma 18 4" xfId="1027" xr:uid="{F80BB5BD-7FE6-4F7D-B3D8-8FA8F3A91075}"/>
    <cellStyle name="Comma 18 4 2" xfId="6780" xr:uid="{B4038003-842D-4D85-93BE-A1B0649E1ED9}"/>
    <cellStyle name="Comma 18 5" xfId="1028" xr:uid="{B724850B-02EF-4185-A7F5-BC72879EAAA5}"/>
    <cellStyle name="Comma 18 6" xfId="1029" xr:uid="{DA0DFE54-D7C2-42B2-90F7-ADFEC918F50B}"/>
    <cellStyle name="Comma 18 6 2" xfId="6775" xr:uid="{948CB9EA-0ABE-4C82-A73F-E3303281387E}"/>
    <cellStyle name="Comma 18 7" xfId="1030" xr:uid="{A972DBB6-93FD-4432-A681-8A50917695E4}"/>
    <cellStyle name="Comma 18 8" xfId="1031" xr:uid="{81EEF165-CC0A-481F-B1A4-7F8D36DA46BC}"/>
    <cellStyle name="Comma 18 9" xfId="1032" xr:uid="{E0B9F29C-01E9-44CA-9DED-73A1DE0E3FA9}"/>
    <cellStyle name="Comma 19" xfId="1033" xr:uid="{C800DEBF-4900-4270-A109-BE1B1B49EB13}"/>
    <cellStyle name="Comma 19 2" xfId="1034" xr:uid="{FE63FA7F-37C1-4FA0-A49F-370AA4F087CB}"/>
    <cellStyle name="Comma 19 2 2" xfId="6783" xr:uid="{26C1F27D-9815-4983-9CCD-2AF6B37F82C9}"/>
    <cellStyle name="Comma 19 2 3" xfId="6782" xr:uid="{F1607EF3-4FD3-4962-A877-9CA0EE1C43A2}"/>
    <cellStyle name="Comma 19 3" xfId="1035" xr:uid="{EB815856-50B9-4825-97D4-471529F44AAC}"/>
    <cellStyle name="Comma 19 3 2" xfId="6785" xr:uid="{8AE300A4-AC82-4CAD-A4BB-CCBAB4918253}"/>
    <cellStyle name="Comma 19 3 3" xfId="6784" xr:uid="{7B8A1F59-0784-4733-AF4A-88208C87A7FD}"/>
    <cellStyle name="Comma 19 4" xfId="1036" xr:uid="{A545CC05-60CD-4F3B-8CF9-6A9B921119DE}"/>
    <cellStyle name="Comma 19 4 2" xfId="6786" xr:uid="{DF094D0F-AC2F-4F06-A770-8EFAB919D159}"/>
    <cellStyle name="Comma 19 5" xfId="1037" xr:uid="{E99C4C51-76A1-4FD5-8E7B-B7061D2B02B9}"/>
    <cellStyle name="Comma 19 6" xfId="1038" xr:uid="{F792C5C8-0A10-492D-BBA7-C4E7942DDFBC}"/>
    <cellStyle name="Comma 19 6 2" xfId="6781" xr:uid="{F5A03631-726A-47DD-9F4D-AC578DCB93B6}"/>
    <cellStyle name="Comma 19 7" xfId="1039" xr:uid="{4850D706-0C6E-4A7E-ACAC-54E38F33C2ED}"/>
    <cellStyle name="Comma 19 8" xfId="1040" xr:uid="{476CFDE4-EA50-46D8-BDA8-A6D0F3C7F7B7}"/>
    <cellStyle name="Comma 19 9" xfId="1041" xr:uid="{D74ED0AD-D22A-4DDF-8F0B-ED9EAF013B2A}"/>
    <cellStyle name="Comma 2" xfId="6" xr:uid="{00000000-0005-0000-0000-000002000000}"/>
    <cellStyle name="Comma 2 10" xfId="1043" xr:uid="{8B07C72E-1A45-4460-80DC-46C56B202F66}"/>
    <cellStyle name="Comma 2 10 2" xfId="1044" xr:uid="{EF4A1E83-A0A2-4454-97F6-8C0199EA04BC}"/>
    <cellStyle name="Comma 2 10 2 2" xfId="6265" xr:uid="{20FEB327-33DF-4477-910F-7F906124C4EF}"/>
    <cellStyle name="Comma 2 10 3" xfId="1045" xr:uid="{E5B4BD65-C373-4F9F-B0BC-BDE5E82C90DD}"/>
    <cellStyle name="Comma 2 10 3 2" xfId="7725" xr:uid="{C06DEA59-DB5A-48C5-BE05-2A72BBE410CC}"/>
    <cellStyle name="Comma 2 10 4" xfId="6788" xr:uid="{13CBD8AC-453C-49EB-9E52-3B8D6CB0226D}"/>
    <cellStyle name="Comma 2 10 5" xfId="8342" xr:uid="{C6D82C64-CB2A-4A68-86C9-4F19A50B982B}"/>
    <cellStyle name="Comma 2 10 6" xfId="5911" xr:uid="{A3CDDA5B-B9AE-4A53-9E12-32AF39BC64EF}"/>
    <cellStyle name="Comma 2 11" xfId="1046" xr:uid="{ADC59C64-25B0-4D39-B9EA-DE190B3C2125}"/>
    <cellStyle name="Comma 2 11 2" xfId="1047" xr:uid="{0DADDCAF-DE70-491E-90B3-CB99662D1E5B}"/>
    <cellStyle name="Comma 2 11 2 2" xfId="6266" xr:uid="{951554AC-5E59-4695-9FB5-3BDC489E6E67}"/>
    <cellStyle name="Comma 2 11 3" xfId="1048" xr:uid="{7ACAA337-08D2-4A52-B8C8-1983492055AB}"/>
    <cellStyle name="Comma 2 11 3 2" xfId="7726" xr:uid="{4A2E35A3-7B34-4E24-A874-95FF4FCD6F72}"/>
    <cellStyle name="Comma 2 11 4" xfId="1049" xr:uid="{778F1C98-B940-41CA-A1FE-9046BA178681}"/>
    <cellStyle name="Comma 2 11 4 2" xfId="6789" xr:uid="{B028E9DF-4217-4529-9F66-D79C2D7AC48F}"/>
    <cellStyle name="Comma 2 11 5" xfId="7690" xr:uid="{48C9E216-EC67-4309-B4F9-161BEC4E6FD3}"/>
    <cellStyle name="Comma 2 11 6" xfId="5912" xr:uid="{02E85590-E67A-4399-A5A9-04B3606D6A63}"/>
    <cellStyle name="Comma 2 12" xfId="1050" xr:uid="{5705A7F1-9C77-4A21-BF2D-E36970106535}"/>
    <cellStyle name="Comma 2 12 2" xfId="1051" xr:uid="{AB42547A-1DF1-4AC0-BC84-98F61DDE60A0}"/>
    <cellStyle name="Comma 2 12 2 2" xfId="6267" xr:uid="{253D1ACF-0740-44F9-B17E-869ADC041E19}"/>
    <cellStyle name="Comma 2 12 3" xfId="1052" xr:uid="{E7A47ADF-788F-422B-9DD8-62DFFE799A9E}"/>
    <cellStyle name="Comma 2 12 3 2" xfId="7727" xr:uid="{A1F119EF-D7DE-4959-9766-6A3601A927F9}"/>
    <cellStyle name="Comma 2 12 4" xfId="6790" xr:uid="{0DA124EE-9297-4855-8A56-F3815EF1AB74}"/>
    <cellStyle name="Comma 2 12 5" xfId="8341" xr:uid="{9954696C-53C5-4F1A-AE7C-3675DF152D10}"/>
    <cellStyle name="Comma 2 12 6" xfId="5913" xr:uid="{A7640A74-912C-4071-95A1-C4AF92CE2564}"/>
    <cellStyle name="Comma 2 13" xfId="1053" xr:uid="{0A4F89CE-BB2A-49C6-A43E-1676F56BEF51}"/>
    <cellStyle name="Comma 2 13 2" xfId="1054" xr:uid="{4A749CF4-45A2-4A4E-BCBB-2D0970B27152}"/>
    <cellStyle name="Comma 2 13 2 2" xfId="6268" xr:uid="{8E0DD017-1070-4F15-9208-21E5707B66D2}"/>
    <cellStyle name="Comma 2 13 3" xfId="1055" xr:uid="{663B9F2E-84BC-472F-AEE5-434D27822DA4}"/>
    <cellStyle name="Comma 2 13 3 2" xfId="7728" xr:uid="{B6208C31-5A6D-43C8-A77B-3329DFDC3B31}"/>
    <cellStyle name="Comma 2 13 4" xfId="6791" xr:uid="{EC637C42-E28C-4518-B8B6-76A908583A49}"/>
    <cellStyle name="Comma 2 13 5" xfId="7760" xr:uid="{362B8D44-D14A-4411-AA86-756009BBF679}"/>
    <cellStyle name="Comma 2 13 6" xfId="5914" xr:uid="{168A2170-DF76-428B-9E93-07801B1D033A}"/>
    <cellStyle name="Comma 2 14" xfId="1056" xr:uid="{5EF5B5A5-B756-44AB-B33C-6FD5D7458049}"/>
    <cellStyle name="Comma 2 14 2" xfId="1057" xr:uid="{B8753D38-0BBC-475F-AE16-8F6E760E941D}"/>
    <cellStyle name="Comma 2 14 2 2" xfId="6269" xr:uid="{A5CE3197-F800-4566-8872-5FE51B1346CA}"/>
    <cellStyle name="Comma 2 14 3" xfId="1058" xr:uid="{392FB880-B512-4B36-9963-033E1EE3954B}"/>
    <cellStyle name="Comma 2 14 3 2" xfId="7729" xr:uid="{1DF8185D-1BC1-430B-8E5C-4FD0CB4AFA1B}"/>
    <cellStyle name="Comma 2 14 4" xfId="6792" xr:uid="{7D4D0BD7-8E8D-409A-8BC9-242B2794CD8B}"/>
    <cellStyle name="Comma 2 14 5" xfId="8340" xr:uid="{4552FBF4-891A-4259-80C9-9AFFFAF36448}"/>
    <cellStyle name="Comma 2 14 6" xfId="5915" xr:uid="{D15791B7-7914-4217-92B0-6A1727F96F27}"/>
    <cellStyle name="Comma 2 15" xfId="1059" xr:uid="{053E0CEE-DAAA-4959-984C-C4ED7ABBB719}"/>
    <cellStyle name="Comma 2 15 2" xfId="1060" xr:uid="{D26A2561-EF83-436A-80B5-337E280D0FD4}"/>
    <cellStyle name="Comma 2 15 2 2" xfId="6270" xr:uid="{C02E2828-7AB0-4B96-9BFB-A8109FE01F1A}"/>
    <cellStyle name="Comma 2 15 3" xfId="1061" xr:uid="{65AF825E-819D-4157-A1B2-39B8596221F7}"/>
    <cellStyle name="Comma 2 15 3 2" xfId="7730" xr:uid="{13C68306-C833-42DC-B9DE-F4C8D43DA15B}"/>
    <cellStyle name="Comma 2 15 4" xfId="6793" xr:uid="{0530B275-7EAE-4743-A07D-00A678D14C8D}"/>
    <cellStyle name="Comma 2 15 5" xfId="7894" xr:uid="{FBEA4F2B-E934-4398-88F6-DA5B18843A6F}"/>
    <cellStyle name="Comma 2 15 6" xfId="5916" xr:uid="{590C9718-56FA-47C9-8A08-A4BEE8476D31}"/>
    <cellStyle name="Comma 2 16" xfId="1062" xr:uid="{E1C1872D-635B-4402-B7B7-5A02B80B4C6D}"/>
    <cellStyle name="Comma 2 16 2" xfId="1063" xr:uid="{67672102-0E7C-4CB7-AFD9-D4F38A79A985}"/>
    <cellStyle name="Comma 2 16 2 2" xfId="6271" xr:uid="{8B4F3C20-B9B1-4406-BED5-019F91081AC7}"/>
    <cellStyle name="Comma 2 16 3" xfId="1064" xr:uid="{88C08593-A495-4E8F-9F06-3A9976788C51}"/>
    <cellStyle name="Comma 2 16 3 2" xfId="7731" xr:uid="{5E6D8D0B-7516-4F8E-899D-17321E8416FD}"/>
    <cellStyle name="Comma 2 16 4" xfId="6794" xr:uid="{7C881C74-C543-43AD-941E-472DAF47002C}"/>
    <cellStyle name="Comma 2 16 5" xfId="8339" xr:uid="{ECAD9905-F3A5-4BE5-A4CF-2A8DB00DA168}"/>
    <cellStyle name="Comma 2 16 6" xfId="5917" xr:uid="{0A9B132D-788C-4B09-B01F-F2EEADCCDC46}"/>
    <cellStyle name="Comma 2 17" xfId="1065" xr:uid="{67CB6C07-D07A-4F96-932C-BE81DD36052B}"/>
    <cellStyle name="Comma 2 17 2" xfId="1066" xr:uid="{B8E8B891-702E-4B33-8737-EBE0DA018906}"/>
    <cellStyle name="Comma 2 17 2 2" xfId="6272" xr:uid="{0F15E78C-45B0-4AEF-A3DE-A3664F7A638C}"/>
    <cellStyle name="Comma 2 17 3" xfId="1067" xr:uid="{3545363F-BE11-4F7B-81F3-A8C07D4A82B9}"/>
    <cellStyle name="Comma 2 17 3 2" xfId="7732" xr:uid="{135CD111-FA1E-4724-BE4C-7D4A67A4F1AD}"/>
    <cellStyle name="Comma 2 17 4" xfId="6795" xr:uid="{7FBFAF01-8DBE-4619-A45F-9F77CB5743E8}"/>
    <cellStyle name="Comma 2 17 5" xfId="7895" xr:uid="{DBC11396-3DBB-43C2-ABF9-F32998EE7B7F}"/>
    <cellStyle name="Comma 2 17 6" xfId="5918" xr:uid="{6B568411-DAF1-4602-AA56-09EAD4FA6998}"/>
    <cellStyle name="Comma 2 18" xfId="1068" xr:uid="{DA0D082A-8430-438A-B7DE-0EB127BC9400}"/>
    <cellStyle name="Comma 2 18 2" xfId="1069" xr:uid="{C1E6EF4A-62B7-4C42-9C8E-7A05587B899D}"/>
    <cellStyle name="Comma 2 18 2 2" xfId="6273" xr:uid="{FCFB169D-B9E0-4F8C-8F96-21D36B1B82D4}"/>
    <cellStyle name="Comma 2 18 3" xfId="1070" xr:uid="{8DA200B2-9851-4ECC-AB9C-5E2438527BD0}"/>
    <cellStyle name="Comma 2 18 3 2" xfId="7733" xr:uid="{1B110B33-E921-47DD-9F26-DF0F0C2E9F8D}"/>
    <cellStyle name="Comma 2 18 4" xfId="6796" xr:uid="{D52862B3-C3F9-4D0D-8A15-3C7CA2C32F0F}"/>
    <cellStyle name="Comma 2 18 5" xfId="8338" xr:uid="{B3E2F581-6F35-477C-8B61-A169EC7D17F7}"/>
    <cellStyle name="Comma 2 18 6" xfId="5919" xr:uid="{AF0CCA4E-833C-4CE4-B0E4-9E0A3B2A422B}"/>
    <cellStyle name="Comma 2 19" xfId="1071" xr:uid="{82E73717-002C-4A43-946F-E182CF29A327}"/>
    <cellStyle name="Comma 2 19 2" xfId="1072" xr:uid="{6F0A78A8-9F38-4949-8864-260A2CBA99CD}"/>
    <cellStyle name="Comma 2 19 2 2" xfId="6274" xr:uid="{DB7CD1D3-FDB9-40A2-8DF0-E17DD8E4359C}"/>
    <cellStyle name="Comma 2 19 3" xfId="1073" xr:uid="{B0EEA8D1-C7B9-4430-BBF3-818C2867528B}"/>
    <cellStyle name="Comma 2 19 3 2" xfId="7734" xr:uid="{F06F49B2-E84A-4711-A115-F9B683BEC25D}"/>
    <cellStyle name="Comma 2 19 4" xfId="6797" xr:uid="{A749022E-72CA-4BDF-9146-D8A158026813}"/>
    <cellStyle name="Comma 2 19 5" xfId="7896" xr:uid="{88CA9AC5-0E37-4309-9A89-2B86B9453D7D}"/>
    <cellStyle name="Comma 2 19 6" xfId="5920" xr:uid="{BBABF1BB-8D30-4B08-A441-E6A0D2F75D88}"/>
    <cellStyle name="Comma 2 2" xfId="13" xr:uid="{02810306-FCEC-48FF-97F4-593E705AA45D}"/>
    <cellStyle name="Comma 2 2 10" xfId="4833" xr:uid="{ED087ED7-6E28-48B9-8956-949568068135}"/>
    <cellStyle name="Comma 2 2 11" xfId="46798" xr:uid="{CBFFD345-9A1B-4586-A1E1-8A1A6A1EA638}"/>
    <cellStyle name="Comma 2 2 12" xfId="46807" xr:uid="{0D239353-8222-450E-95B4-1E3E3EDE6A7D}"/>
    <cellStyle name="Comma 2 2 2" xfId="34" xr:uid="{59446375-F9F5-4BCE-A58D-5F1AF72FDAAD}"/>
    <cellStyle name="Comma 2 2 2 2" xfId="1074" xr:uid="{FE1D2A84-E14D-4FB7-8A8C-9A2448528DEC}"/>
    <cellStyle name="Comma 2 2 2 2 2" xfId="1075" xr:uid="{A4F27007-2918-4E9C-9851-5390D313CF82}"/>
    <cellStyle name="Comma 2 2 2 2 3" xfId="6275" xr:uid="{40A894DA-391F-4CC3-8DF6-BFEACEAE588D}"/>
    <cellStyle name="Comma 2 2 2 3" xfId="1076" xr:uid="{A88AB05C-B0A3-4E90-90E6-67A5804D4D72}"/>
    <cellStyle name="Comma 2 2 2 3 2" xfId="1077" xr:uid="{1F94EE7F-E359-45AC-9710-C7FA7C8EFCF3}"/>
    <cellStyle name="Comma 2 2 2 4" xfId="1078" xr:uid="{1801E507-E398-4046-8F26-5022CF6BF53E}"/>
    <cellStyle name="Comma 2 2 3" xfId="1079" xr:uid="{56D7D372-7647-470C-B229-E00AABF51866}"/>
    <cellStyle name="Comma 2 2 3 2" xfId="1080" xr:uid="{412FD131-0E43-4B3A-B0D7-D384952B0EE4}"/>
    <cellStyle name="Comma 2 2 3 2 2" xfId="6799" xr:uid="{13907B31-A15C-4AEC-AA8F-8158A10DC06B}"/>
    <cellStyle name="Comma 2 2 3 3" xfId="7735" xr:uid="{AFEB52A3-3114-4C86-BE3F-A87B5B522849}"/>
    <cellStyle name="Comma 2 2 3 4" xfId="6798" xr:uid="{8EC10366-9676-4BBF-8B07-BE5CDCB77D32}"/>
    <cellStyle name="Comma 2 2 3 5" xfId="7897" xr:uid="{0B6ECAC3-19B9-41C5-82AC-379715B7428C}"/>
    <cellStyle name="Comma 2 2 3 6" xfId="5921" xr:uid="{9A2B4FAD-026E-4F8F-8CB8-76C9399ADC8B}"/>
    <cellStyle name="Comma 2 2 4" xfId="1081" xr:uid="{C1DFB747-E272-4073-9ABC-B95541AA6B05}"/>
    <cellStyle name="Comma 2 2 4 2" xfId="7684" xr:uid="{1E6D5009-AFA0-4F62-A464-F2B68D95A00D}"/>
    <cellStyle name="Comma 2 2 4 3" xfId="6800" xr:uid="{E08C4F6D-8B7A-4971-8F30-D12D3953D97B}"/>
    <cellStyle name="Comma 2 2 4 4" xfId="7833" xr:uid="{A60BBA92-75DC-401C-B0EB-0A091E2032E1}"/>
    <cellStyle name="Comma 2 2 4 5" xfId="5656" xr:uid="{8FC5EF74-097D-47FF-811B-4907508E4E03}"/>
    <cellStyle name="Comma 2 2 5" xfId="1082" xr:uid="{1ADA48DC-A555-428A-993E-FD01D9DD7561}"/>
    <cellStyle name="Comma 2 2 5 2" xfId="6801" xr:uid="{29F977F8-05BD-4089-BCD7-9A2D76C5FCF4}"/>
    <cellStyle name="Comma 2 2 6" xfId="1083" xr:uid="{5A6FABEE-A4C9-4CFD-B2FE-39F40F0769B6}"/>
    <cellStyle name="Comma 2 2 6 2" xfId="6802" xr:uid="{6A5EA9CC-717D-4CEC-A7FB-A2E587736747}"/>
    <cellStyle name="Comma 2 2 7" xfId="1084" xr:uid="{62142DCC-FAB2-4E96-BB88-61F288EF9BB6}"/>
    <cellStyle name="Comma 2 2 7 2" xfId="6803" xr:uid="{BC69FDFA-2708-4BA8-93E5-8E115C7222E7}"/>
    <cellStyle name="Comma 2 2 8" xfId="7319" xr:uid="{C785F23C-DFDF-42C2-8E72-FFA06CF995CC}"/>
    <cellStyle name="Comma 2 2 9" xfId="7459" xr:uid="{D45A9C37-B07C-45A3-AAB9-94EDBC0C1F11}"/>
    <cellStyle name="Comma 2 2_From 01-12 Summary Tables IMF (modified 1202)" xfId="1085" xr:uid="{8F3ED202-E38A-4C76-9FF1-9DE3B4DC8C8A}"/>
    <cellStyle name="Comma 2 20" xfId="1086" xr:uid="{4872B430-AD85-4798-BEB7-97F8303FE4F5}"/>
    <cellStyle name="Comma 2 20 2" xfId="1087" xr:uid="{B5BDD88B-3D51-4BE8-AE95-83D25059A657}"/>
    <cellStyle name="Comma 2 20 2 2" xfId="6276" xr:uid="{44314262-0CE7-414C-B853-6A4F3BE5AFFF}"/>
    <cellStyle name="Comma 2 20 3" xfId="1088" xr:uid="{73CEB329-B98C-4B0C-893E-FCE54EE53962}"/>
    <cellStyle name="Comma 2 20 3 2" xfId="7736" xr:uid="{80EFD84E-C0EC-4C63-B967-235F07D928E5}"/>
    <cellStyle name="Comma 2 20 4" xfId="6804" xr:uid="{569722F9-1558-4AEA-845C-29C5438EC5A0}"/>
    <cellStyle name="Comma 2 20 5" xfId="8333" xr:uid="{51FBCBDA-0168-43C7-81E6-610A89423DC0}"/>
    <cellStyle name="Comma 2 20 6" xfId="5922" xr:uid="{A420F839-58A1-4A9B-A25E-B8428CA7A974}"/>
    <cellStyle name="Comma 2 21" xfId="1089" xr:uid="{2FA824C5-4D6A-432E-AD59-E5046070CAFA}"/>
    <cellStyle name="Comma 2 21 2" xfId="1090" xr:uid="{90DD413C-6E37-43C9-BA91-9D65F91BE37E}"/>
    <cellStyle name="Comma 2 21 2 2" xfId="6277" xr:uid="{CF900699-6950-4443-ABA1-2ABAB77F66FD}"/>
    <cellStyle name="Comma 2 21 3" xfId="1091" xr:uid="{EA849CC8-9628-48CB-B9D1-E6D31C913C66}"/>
    <cellStyle name="Comma 2 21 3 2" xfId="7737" xr:uid="{C3B8F8F3-6E7F-416B-8C13-1224DF9144A1}"/>
    <cellStyle name="Comma 2 21 4" xfId="6805" xr:uid="{F32CB08B-4255-4FE4-85CF-8208B3542CBD}"/>
    <cellStyle name="Comma 2 21 5" xfId="8336" xr:uid="{A2D47607-EA7F-47A6-95B7-F8F5A85E33AF}"/>
    <cellStyle name="Comma 2 21 6" xfId="5923" xr:uid="{02001737-6FFB-4323-80AD-FA22535550F2}"/>
    <cellStyle name="Comma 2 22" xfId="1092" xr:uid="{28F4915C-F890-425A-9C20-75056910DA1D}"/>
    <cellStyle name="Comma 2 22 2" xfId="1093" xr:uid="{362712A5-D883-4AF9-87DC-18D163C8B93C}"/>
    <cellStyle name="Comma 2 22 2 2" xfId="6278" xr:uid="{2874D6BB-5697-4107-AE29-5AFF3AE87B2C}"/>
    <cellStyle name="Comma 2 22 3" xfId="1094" xr:uid="{398E2A97-BF92-41D6-9107-90159EB420D8}"/>
    <cellStyle name="Comma 2 22 3 2" xfId="7738" xr:uid="{C0F84A2F-A247-4913-8A34-AE7825F28A43}"/>
    <cellStyle name="Comma 2 22 4" xfId="6806" xr:uid="{DAFC64FE-ABC9-447C-9D5A-5A1E05620606}"/>
    <cellStyle name="Comma 2 22 5" xfId="7898" xr:uid="{2DC687EE-981D-4D6D-82BF-B7CEE153D416}"/>
    <cellStyle name="Comma 2 22 6" xfId="5924" xr:uid="{D7724FAF-68E1-40DA-B637-7588D0B1BD5F}"/>
    <cellStyle name="Comma 2 23" xfId="1095" xr:uid="{18169202-AE53-4277-9C22-4FF4A097B44C}"/>
    <cellStyle name="Comma 2 23 2" xfId="1096" xr:uid="{E338BD03-386A-49F3-96BF-1B38303E8FF7}"/>
    <cellStyle name="Comma 2 23 2 2" xfId="6279" xr:uid="{E345E036-7699-4645-9A9C-15D9FC18D069}"/>
    <cellStyle name="Comma 2 23 3" xfId="1097" xr:uid="{643AFBC4-9E50-40A4-8816-3485734D3ACC}"/>
    <cellStyle name="Comma 2 23 3 2" xfId="7739" xr:uid="{26E70B10-3283-4D00-8936-B871F4A5021A}"/>
    <cellStyle name="Comma 2 23 4" xfId="6807" xr:uid="{0D047042-BF95-404D-8214-5DFEBB39337E}"/>
    <cellStyle name="Comma 2 23 5" xfId="8335" xr:uid="{B5E28308-3398-4722-BADB-9512212CD641}"/>
    <cellStyle name="Comma 2 23 6" xfId="5925" xr:uid="{E6E860B9-EFB0-4D3B-8645-3C02D21F1F26}"/>
    <cellStyle name="Comma 2 24" xfId="1098" xr:uid="{6072F3FC-18D9-419E-8144-ED3408E69771}"/>
    <cellStyle name="Comma 2 24 2" xfId="1099" xr:uid="{B54887D1-4FEE-4A32-84F2-5AA4A41223C9}"/>
    <cellStyle name="Comma 2 24 2 2" xfId="6280" xr:uid="{2BA7A8B9-3107-4AA6-8F72-3B2D1E63B119}"/>
    <cellStyle name="Comma 2 24 3" xfId="1100" xr:uid="{97E269AD-C21A-44CB-8CBE-5F12CF6EFF28}"/>
    <cellStyle name="Comma 2 24 3 2" xfId="7740" xr:uid="{096CC877-921B-48CF-83EF-B1C308045FB6}"/>
    <cellStyle name="Comma 2 24 4" xfId="6808" xr:uid="{431A75EF-B79C-417D-9573-33CE3D85280D}"/>
    <cellStyle name="Comma 2 24 5" xfId="7674" xr:uid="{36AB982E-2314-43C8-8241-F5C543D414C9}"/>
    <cellStyle name="Comma 2 24 6" xfId="5926" xr:uid="{6D8C8B9D-A1CB-4A94-9318-94D5BEB3FB7E}"/>
    <cellStyle name="Comma 2 25" xfId="1101" xr:uid="{2B901BDE-4538-42CA-B518-6DE470564076}"/>
    <cellStyle name="Comma 2 25 2" xfId="1102" xr:uid="{A8891C9F-055E-42DE-B38A-521872955958}"/>
    <cellStyle name="Comma 2 25 2 2" xfId="6281" xr:uid="{7FB84C02-B8E0-4BE8-BA86-8979F3F2052B}"/>
    <cellStyle name="Comma 2 25 3" xfId="1103" xr:uid="{4C8F1B04-2A9A-4395-BF66-932738777F27}"/>
    <cellStyle name="Comma 2 25 4" xfId="5927" xr:uid="{30818E01-E72C-46F5-B6E6-D7AA99CA0008}"/>
    <cellStyle name="Comma 2 26" xfId="1104" xr:uid="{29C95520-E966-4B49-B5C0-F211FE0D3FEA}"/>
    <cellStyle name="Comma 2 26 2" xfId="1105" xr:uid="{7281D572-02F3-40B8-9A7D-5E0EB4DB0892}"/>
    <cellStyle name="Comma 2 26 2 2" xfId="6282" xr:uid="{2EDA77C5-147E-4D4B-AB18-57A2043E701C}"/>
    <cellStyle name="Comma 2 26 3" xfId="1106" xr:uid="{C3B07466-2112-404C-895F-B266EBA4EFF5}"/>
    <cellStyle name="Comma 2 26 4" xfId="5928" xr:uid="{F82AEE8A-9538-4817-9740-AFDFB42CA031}"/>
    <cellStyle name="Comma 2 27" xfId="1107" xr:uid="{03920CAB-2A9F-431C-ACDC-1DC81D9D78F8}"/>
    <cellStyle name="Comma 2 27 2" xfId="1108" xr:uid="{C7B4A597-755C-42BE-90A0-03D18B9EA8C5}"/>
    <cellStyle name="Comma 2 27 2 2" xfId="6283" xr:uid="{AE8735B6-4FBF-4243-A487-7B38E88B8320}"/>
    <cellStyle name="Comma 2 27 3" xfId="1109" xr:uid="{17C3FA7F-81BD-4C40-8071-B92CC15DB042}"/>
    <cellStyle name="Comma 2 27 4" xfId="5929" xr:uid="{EBF2AC61-1A72-4F3D-B275-6322E340666B}"/>
    <cellStyle name="Comma 2 28" xfId="1110" xr:uid="{CEA7A402-2297-4CB8-997E-C88C349DEB95}"/>
    <cellStyle name="Comma 2 28 2" xfId="1111" xr:uid="{16515EBF-FB62-4652-BA45-443AC648EC5B}"/>
    <cellStyle name="Comma 2 28 2 2" xfId="6284" xr:uid="{BD080515-ECB2-4FE2-84E6-BC50F9994AF0}"/>
    <cellStyle name="Comma 2 28 3" xfId="1112" xr:uid="{02A44189-F0C2-4B72-95BA-6080F81E343F}"/>
    <cellStyle name="Comma 2 28 4" xfId="5930" xr:uid="{859F8C33-418D-439A-915F-00E7DBCFBEF8}"/>
    <cellStyle name="Comma 2 29" xfId="1113" xr:uid="{C45BA21E-B3C1-4DB9-ADDE-F3E572AA3D61}"/>
    <cellStyle name="Comma 2 29 2" xfId="1114" xr:uid="{212E9D62-8F29-4C57-8A05-D74E1EC071A6}"/>
    <cellStyle name="Comma 2 29 3" xfId="6260" xr:uid="{8CF08E4C-EB85-4615-A328-19F34EC05AC6}"/>
    <cellStyle name="Comma 2 3" xfId="17" xr:uid="{5C4A19C0-66CA-4350-8CC3-540E123F9234}"/>
    <cellStyle name="Comma 2 3 2" xfId="1115" xr:uid="{2776AB3D-4E3B-478B-815A-8D3794C18F60}"/>
    <cellStyle name="Comma 2 3 2 2" xfId="1116" xr:uid="{CE2D5C11-C534-452C-87F8-D8CA4BEC39DF}"/>
    <cellStyle name="Comma 2 3 2 2 2" xfId="7790" xr:uid="{BAC71315-55DC-4118-994B-04740F7EFE0D}"/>
    <cellStyle name="Comma 2 3 2 3" xfId="1117" xr:uid="{462781C7-2AB8-4B73-AACB-EA5BB0F92FAD}"/>
    <cellStyle name="Comma 2 3 2 4" xfId="7915" xr:uid="{E34C09C0-35C4-4CAB-BB1C-C4608C52885F}"/>
    <cellStyle name="Comma 2 3 2 5" xfId="6285" xr:uid="{B83CCE0A-F9A4-41A7-8A24-D371E2A9E4E6}"/>
    <cellStyle name="Comma 2 3 3" xfId="1118" xr:uid="{F89C83B5-74CA-4E71-AB30-05637E3F8114}"/>
    <cellStyle name="Comma 2 3 3 2" xfId="1119" xr:uid="{B7E070BE-D9D9-4DED-9DF7-B7FE4BD9D89F}"/>
    <cellStyle name="Comma 2 3 3 2 2" xfId="7742" xr:uid="{AE97E2B0-3C37-467D-903B-4631B23F07D1}"/>
    <cellStyle name="Comma 2 3 3 3" xfId="6811" xr:uid="{F1BA42B3-3D22-424D-8F21-A2D048F92AE2}"/>
    <cellStyle name="Comma 2 3 3 4" xfId="8334" xr:uid="{B3A5707F-D0E0-4318-A9FF-C4AEB0993698}"/>
    <cellStyle name="Comma 2 3 3 5" xfId="5931" xr:uid="{04A35CDF-CD1D-4F13-9E5B-B007AB1933E8}"/>
    <cellStyle name="Comma 2 3 4" xfId="1120" xr:uid="{1630AE0D-C165-4A6F-ABD3-FD7D2A8F2959}"/>
    <cellStyle name="Comma 2 3 5" xfId="1121" xr:uid="{7E6263DF-1284-4BE0-9F64-C84C480C8AC9}"/>
    <cellStyle name="Comma 2 3 5 2" xfId="6813" xr:uid="{ABD8A756-DE06-4383-B82C-0EE48FD621B6}"/>
    <cellStyle name="Comma 2 3 6" xfId="6814" xr:uid="{767F5D3D-0CC2-4D18-8489-4D9FAF77EB1E}"/>
    <cellStyle name="Comma 2 3 7" xfId="6809" xr:uid="{05A6E3A0-BD05-4819-8ADA-C67E76D95A8D}"/>
    <cellStyle name="Comma 2 30" xfId="1122" xr:uid="{5BEFC254-1835-44F2-8CC8-F2B7B97ED56B}"/>
    <cellStyle name="Comma 2 30 2" xfId="1123" xr:uid="{5AC0B5C3-371E-4F4A-A45B-B9442B8F9C39}"/>
    <cellStyle name="Comma 2 30 3" xfId="6787" xr:uid="{853A1387-DCAB-4BA1-AAF7-EB7C5A52C8CB}"/>
    <cellStyle name="Comma 2 31" xfId="1124" xr:uid="{367C2F11-AED1-4257-A6D3-C86C91B6A3EE}"/>
    <cellStyle name="Comma 2 31 2" xfId="1125" xr:uid="{7F9B6FE9-89D5-45DC-AED7-1E4B70211225}"/>
    <cellStyle name="Comma 2 32" xfId="1126" xr:uid="{3B644F6B-64B6-49E3-A881-D19956A98951}"/>
    <cellStyle name="Comma 2 33" xfId="1127" xr:uid="{E0AA4CE1-5FF0-4F37-81D9-0F14E688DDEA}"/>
    <cellStyle name="Comma 2 34" xfId="1128" xr:uid="{99791B34-9AC1-44C9-9A0C-D650141EC3D5}"/>
    <cellStyle name="Comma 2 35" xfId="1129" xr:uid="{FD9394E8-90F4-47A4-9EAD-55CEECAAA2AB}"/>
    <cellStyle name="Comma 2 36" xfId="1130" xr:uid="{CECB592B-A40C-45D9-AD30-1D0DAA8CDE00}"/>
    <cellStyle name="Comma 2 37" xfId="1131" xr:uid="{7F26C697-5CA9-4318-ACE7-A3A0A86D9B8B}"/>
    <cellStyle name="Comma 2 38" xfId="1132" xr:uid="{522847D6-8912-48ED-A76A-35C8A0629051}"/>
    <cellStyle name="Comma 2 39" xfId="1133" xr:uid="{DD93F8A9-FAAD-4D08-934A-46190D2CF94E}"/>
    <cellStyle name="Comma 2 4" xfId="23" xr:uid="{B80FF77C-B9A0-4E00-BADA-6B9BEB320A15}"/>
    <cellStyle name="Comma 2 4 2" xfId="1134" xr:uid="{6CBF43A6-C057-4FBA-AA1A-98BE52A61BBE}"/>
    <cellStyle name="Comma 2 4 2 2" xfId="7791" xr:uid="{F48E39FD-FAFD-448D-801D-93D383D6F09E}"/>
    <cellStyle name="Comma 2 4 2 3" xfId="6816" xr:uid="{F99CA6F3-BBC0-4894-92D9-46329C2F07D4}"/>
    <cellStyle name="Comma 2 4 2 4" xfId="7932" xr:uid="{34857A50-040B-42CE-9050-BA74DD89D33A}"/>
    <cellStyle name="Comma 2 4 2 5" xfId="6286" xr:uid="{8F199F1D-8617-4D76-8ABF-FE10CA53611E}"/>
    <cellStyle name="Comma 2 4 3" xfId="1135" xr:uid="{84A08EBA-4338-4CFC-A638-174DAF6F1873}"/>
    <cellStyle name="Comma 2 4 3 2" xfId="7320" xr:uid="{5521560E-1661-4820-9D6B-4C824DB4F47E}"/>
    <cellStyle name="Comma 2 4 4" xfId="1136" xr:uid="{DA85B79C-4613-464D-9450-04D2E29FFC6E}"/>
    <cellStyle name="Comma 2 4 4 2" xfId="6815" xr:uid="{09CE4E2C-15D2-4CB5-8731-7D8447925217}"/>
    <cellStyle name="Comma 2 4 5" xfId="7766" xr:uid="{81915B44-A854-4BB5-A401-90E676E10719}"/>
    <cellStyle name="Comma 2 4 6" xfId="4835" xr:uid="{5EEBE3BC-E646-4995-B131-C5F38514D382}"/>
    <cellStyle name="Comma 2 40" xfId="1137" xr:uid="{B916A882-3819-4679-AAF7-856431F58AB1}"/>
    <cellStyle name="Comma 2 41" xfId="1138" xr:uid="{30A8DF88-7231-419B-A4B2-C4FC7F52CDC5}"/>
    <cellStyle name="Comma 2 42" xfId="1139" xr:uid="{303AD3BB-4C05-430D-A800-8931FCC3ECDB}"/>
    <cellStyle name="Comma 2 43" xfId="1140" xr:uid="{F8E4085B-5AAD-435F-B383-A5196A9BC495}"/>
    <cellStyle name="Comma 2 44" xfId="1141" xr:uid="{CF94513B-42E6-4A75-81EF-E8ED37297594}"/>
    <cellStyle name="Comma 2 45" xfId="1142" xr:uid="{363B2D89-2B64-4BB6-AC11-50B371923B29}"/>
    <cellStyle name="Comma 2 46" xfId="1143" xr:uid="{D2D9201B-76A8-4E04-AA9B-3DE18337F01A}"/>
    <cellStyle name="Comma 2 47" xfId="1144" xr:uid="{EC3A8753-C721-4CEA-B390-C959CA8BE218}"/>
    <cellStyle name="Comma 2 48" xfId="1145" xr:uid="{D6A70C60-47B8-4E25-A758-F3D15C73D55F}"/>
    <cellStyle name="Comma 2 49" xfId="1146" xr:uid="{BADB5865-0FBE-4D3F-82F6-BC9D068C09B2}"/>
    <cellStyle name="Comma 2 5" xfId="25" xr:uid="{9DF10785-79E8-476D-93E9-9A65F91E7309}"/>
    <cellStyle name="Comma 2 5 2" xfId="1147" xr:uid="{BAB13C25-E616-4697-BE25-BE0118AE132C}"/>
    <cellStyle name="Comma 2 5 2 2" xfId="6287" xr:uid="{84A4CE4C-E4B0-4449-B96D-65170B79047F}"/>
    <cellStyle name="Comma 2 5 3" xfId="1148" xr:uid="{57406D6E-B907-4F9A-84FD-0C92989C80FE}"/>
    <cellStyle name="Comma 2 5 3 2" xfId="5932" xr:uid="{FBC65C51-A58D-41CF-9086-04AC2DA10C15}"/>
    <cellStyle name="Comma 2 5 4" xfId="7321" xr:uid="{7C70D3EC-2C65-42BF-9573-417369333321}"/>
    <cellStyle name="Comma 2 5 5" xfId="7843" xr:uid="{CDCD2177-A6E6-4120-8D8A-C597C92D333C}"/>
    <cellStyle name="Comma 2 5 6" xfId="4836" xr:uid="{22BAD8B3-F4F1-4414-A2AF-602BCFFE366C}"/>
    <cellStyle name="Comma 2 50" xfId="1149" xr:uid="{3AD8543F-C0A6-44FF-B57E-4F3D82B35D05}"/>
    <cellStyle name="Comma 2 51" xfId="1150" xr:uid="{EF5E203F-3CA4-4DBA-8175-FAB42445A5B0}"/>
    <cellStyle name="Comma 2 52" xfId="1151" xr:uid="{33F7E6FC-1F11-4173-8747-2ADDB72D4CF2}"/>
    <cellStyle name="Comma 2 53" xfId="1152" xr:uid="{D4D101E2-8B73-4376-9E9D-8C57B29780DD}"/>
    <cellStyle name="Comma 2 54" xfId="1153" xr:uid="{BF7E89B6-3A0A-4FC9-BA94-E19DB56C06B2}"/>
    <cellStyle name="Comma 2 55" xfId="1154" xr:uid="{A7A92145-95D3-4E91-AA7C-DD19EA64AF7F}"/>
    <cellStyle name="Comma 2 56" xfId="1155" xr:uid="{1809FB30-748A-416E-85C3-5BCA5DBC3BF0}"/>
    <cellStyle name="Comma 2 57" xfId="1156" xr:uid="{242186DA-882B-430D-97F6-3D53B5238B09}"/>
    <cellStyle name="Comma 2 58" xfId="1157" xr:uid="{A03E5CA2-CF39-4EC0-A383-C783A847E0DF}"/>
    <cellStyle name="Comma 2 59" xfId="1158" xr:uid="{FBF26A6E-4CC8-451F-A48D-97D66CF11CB3}"/>
    <cellStyle name="Comma 2 6" xfId="28" xr:uid="{FAA533CF-6B97-4619-AEAE-16D454B85ABF}"/>
    <cellStyle name="Comma 2 6 2" xfId="1159" xr:uid="{9F9117BF-679B-401A-9F9B-8CC90EE2EF68}"/>
    <cellStyle name="Comma 2 6 2 2" xfId="6288" xr:uid="{0F940D5F-40F0-464B-ABBA-FC6FD284C031}"/>
    <cellStyle name="Comma 2 6 3" xfId="1160" xr:uid="{1C2A8920-EAAD-40BA-9BA1-735E48A6D9CD}"/>
    <cellStyle name="Comma 2 6 3 2" xfId="7743" xr:uid="{447BD843-62C2-4000-9B3D-7FC162314B59}"/>
    <cellStyle name="Comma 2 6 4" xfId="6817" xr:uid="{A5B9D575-DDBD-4656-9186-8FE6B9082CD9}"/>
    <cellStyle name="Comma 2 6 5" xfId="7689" xr:uid="{36B5BC2A-8583-4B50-B875-F9354E09313D}"/>
    <cellStyle name="Comma 2 6 6" xfId="5933" xr:uid="{2F298A85-B0D7-48FE-B044-88464FC3C600}"/>
    <cellStyle name="Comma 2 60" xfId="1161" xr:uid="{CAB7A05B-BCD6-47F0-85A0-361D49061399}"/>
    <cellStyle name="Comma 2 61" xfId="1162" xr:uid="{D1146F48-EDF1-40A6-ADEE-CF33286BB6F9}"/>
    <cellStyle name="Comma 2 62" xfId="1163" xr:uid="{6A44ADC4-83CF-4BE4-8E68-099D97AD4856}"/>
    <cellStyle name="Comma 2 63" xfId="1164" xr:uid="{59F3CD50-989A-4658-B037-B72ECFEA5D04}"/>
    <cellStyle name="Comma 2 64" xfId="1165" xr:uid="{7471672E-406F-4D3F-9227-3472D83D87FB}"/>
    <cellStyle name="Comma 2 65" xfId="1166" xr:uid="{3080FEFE-1A67-48D0-B08B-CE572FD96000}"/>
    <cellStyle name="Comma 2 66" xfId="1167" xr:uid="{9CD38870-04BD-450C-BA09-A38509AA395C}"/>
    <cellStyle name="Comma 2 67" xfId="4631" xr:uid="{07570083-645A-4755-8F54-872B78BC7013}"/>
    <cellStyle name="Comma 2 68" xfId="46648" xr:uid="{D40B433D-8554-4354-8C36-E917D76C5C01}"/>
    <cellStyle name="Comma 2 69" xfId="46688" xr:uid="{CC6AC7DB-AA3F-449D-9DF1-257611646C07}"/>
    <cellStyle name="Comma 2 7" xfId="31" xr:uid="{8CFFE034-9EC9-43FF-BE0D-29DE846FB4D5}"/>
    <cellStyle name="Comma 2 7 2" xfId="1168" xr:uid="{2195409D-3CB6-4F53-9310-F7B8CE4FE224}"/>
    <cellStyle name="Comma 2 7 2 2" xfId="6289" xr:uid="{3C4A5254-3901-404E-9E32-55AAACEAD91D}"/>
    <cellStyle name="Comma 2 7 3" xfId="1169" xr:uid="{4F69B297-EF3D-44E9-9FC6-950D9588C87D}"/>
    <cellStyle name="Comma 2 7 3 2" xfId="7744" xr:uid="{7167A28D-E8A0-41E3-AAFD-D887DF5B0597}"/>
    <cellStyle name="Comma 2 7 4" xfId="6818" xr:uid="{84DA033E-6A2B-4273-A4B9-31599F6BECD5}"/>
    <cellStyle name="Comma 2 7 5" xfId="8330" xr:uid="{8CFC3341-2ED5-4739-B672-E09EC8F4D5DA}"/>
    <cellStyle name="Comma 2 7 6" xfId="5934" xr:uid="{63633068-1B07-4FF5-B37A-B44DF28C869A}"/>
    <cellStyle name="Comma 2 70" xfId="6819" xr:uid="{4C1621AD-47C7-42F7-9F4F-558D3EF58B3D}"/>
    <cellStyle name="Comma 2 71" xfId="46689" xr:uid="{1D915CE6-E045-4810-B91F-9D583CAC8D4C}"/>
    <cellStyle name="Comma 2 72" xfId="46687" xr:uid="{130A84AE-9C0F-471D-B908-BA2E3E69C6AC}"/>
    <cellStyle name="Comma 2 73" xfId="46692" xr:uid="{68B70BED-B169-421C-BCD1-EE2ACAC30E2E}"/>
    <cellStyle name="Comma 2 74" xfId="46700" xr:uid="{C14F5D56-6ACC-4823-A756-6C4ABDC93259}"/>
    <cellStyle name="Comma 2 75" xfId="46699" xr:uid="{708A70D8-DBBD-4360-AC7D-F44B9AFC66A3}"/>
    <cellStyle name="Comma 2 76" xfId="46701" xr:uid="{B14A739E-AAED-458E-AC75-B03EAD335F68}"/>
    <cellStyle name="Comma 2 77" xfId="46707" xr:uid="{CCFB468F-049E-487B-9400-0569FEC44354}"/>
    <cellStyle name="Comma 2 78" xfId="46765" xr:uid="{B2FD7128-6304-465F-9340-BDFAB107F7FB}"/>
    <cellStyle name="Comma 2 79" xfId="46794" xr:uid="{18ED097F-69C1-40C9-BB9E-D2B8DB65014A}"/>
    <cellStyle name="Comma 2 8" xfId="1170" xr:uid="{67C68AC4-2124-4453-855E-4D05A1CD9167}"/>
    <cellStyle name="Comma 2 8 2" xfId="1171" xr:uid="{D75189E2-33F5-4B6C-B5ED-91BFA9263DFD}"/>
    <cellStyle name="Comma 2 8 2 2" xfId="6290" xr:uid="{BEFEFF8D-742A-40E7-95C7-1109028BD353}"/>
    <cellStyle name="Comma 2 8 3" xfId="1172" xr:uid="{F88D5A65-B1D9-4064-B5F2-B6535FD951DE}"/>
    <cellStyle name="Comma 2 8 3 2" xfId="7745" xr:uid="{96EEB901-B173-4278-B831-429F4D8D83C8}"/>
    <cellStyle name="Comma 2 8 4" xfId="6820" xr:uid="{3DBB5354-3216-4726-954C-87258B56D7D2}"/>
    <cellStyle name="Comma 2 8 5" xfId="7097" xr:uid="{B8B8CA10-CE1E-4BC7-BC23-C384121A3684}"/>
    <cellStyle name="Comma 2 8 6" xfId="5935" xr:uid="{8447C7AE-3DE3-43EA-8BCB-56FAF1A53A31}"/>
    <cellStyle name="Comma 2 80" xfId="46795" xr:uid="{75271B72-3AAB-482E-9A45-1D4E457F89DD}"/>
    <cellStyle name="Comma 2 81" xfId="46796" xr:uid="{8AE0EC42-E7B0-4234-A934-E9A0A3AB6248}"/>
    <cellStyle name="Comma 2 82" xfId="46806" xr:uid="{30128EC2-F9E6-4F1C-8B4A-2FAA0D2FB0C7}"/>
    <cellStyle name="Comma 2 83" xfId="46809" xr:uid="{D16F5A91-7DD7-4686-8661-2CB9E1FFB579}"/>
    <cellStyle name="Comma 2 84" xfId="46811" xr:uid="{C6FA9DD7-EA05-477B-A10B-D1AA416EAC47}"/>
    <cellStyle name="Comma 2 85" xfId="1042" xr:uid="{EB3B592F-C249-4857-BD98-2FB302D727DE}"/>
    <cellStyle name="Comma 2 9" xfId="1173" xr:uid="{DA5E377C-1EAE-4BDA-9956-9BBAD7C59F70}"/>
    <cellStyle name="Comma 2 9 2" xfId="1174" xr:uid="{DA24AFED-A1F0-44FF-A5A6-872A9D440BD9}"/>
    <cellStyle name="Comma 2 9 2 2" xfId="6291" xr:uid="{BF3EA654-F150-431B-B2C6-ED63470625BE}"/>
    <cellStyle name="Comma 2 9 3" xfId="1175" xr:uid="{F49032E1-DA83-4A81-ADD6-4DF2820F5290}"/>
    <cellStyle name="Comma 2 9 3 2" xfId="7746" xr:uid="{34AB772C-69EB-4C1F-BCFD-AA6FBF85E78B}"/>
    <cellStyle name="Comma 2 9 4" xfId="6821" xr:uid="{D3A2E41A-B19B-438E-A094-210F866A7249}"/>
    <cellStyle name="Comma 2 9 5" xfId="8332" xr:uid="{40832CC3-432C-4B96-A16C-5F3F15713C7D}"/>
    <cellStyle name="Comma 2 9 6" xfId="5936" xr:uid="{1E2173AC-8D5E-4DED-B65D-BF85BD8627B5}"/>
    <cellStyle name="Comma 2_Form 13 Budget n RevenueIMF" xfId="1176" xr:uid="{E72C288D-4473-4459-B4C5-30A06080DA6E}"/>
    <cellStyle name="Comma 20" xfId="1177" xr:uid="{EBBD4049-E28A-4995-BE9F-8100CC76D383}"/>
    <cellStyle name="Comma 20 2" xfId="1178" xr:uid="{81A3724D-B8E0-454B-9D2D-B1C473746C5A}"/>
    <cellStyle name="Comma 20 2 2" xfId="6824" xr:uid="{2110457E-8DBF-4292-B497-49560A54BA69}"/>
    <cellStyle name="Comma 20 2 3" xfId="6823" xr:uid="{FEBAFC91-7CDC-489F-A6C7-29E5D2ADB863}"/>
    <cellStyle name="Comma 20 3" xfId="1179" xr:uid="{A7B54D80-5DB5-4CC4-B5C7-5FC0AB6B6F3A}"/>
    <cellStyle name="Comma 20 3 2" xfId="6826" xr:uid="{8620A00C-3E13-45AE-B998-52BE8502793B}"/>
    <cellStyle name="Comma 20 3 3" xfId="6825" xr:uid="{B2C8EF91-99D7-4E5A-934F-B07B856A0ABC}"/>
    <cellStyle name="Comma 20 4" xfId="1180" xr:uid="{0120A88B-1176-47E3-B4FE-99602E303EB1}"/>
    <cellStyle name="Comma 20 4 2" xfId="6827" xr:uid="{7BBA0BD2-AE9E-4304-8D8B-6F87286A8E44}"/>
    <cellStyle name="Comma 20 5" xfId="1181" xr:uid="{8E6D0D44-640A-4C16-B4D2-50A08D273519}"/>
    <cellStyle name="Comma 20 6" xfId="1182" xr:uid="{2687C378-73C8-45A7-A5FB-DB1890450439}"/>
    <cellStyle name="Comma 20 6 2" xfId="6822" xr:uid="{A85698DD-5DBF-4BBE-8709-F65CD14B85B2}"/>
    <cellStyle name="Comma 20 7" xfId="1183" xr:uid="{5A75F473-357E-427E-91A6-665846E17FF8}"/>
    <cellStyle name="Comma 20 8" xfId="1184" xr:uid="{6313D154-AC5E-45A1-8B3B-765185DED758}"/>
    <cellStyle name="Comma 20 9" xfId="1185" xr:uid="{58EF3C0A-40C2-4E8E-B6CE-06FA0F9FF8E1}"/>
    <cellStyle name="Comma 21" xfId="1186" xr:uid="{B63553D1-2BDC-478B-B17A-527EFA18F345}"/>
    <cellStyle name="Comma 21 2" xfId="1187" xr:uid="{BA14D413-B961-4375-9FB3-64EC3112CF59}"/>
    <cellStyle name="Comma 21 2 2" xfId="6829" xr:uid="{12DD3A2E-F4C0-41DA-9B11-012B3D5CC12A}"/>
    <cellStyle name="Comma 21 3" xfId="1188" xr:uid="{002056EE-CFAD-4496-A6E1-49219101E712}"/>
    <cellStyle name="Comma 21 4" xfId="1189" xr:uid="{D276B470-9FB1-4071-BAC6-E7ED015C8C93}"/>
    <cellStyle name="Comma 21 4 2" xfId="6828" xr:uid="{FA40A188-4050-4C6C-8245-A2159AD5A704}"/>
    <cellStyle name="Comma 21 5" xfId="1190" xr:uid="{8EBA6AD9-D1D9-4C8A-B806-E2BE260AF93D}"/>
    <cellStyle name="Comma 21 6" xfId="1191" xr:uid="{9F0A010D-654F-408C-A9BA-52CEC1DBF898}"/>
    <cellStyle name="Comma 21 7" xfId="1192" xr:uid="{D88F57E2-B8DE-4D31-8D26-1DF53C458640}"/>
    <cellStyle name="Comma 21 8" xfId="1193" xr:uid="{1ACF4CF8-760C-493E-B6D1-5583EE4EA8E2}"/>
    <cellStyle name="Comma 22" xfId="1194" xr:uid="{1663AAF3-7AAE-45AF-819E-70A9ED5F6309}"/>
    <cellStyle name="Comma 22 2" xfId="1195" xr:uid="{84E57ACB-0C53-4A24-A7FA-F4BF01296A9B}"/>
    <cellStyle name="Comma 22 2 2" xfId="6831" xr:uid="{26D8B9F0-7A01-48BB-BCBE-79C0446FBC19}"/>
    <cellStyle name="Comma 22 3" xfId="7324" xr:uid="{9D8A6C28-AEDB-4BBF-BD57-86CD29970101}"/>
    <cellStyle name="Comma 22 4" xfId="6830" xr:uid="{F421DE8F-CC62-453C-85AF-3F4C3D86EA5D}"/>
    <cellStyle name="Comma 22 5" xfId="7900" xr:uid="{07A106E7-713D-4E4E-95A4-81EEE19F9331}"/>
    <cellStyle name="Comma 23" xfId="1196" xr:uid="{186F2E92-41B0-40C1-9AB2-860BE1F0FEC7}"/>
    <cellStyle name="Comma 23 2" xfId="1197" xr:uid="{2957958B-12B9-45CC-B0E9-E204E6E59A50}"/>
    <cellStyle name="Comma 23 2 2" xfId="6833" xr:uid="{A4AA318C-F9DF-42D7-95EF-E28142A0B3A9}"/>
    <cellStyle name="Comma 23 3" xfId="7325" xr:uid="{5B7ECA51-AF60-4DF7-AB89-AB289C252652}"/>
    <cellStyle name="Comma 23 4" xfId="6832" xr:uid="{AC614717-6FA0-40F3-8668-8F8F1C045673}"/>
    <cellStyle name="Comma 23 5" xfId="7838" xr:uid="{030885D3-7B26-435F-902B-61EFF34077BA}"/>
    <cellStyle name="Comma 24" xfId="1198" xr:uid="{AF97CED4-4D9E-43C9-AF6E-1C267C7C3699}"/>
    <cellStyle name="Comma 24 2" xfId="1199" xr:uid="{963C095F-8C42-4D1D-AE25-676DA6234320}"/>
    <cellStyle name="Comma 24 2 2" xfId="1200" xr:uid="{0EAD0E59-7CEB-4E2D-89E5-D99267EEF2E2}"/>
    <cellStyle name="Comma 24 2 3" xfId="7748" xr:uid="{33D3F1B1-8EFE-4029-A9CA-19272C1DADCF}"/>
    <cellStyle name="Comma 24 2 4" xfId="6835" xr:uid="{9D94E203-5969-4238-BD55-05691E07342D}"/>
    <cellStyle name="Comma 24 2 5" xfId="8331" xr:uid="{83C23214-85B3-4EAB-86E1-E5C7B9D984F9}"/>
    <cellStyle name="Comma 24 3" xfId="1201" xr:uid="{D1685BB4-1015-40E9-83F4-CA6CB3EF348E}"/>
    <cellStyle name="Comma 24 3 2" xfId="1202" xr:uid="{4F63B52F-0659-45FF-A1AC-29B1AD2F02CA}"/>
    <cellStyle name="Comma 24 4" xfId="1203" xr:uid="{30F7226D-0C6B-4674-801A-5D16EA251588}"/>
    <cellStyle name="Comma 24 4 2" xfId="1204" xr:uid="{2F14A01C-3A0A-4922-B6A3-2DF5BA3B3BF8}"/>
    <cellStyle name="Comma 24 5" xfId="6834" xr:uid="{3305C8DF-0319-4127-A78F-BA5F72AFACE1}"/>
    <cellStyle name="Comma 24 6" xfId="7687" xr:uid="{B087F768-F62E-478A-9E7C-156585A2697D}"/>
    <cellStyle name="Comma 25" xfId="1205" xr:uid="{FB32FD9D-7FCB-4271-ADBC-FF464DB74B18}"/>
    <cellStyle name="Comma 25 2" xfId="1206" xr:uid="{231F1C68-1D88-45BE-8209-BE5547681768}"/>
    <cellStyle name="Comma 25 2 2" xfId="1207" xr:uid="{6694843F-368B-418A-859E-CE659CF3D8C1}"/>
    <cellStyle name="Comma 25 2 3" xfId="6837" xr:uid="{08005590-DC94-49FB-A318-CF9B1981F249}"/>
    <cellStyle name="Comma 25 3" xfId="1208" xr:uid="{EEEB07EC-4BEF-4757-8277-37BAE315EEB8}"/>
    <cellStyle name="Comma 25 3 2" xfId="7681" xr:uid="{E8CA301E-ECC0-426D-BC79-ED6C2A01A874}"/>
    <cellStyle name="Comma 25 4" xfId="1209" xr:uid="{83D4B11B-1611-488B-AD9C-F7FC0A5D6C98}"/>
    <cellStyle name="Comma 25 4 2" xfId="6836" xr:uid="{39813365-9C7F-4812-B9EE-563470822F10}"/>
    <cellStyle name="Comma 25 5" xfId="1210" xr:uid="{B75BF056-9F5B-4F60-80E9-F82227C84CF2}"/>
    <cellStyle name="Comma 25 5 2" xfId="8306" xr:uid="{F44DC577-87D3-48DD-AA61-C13D579C771A}"/>
    <cellStyle name="Comma 25 6" xfId="1211" xr:uid="{5AFF9FD0-E9D9-40C4-AA62-23A75083A3AC}"/>
    <cellStyle name="Comma 25 7" xfId="5650" xr:uid="{9A4B7A09-EBEA-4AFE-AA08-C359B2F2F5ED}"/>
    <cellStyle name="Comma 26" xfId="1212" xr:uid="{60FCA6D1-A87E-4057-B689-4D80BC64C6E8}"/>
    <cellStyle name="Comma 26 2" xfId="1213" xr:uid="{C9856115-7C3F-432B-86A1-8CDA76567402}"/>
    <cellStyle name="Comma 26 2 2" xfId="1214" xr:uid="{13C40B72-0779-49FE-9137-3CD5C3B083B0}"/>
    <cellStyle name="Comma 26 2 3" xfId="6839" xr:uid="{04DBF1CC-C3A1-4C9E-9801-F506ECEA5ECB}"/>
    <cellStyle name="Comma 26 3" xfId="1215" xr:uid="{AB2783E5-873C-4A14-B4D5-5F1E4CA2D45E}"/>
    <cellStyle name="Comma 26 3 2" xfId="7703" xr:uid="{628A8AAD-A73C-4A8E-AC02-67329D93CAB9}"/>
    <cellStyle name="Comma 26 4" xfId="1216" xr:uid="{61150ED3-BD89-4956-8623-90007563CF70}"/>
    <cellStyle name="Comma 26 4 2" xfId="6838" xr:uid="{5A550FF5-FBE3-47EE-9E7A-5954AFC7140C}"/>
    <cellStyle name="Comma 26 5" xfId="1217" xr:uid="{C9EE3023-CB51-44FC-A95A-1B1C08C99BEB}"/>
    <cellStyle name="Comma 26 5 2" xfId="7803" xr:uid="{F6FCD3DE-E6F8-4A26-97E1-1E08CB1A0837}"/>
    <cellStyle name="Comma 26 6" xfId="1218" xr:uid="{DA85EDC7-0C67-4A30-B1A6-4FA9D6D2011F}"/>
    <cellStyle name="Comma 26 7" xfId="5856" xr:uid="{02EF3CB9-4849-4081-8681-F41E9E92A91E}"/>
    <cellStyle name="Comma 27" xfId="1219" xr:uid="{B06EA2CF-906A-4091-A9B3-1F3ED0D720E4}"/>
    <cellStyle name="Comma 27 2" xfId="1220" xr:uid="{64C5B880-49FE-457C-95F3-35C7ACC40F16}"/>
    <cellStyle name="Comma 27 2 2" xfId="6841" xr:uid="{99690427-FAA2-49AC-97E0-A02D64C0C188}"/>
    <cellStyle name="Comma 27 3" xfId="1221" xr:uid="{134738A1-BEE3-4A92-98A1-C6ADAE26A910}"/>
    <cellStyle name="Comma 27 4" xfId="1222" xr:uid="{30B78DDD-7A31-44E4-B025-D57347CB46E5}"/>
    <cellStyle name="Comma 27 5" xfId="6840" xr:uid="{FF4F8CDD-63E8-4B4C-A3C3-B177B235AC39}"/>
    <cellStyle name="Comma 28" xfId="1223" xr:uid="{2882219F-9EE7-46BA-914A-CD8B11C29AD8}"/>
    <cellStyle name="Comma 28 2" xfId="1224" xr:uid="{16304E84-439C-475C-BE90-D71E05314A6F}"/>
    <cellStyle name="Comma 28 2 2" xfId="1225" xr:uid="{50D0EEE0-0198-4C7B-8174-67E9F9A6D72D}"/>
    <cellStyle name="Comma 28 2 3" xfId="6843" xr:uid="{A6C07133-0F76-4A20-8D55-D261A8337D07}"/>
    <cellStyle name="Comma 28 3" xfId="1226" xr:uid="{D0C5A842-7215-4260-AEA6-77A78C17942A}"/>
    <cellStyle name="Comma 28 4" xfId="1227" xr:uid="{16BA11C0-B2BE-411E-9D1B-0C3E29CC7768}"/>
    <cellStyle name="Comma 28 5" xfId="6842" xr:uid="{D0FAD774-D068-4F92-B2DF-5BC310704DBD}"/>
    <cellStyle name="Comma 29" xfId="1228" xr:uid="{3993353C-08A3-4364-A855-FF79849F58E3}"/>
    <cellStyle name="Comma 29 2" xfId="1229" xr:uid="{E2813231-FCE7-42DD-8FF0-9621D7B10280}"/>
    <cellStyle name="Comma 29 2 2" xfId="6845" xr:uid="{E93E49F8-22FC-40FC-ACE1-F46E352CBC35}"/>
    <cellStyle name="Comma 29 3" xfId="1230" xr:uid="{92C18209-6A7E-4100-88AA-E17166B043F9}"/>
    <cellStyle name="Comma 29 4" xfId="6844" xr:uid="{C996C68B-621C-4EA2-9B9D-1F860AB178AB}"/>
    <cellStyle name="Comma 3" xfId="9" xr:uid="{00000000-0005-0000-0000-000003000000}"/>
    <cellStyle name="Comma 3 10" xfId="1231" xr:uid="{AE81EC4A-8A95-49D9-A577-2EDEDE579B86}"/>
    <cellStyle name="Comma 3 10 2" xfId="1232" xr:uid="{7F1463D9-9563-4D9F-A922-1F354EDC24A5}"/>
    <cellStyle name="Comma 3 10 2 2" xfId="1233" xr:uid="{FEC42D93-C9CE-496A-84F4-6F94170D5AE0}"/>
    <cellStyle name="Comma 3 10 2 3" xfId="7327" xr:uid="{0B52D3F9-EAE7-4EF6-9492-D3E12A6975A9}"/>
    <cellStyle name="Comma 3 10 3" xfId="1234" xr:uid="{E86F5A34-5B1B-455B-8535-F3B7AA73104E}"/>
    <cellStyle name="Comma 3 10 3 2" xfId="6847" xr:uid="{895D7F85-16E7-4A67-A9E4-9BEA20575514}"/>
    <cellStyle name="Comma 3 10 4" xfId="6979" xr:uid="{DFA7ABBA-1C57-4947-93C6-D6E409977463}"/>
    <cellStyle name="Comma 3 10 5" xfId="4842" xr:uid="{DC9227FF-ADD2-4F09-A2DF-DCD1CF15C1B7}"/>
    <cellStyle name="Comma 3 11" xfId="1235" xr:uid="{A11EF28C-709A-40C1-BD43-0BC4893FA53A}"/>
    <cellStyle name="Comma 3 11 2" xfId="1236" xr:uid="{C3A07267-A17D-4A70-A6D5-46542BAD405E}"/>
    <cellStyle name="Comma 3 11 2 2" xfId="7328" xr:uid="{AED148A1-938D-4CA8-9FA3-1D7ACA295159}"/>
    <cellStyle name="Comma 3 11 3" xfId="1237" xr:uid="{E099AAD4-95CF-4AF1-9547-7E4E9AF466DB}"/>
    <cellStyle name="Comma 3 11 3 2" xfId="6848" xr:uid="{705F4F1E-681B-4735-B3B7-EAFE4D0D5894}"/>
    <cellStyle name="Comma 3 11 4" xfId="7845" xr:uid="{DE89BCF2-7308-4EE2-B8AB-831F6932BF50}"/>
    <cellStyle name="Comma 3 11 5" xfId="4843" xr:uid="{2C67F3E9-88AD-424E-A797-283645DF2A1F}"/>
    <cellStyle name="Comma 3 12" xfId="1238" xr:uid="{24431905-8286-4EF6-8D8C-DB1B5B97D97D}"/>
    <cellStyle name="Comma 3 12 2" xfId="1239" xr:uid="{3807FA55-A90A-4938-B30C-14FFEEDEE310}"/>
    <cellStyle name="Comma 3 12 2 2" xfId="7329" xr:uid="{70087AA9-D4AA-4EF5-A230-664B5CA7A05A}"/>
    <cellStyle name="Comma 3 12 3" xfId="6849" xr:uid="{D4067899-673F-4C1F-965E-30A2AFC28117}"/>
    <cellStyle name="Comma 3 12 4" xfId="7846" xr:uid="{3C43D3C4-8E9A-49CD-9434-D17C78C826E8}"/>
    <cellStyle name="Comma 3 12 5" xfId="4844" xr:uid="{FB476930-6705-48BD-8559-445BBB6DA84F}"/>
    <cellStyle name="Comma 3 13" xfId="1240" xr:uid="{01EA220D-9731-4CB7-BE6B-4C69C7B51073}"/>
    <cellStyle name="Comma 3 13 2" xfId="7683" xr:uid="{73A66AE0-045A-4346-AA2D-B3DC8E905B68}"/>
    <cellStyle name="Comma 3 13 3" xfId="6850" xr:uid="{714BAC9A-4004-4CAF-86EB-741DD6372369}"/>
    <cellStyle name="Comma 3 13 4" xfId="8305" xr:uid="{35629A62-6485-4926-AF98-FB0865DFAD57}"/>
    <cellStyle name="Comma 3 13 5" xfId="5655" xr:uid="{F929CB59-6925-41A1-BD9F-D028C07B28F0}"/>
    <cellStyle name="Comma 3 14" xfId="1241" xr:uid="{F00C5FA9-A4BD-4B65-8653-D6E7B7B0B026}"/>
    <cellStyle name="Comma 3 14 2" xfId="6851" xr:uid="{FB2F211B-FE44-43B7-8FD3-524849D6BC51}"/>
    <cellStyle name="Comma 3 15" xfId="1242" xr:uid="{985AE190-0C79-42F6-98B8-D16A7D903613}"/>
    <cellStyle name="Comma 3 15 2" xfId="6852" xr:uid="{CC08BCA8-1DD9-41B2-A53C-3F5B80DC7FC8}"/>
    <cellStyle name="Comma 3 16" xfId="1243" xr:uid="{8B6BA7F4-B6EE-403D-B2B7-2A382F3C0E1A}"/>
    <cellStyle name="Comma 3 16 2" xfId="6853" xr:uid="{7979BADE-6B76-4859-9DD2-841B78853766}"/>
    <cellStyle name="Comma 3 17" xfId="1244" xr:uid="{7D4CC54B-5D8E-473D-94EB-AF45D382DA33}"/>
    <cellStyle name="Comma 3 17 2" xfId="6854" xr:uid="{9B9BA32C-30CD-4F39-B555-64DD66E68D00}"/>
    <cellStyle name="Comma 3 18" xfId="1245" xr:uid="{DD17F928-A3A5-4C3A-A0B9-6F8A40CB4A6E}"/>
    <cellStyle name="Comma 3 18 2" xfId="6855" xr:uid="{A9E8B4D9-AE5D-44F2-BDED-D1D5AFB4C9DD}"/>
    <cellStyle name="Comma 3 19" xfId="1246" xr:uid="{1523850B-7019-4416-9E7A-1F484E7F790B}"/>
    <cellStyle name="Comma 3 19 2" xfId="6856" xr:uid="{552905ED-9B0B-4F61-9904-134EC07C16EE}"/>
    <cellStyle name="Comma 3 2" xfId="1247" xr:uid="{2933ABDD-DDFD-48A3-AE55-87166420EF9C}"/>
    <cellStyle name="Comma 3 2 10" xfId="4845" xr:uid="{6F0414CC-D01D-4B6D-B5A2-7C9BCB39ABFE}"/>
    <cellStyle name="Comma 3 2 11" xfId="46788" xr:uid="{8F1749B9-E146-4511-8AD3-602E8B039FA2}"/>
    <cellStyle name="Comma 3 2 12" xfId="46799" xr:uid="{905DD0FB-B10A-4771-98B2-4C25A4D44BA9}"/>
    <cellStyle name="Comma 3 2 2" xfId="1248" xr:uid="{30ECADEB-2623-4FFA-BAEB-80588CD45A07}"/>
    <cellStyle name="Comma 3 2 2 2" xfId="1249" xr:uid="{C539A580-AACF-48F7-A06E-7EF0CD41FECE}"/>
    <cellStyle name="Comma 3 2 2 2 2" xfId="1250" xr:uid="{1D48054A-5E90-4BC6-9CD0-CAED5D9C1204}"/>
    <cellStyle name="Comma 3 2 2 2 2 2" xfId="1251" xr:uid="{AF3133A2-39A1-4EE1-8B6C-7B42C85A9953}"/>
    <cellStyle name="Comma 3 2 2 2 2 2 2" xfId="1252" xr:uid="{862971DB-814C-4BDD-97D6-9C80A8D9B3CB}"/>
    <cellStyle name="Comma 3 2 2 2 2 2 2 2" xfId="1253" xr:uid="{7DF7246D-77B1-44A5-B242-9602699364B3}"/>
    <cellStyle name="Comma 3 2 2 2 2 2 2 2 2" xfId="6860" xr:uid="{641D640A-9067-4062-A5C4-189F5498627E}"/>
    <cellStyle name="Comma 3 2 2 2 2 2 2 2 2 2 2 2 2" xfId="6861" xr:uid="{1228B8FF-0D74-4677-A684-9349DA5B1FC9}"/>
    <cellStyle name="Comma 3 2 2 2 2 2 2 2 3" xfId="6862" xr:uid="{FB821638-FFF3-4A53-8F3E-692515730E7C}"/>
    <cellStyle name="Comma 3 2 2 2 2 2 2 3" xfId="1254" xr:uid="{FBE2A45A-7899-4DBA-BCDA-7F7214C89BF7}"/>
    <cellStyle name="Comma 3 2 2 2 2 2 2 3 2" xfId="7330" xr:uid="{BAE3B1E1-9C5F-49A0-AE98-F8964ADA8CC2}"/>
    <cellStyle name="Comma 3 2 2 2 2 2 2 4" xfId="6859" xr:uid="{38984338-769F-4E28-B1E0-CC5307AF7C32}"/>
    <cellStyle name="Comma 3 2 2 2 2 2 2 5" xfId="7935" xr:uid="{A5E3A038-2941-4EF9-AD29-5177D2320434}"/>
    <cellStyle name="Comma 3 2 2 2 2 2 2 6" xfId="4850" xr:uid="{3067E0BE-3EA5-4C0A-9B03-D8F2D7C6134E}"/>
    <cellStyle name="Comma 3 2 2 2 2 2 3" xfId="1255" xr:uid="{8FE13D3B-40EF-4580-8E3B-718DFA1DDE0A}"/>
    <cellStyle name="Comma 3 2 2 2 2 2 4" xfId="1256" xr:uid="{673A802F-A05A-4E8F-9D6E-C1EC53250A17}"/>
    <cellStyle name="Comma 3 2 2 2 2 2 5" xfId="4849" xr:uid="{5E683D9F-1B95-487A-BC07-C193B66BC111}"/>
    <cellStyle name="Comma 3 2 2 2 2 3" xfId="1257" xr:uid="{B6277872-83CD-426B-A9AA-493A51DE013C}"/>
    <cellStyle name="Comma 3 2 2 2 2 3 2" xfId="1258" xr:uid="{C5D69B2D-42A7-48C5-A0AF-E1BD7A5BC034}"/>
    <cellStyle name="Comma 3 2 2 2 2 3 3" xfId="1259" xr:uid="{F45CD94C-AFF6-4EB6-9CF5-53D199108E56}"/>
    <cellStyle name="Comma 3 2 2 2 2 3 4" xfId="4851" xr:uid="{787F394D-B5AB-4D78-92BB-38DA9BD549CA}"/>
    <cellStyle name="Comma 3 2 2 2 2 4" xfId="1260" xr:uid="{D47D8374-9205-4ACD-86EA-168F46131146}"/>
    <cellStyle name="Comma 3 2 2 2 2 4 2" xfId="1261" xr:uid="{BE38761A-36F0-455A-A84D-73057A8B24C6}"/>
    <cellStyle name="Comma 3 2 2 2 2 5" xfId="1262" xr:uid="{28B4359E-5B15-42FF-BEED-2436F6430254}"/>
    <cellStyle name="Comma 3 2 2 2 2 6" xfId="4848" xr:uid="{4A5A5FB9-4348-43A2-A649-69507AE0E8CF}"/>
    <cellStyle name="Comma 3 2 2 2 3" xfId="1263" xr:uid="{7817D7F5-23F1-4EC9-A1C0-BF12DCA26932}"/>
    <cellStyle name="Comma 3 2 2 2 3 2" xfId="1264" xr:uid="{A0BA34DB-B685-48CC-B336-22CE4AAEF185}"/>
    <cellStyle name="Comma 3 2 2 2 3 2 2" xfId="1265" xr:uid="{AA031081-0BAA-4A79-85D2-8EF300D66239}"/>
    <cellStyle name="Comma 3 2 2 2 3 2 3" xfId="1266" xr:uid="{95B0CBC6-5AD3-4DA6-9D27-E9F30E75ED90}"/>
    <cellStyle name="Comma 3 2 2 2 3 2 4" xfId="4853" xr:uid="{ADAF1B5E-7B77-4E18-AF47-10E0723F6E60}"/>
    <cellStyle name="Comma 3 2 2 2 3 3" xfId="1267" xr:uid="{3FD5C068-30DC-4433-92FF-F493FF6D1379}"/>
    <cellStyle name="Comma 3 2 2 2 3 4" xfId="1268" xr:uid="{ECE36886-EFED-4FC3-BCE8-12905497E1F7}"/>
    <cellStyle name="Comma 3 2 2 2 3 5" xfId="4852" xr:uid="{717DAE4A-7E31-4915-A2BD-E603632EB4B0}"/>
    <cellStyle name="Comma 3 2 2 2 4" xfId="1269" xr:uid="{E493B86C-0D83-41E6-B1AB-74B3685FE563}"/>
    <cellStyle name="Comma 3 2 2 2 4 2" xfId="1270" xr:uid="{D34C78D4-67B6-4A41-BF2E-C759BB450C6E}"/>
    <cellStyle name="Comma 3 2 2 2 4 3" xfId="1271" xr:uid="{380BB84A-C7D4-4E95-822B-47C8931EE7EF}"/>
    <cellStyle name="Comma 3 2 2 2 4 4" xfId="4854" xr:uid="{FF8C8040-47DC-4F64-8450-BECBCC47253F}"/>
    <cellStyle name="Comma 3 2 2 2 5" xfId="1272" xr:uid="{A940D67A-E03E-47E6-A227-ED5BE0155BC8}"/>
    <cellStyle name="Comma 3 2 2 2 5 2" xfId="1273" xr:uid="{468B3C4B-F4DF-4EFB-8CDA-FB44D6AD6015}"/>
    <cellStyle name="Comma 3 2 2 2 6" xfId="1274" xr:uid="{81D70EDD-6D06-4446-A198-8E9379DB5A85}"/>
    <cellStyle name="Comma 3 2 2 2 7" xfId="4847" xr:uid="{032C71BC-706D-4E1C-A7B9-0A55C37BEFC6}"/>
    <cellStyle name="Comma 3 2 2 3" xfId="1275" xr:uid="{856F3B28-2E3F-4ADF-907B-A96969E3BC20}"/>
    <cellStyle name="Comma 3 2 2 3 2" xfId="1276" xr:uid="{17942803-3D51-4F71-B1F1-117C0EC3911A}"/>
    <cellStyle name="Comma 3 2 2 3 2 2" xfId="1277" xr:uid="{5EA5EAF0-9534-43DE-B42E-3E29AAAC1BDD}"/>
    <cellStyle name="Comma 3 2 2 3 2 2 2" xfId="1278" xr:uid="{73C02C82-B3DE-4464-AA77-FD4E766F9FCB}"/>
    <cellStyle name="Comma 3 2 2 3 2 2 3" xfId="1279" xr:uid="{85DEC539-1E89-427C-9390-F3257D4B8E52}"/>
    <cellStyle name="Comma 3 2 2 3 2 2 4" xfId="4857" xr:uid="{B1894995-96B9-421A-8FFA-4F4CBDBCFC32}"/>
    <cellStyle name="Comma 3 2 2 3 2 3" xfId="1280" xr:uid="{93BFBB43-6B90-4565-A1AC-59487A93197E}"/>
    <cellStyle name="Comma 3 2 2 3 2 4" xfId="1281" xr:uid="{4433E0DC-B8DA-47DA-9E9A-5C1E69D63608}"/>
    <cellStyle name="Comma 3 2 2 3 2 5" xfId="4856" xr:uid="{A6AE61FF-F989-4C5E-907F-B7BA245B35D6}"/>
    <cellStyle name="Comma 3 2 2 3 3" xfId="1282" xr:uid="{3F534F3B-C052-4435-8AF7-835CA8954401}"/>
    <cellStyle name="Comma 3 2 2 3 3 2" xfId="1283" xr:uid="{9090CA56-1178-41DB-B760-E0FDB9310C09}"/>
    <cellStyle name="Comma 3 2 2 3 3 3" xfId="1284" xr:uid="{B0B31468-D50C-45D9-885D-A48A7EFCC0C6}"/>
    <cellStyle name="Comma 3 2 2 3 3 4" xfId="4858" xr:uid="{9A741863-8686-4ACC-B026-D41E1E11372E}"/>
    <cellStyle name="Comma 3 2 2 3 4" xfId="1285" xr:uid="{56F31955-F5F6-437D-BA7E-98445B4CA1EF}"/>
    <cellStyle name="Comma 3 2 2 3 4 2" xfId="1286" xr:uid="{9E61580D-0D49-4516-9681-A11DF57EF1DC}"/>
    <cellStyle name="Comma 3 2 2 3 5" xfId="1287" xr:uid="{1AC3EB77-AF21-4760-B119-EC93E49ACAA1}"/>
    <cellStyle name="Comma 3 2 2 3 6" xfId="4855" xr:uid="{1DD78924-DC82-4475-8992-678A32630DC1}"/>
    <cellStyle name="Comma 3 2 2 4" xfId="1288" xr:uid="{97E9252C-C0AC-4944-B9BE-432AB0EA0F1B}"/>
    <cellStyle name="Comma 3 2 2 4 2" xfId="1289" xr:uid="{CF681494-D891-4D38-8399-D9BDF6E08D15}"/>
    <cellStyle name="Comma 3 2 2 4 2 2" xfId="1290" xr:uid="{3A0C27A5-BE83-4C03-886B-C08F0AF02DD3}"/>
    <cellStyle name="Comma 3 2 2 4 2 3" xfId="1291" xr:uid="{F2D841D6-2AD2-494A-B855-E1D64FAF6358}"/>
    <cellStyle name="Comma 3 2 2 4 2 4" xfId="4860" xr:uid="{146FADC2-3291-4A3F-9414-1C74D3603F95}"/>
    <cellStyle name="Comma 3 2 2 4 3" xfId="1292" xr:uid="{B41A9486-0AAB-48DE-932B-5A5C6B0E05C5}"/>
    <cellStyle name="Comma 3 2 2 4 4" xfId="1293" xr:uid="{DB4CF053-FC6F-4538-AF0A-0DD0E1E0BF63}"/>
    <cellStyle name="Comma 3 2 2 4 5" xfId="4859" xr:uid="{A105C4F2-F130-47C6-939F-97DCE0B22366}"/>
    <cellStyle name="Comma 3 2 2 5" xfId="1294" xr:uid="{4FD02B3E-A3D7-42E6-A278-800B98DB51FD}"/>
    <cellStyle name="Comma 3 2 2 5 2" xfId="1295" xr:uid="{C2BE4927-D3AB-4948-8F22-1F70237E930E}"/>
    <cellStyle name="Comma 3 2 2 5 3" xfId="1296" xr:uid="{320EA7A9-D4C5-49BF-9A81-1D1780C05DC0}"/>
    <cellStyle name="Comma 3 2 2 5 4" xfId="4861" xr:uid="{0EABBC08-160E-4F50-8E5F-B0B7337A1553}"/>
    <cellStyle name="Comma 3 2 2 6" xfId="1297" xr:uid="{06B14442-04B8-42C0-92C5-6FE7150E8241}"/>
    <cellStyle name="Comma 3 2 2 6 2" xfId="1298" xr:uid="{AC76B16E-F350-4C59-9060-6A5913FE5028}"/>
    <cellStyle name="Comma 3 2 2 6 3" xfId="6858" xr:uid="{28C66FF4-E166-4D12-96E9-1EC9CB59C642}"/>
    <cellStyle name="Comma 3 2 2 7" xfId="1299" xr:uid="{50BBB053-A0B8-4CF3-8411-2AE88E7AEA35}"/>
    <cellStyle name="Comma 3 2 2 8" xfId="1300" xr:uid="{2DA778F2-E588-4533-9E84-8EDFF2582A3F}"/>
    <cellStyle name="Comma 3 2 2 9" xfId="4846" xr:uid="{5BB3BCE0-6D28-4EE9-9411-41B13442714B}"/>
    <cellStyle name="Comma 3 2 3" xfId="1301" xr:uid="{D0DC886A-D06D-4DD8-BF8B-EF96C1E16968}"/>
    <cellStyle name="Comma 3 2 3 2" xfId="1302" xr:uid="{8F182133-835D-4820-A98F-BC485C6B60F2}"/>
    <cellStyle name="Comma 3 2 3 2 2" xfId="1303" xr:uid="{F750DAA2-16C3-414C-A926-42FAC52C6E8D}"/>
    <cellStyle name="Comma 3 2 3 2 2 2" xfId="1304" xr:uid="{9BCF5CFD-06DC-4F48-9230-F0A370683690}"/>
    <cellStyle name="Comma 3 2 3 2 2 2 2" xfId="1305" xr:uid="{C34F64FB-9352-497E-B758-3E5D29019A3A}"/>
    <cellStyle name="Comma 3 2 3 2 2 2 3" xfId="1306" xr:uid="{D44D4EC8-B662-49CB-A696-B75096DCA175}"/>
    <cellStyle name="Comma 3 2 3 2 2 2 4" xfId="4865" xr:uid="{02855B23-C403-444C-81DC-656000CF955E}"/>
    <cellStyle name="Comma 3 2 3 2 2 3" xfId="1307" xr:uid="{EABD3910-E1F4-4BAD-BFBE-7D10CF888641}"/>
    <cellStyle name="Comma 3 2 3 2 2 3 2" xfId="1308" xr:uid="{9444EA5C-3167-459B-B7B0-CC411151BED9}"/>
    <cellStyle name="Comma 3 2 3 2 2 4" xfId="1309" xr:uid="{A05EAF84-2BE4-4884-AEA1-7C21A968C2BB}"/>
    <cellStyle name="Comma 3 2 3 2 2 5" xfId="4864" xr:uid="{D5DD5E0C-F730-4154-BD8A-D2B7C21E2C31}"/>
    <cellStyle name="Comma 3 2 3 2 3" xfId="1310" xr:uid="{6D17C3DC-3A33-4895-8F3C-6E00BB212C68}"/>
    <cellStyle name="Comma 3 2 3 2 3 2" xfId="1311" xr:uid="{D1D6CD3D-7CCF-4D56-A780-6EF0B4060533}"/>
    <cellStyle name="Comma 3 2 3 2 3 2 2" xfId="1312" xr:uid="{319EDCE3-4F6E-4EBD-B757-0B8CFB955E1A}"/>
    <cellStyle name="Comma 3 2 3 2 3 3" xfId="1313" xr:uid="{305539E8-7758-46E6-B410-EA592FEDE80E}"/>
    <cellStyle name="Comma 3 2 3 2 3 4" xfId="4866" xr:uid="{38069451-DF10-4C50-B546-78DCD5352FB9}"/>
    <cellStyle name="Comma 3 2 3 2 4" xfId="1314" xr:uid="{976A0943-8208-4FC4-89A7-AFA66EAB6E0C}"/>
    <cellStyle name="Comma 3 2 3 2 4 2" xfId="1315" xr:uid="{F5CBAD7D-CC6D-49CE-BD29-2BE5C4BE7E5E}"/>
    <cellStyle name="Comma 3 2 3 2 5" xfId="1316" xr:uid="{BD81379D-4313-4B46-9485-40804033F1F0}"/>
    <cellStyle name="Comma 3 2 3 2 6" xfId="1317" xr:uid="{3A68798E-6041-402A-962A-9CADB8F58831}"/>
    <cellStyle name="Comma 3 2 3 2 7" xfId="4863" xr:uid="{F1BDBE32-8EB3-4479-A006-F4F5D6AD67DB}"/>
    <cellStyle name="Comma 3 2 3 3" xfId="1318" xr:uid="{73640C56-AA37-4AC4-A7C0-CE8C4C676059}"/>
    <cellStyle name="Comma 3 2 3 3 2" xfId="1319" xr:uid="{EB66DA3B-66F4-4440-B0E0-0C458C537D5E}"/>
    <cellStyle name="Comma 3 2 3 3 2 2" xfId="1320" xr:uid="{AE46F36B-7325-4EBF-B01B-E61AAD1206FB}"/>
    <cellStyle name="Comma 3 2 3 3 2 3" xfId="1321" xr:uid="{E8E7DFF9-72E2-4DD8-911A-7DA245EA2E86}"/>
    <cellStyle name="Comma 3 2 3 3 2 4" xfId="4868" xr:uid="{840CE544-2851-4E6D-92EA-59D63B837F49}"/>
    <cellStyle name="Comma 3 2 3 3 3" xfId="1322" xr:uid="{5097889C-AFE1-4022-AA54-1E0269785B69}"/>
    <cellStyle name="Comma 3 2 3 3 3 2" xfId="1323" xr:uid="{C6B13BF4-8107-426F-8893-75C2000D6B55}"/>
    <cellStyle name="Comma 3 2 3 3 4" xfId="1324" xr:uid="{D526D30B-7E4B-43F2-8389-E62C882E8A8C}"/>
    <cellStyle name="Comma 3 2 3 3 5" xfId="4867" xr:uid="{2531AE01-AB69-42EF-8BD4-D56986056757}"/>
    <cellStyle name="Comma 3 2 3 4" xfId="1325" xr:uid="{44BFCF50-28B1-4541-BD8D-517EACDC47FB}"/>
    <cellStyle name="Comma 3 2 3 4 2" xfId="1326" xr:uid="{EA8E4A89-351A-4FC7-961D-BB5C97A1BC2F}"/>
    <cellStyle name="Comma 3 2 3 4 2 2" xfId="1327" xr:uid="{68EAD0B7-8AC6-48CE-BBC3-A6973879E38B}"/>
    <cellStyle name="Comma 3 2 3 4 3" xfId="1328" xr:uid="{F03598C1-E142-410A-BC27-11DC7C559B67}"/>
    <cellStyle name="Comma 3 2 3 4 4" xfId="4869" xr:uid="{0DA5CCC1-83EB-4EB3-B9E0-41172AFCEA0B}"/>
    <cellStyle name="Comma 3 2 3 5" xfId="1329" xr:uid="{5F1E1D0B-1F86-42EB-B1D8-5BCEA6B0D0FA}"/>
    <cellStyle name="Comma 3 2 3 5 2" xfId="1330" xr:uid="{9A405CF5-9119-4148-878E-7103A98FBBA2}"/>
    <cellStyle name="Comma 3 2 3 5 3" xfId="7331" xr:uid="{4996ACA7-E1C0-41D7-8650-99BD4EBEB06C}"/>
    <cellStyle name="Comma 3 2 3 6" xfId="1331" xr:uid="{FC345408-8E28-4328-8C5D-FEFB0446AA05}"/>
    <cellStyle name="Comma 3 2 3 6 2" xfId="6863" xr:uid="{363661A5-FF3A-4852-853B-A8021F80DE6D}"/>
    <cellStyle name="Comma 3 2 3 7" xfId="1332" xr:uid="{BA691BCB-E203-4FE8-8DCC-C780E86241D1}"/>
    <cellStyle name="Comma 3 2 3 7 2" xfId="7756" xr:uid="{89F68D62-6499-4527-AFCE-7F613B33D5EE}"/>
    <cellStyle name="Comma 3 2 3 8" xfId="4862" xr:uid="{1B007E89-F05D-4E01-A8D2-0A5AB74B6411}"/>
    <cellStyle name="Comma 3 2 4" xfId="1333" xr:uid="{F35F970B-FBC7-4D3F-B462-CE6F78975EAF}"/>
    <cellStyle name="Comma 3 2 4 2" xfId="1334" xr:uid="{9EC36991-3E9E-428A-AB7E-2F10C3D2D6C7}"/>
    <cellStyle name="Comma 3 2 4 2 2" xfId="1335" xr:uid="{2DC8CA09-2A60-4C75-A557-0092D7043BB1}"/>
    <cellStyle name="Comma 3 2 4 2 2 2" xfId="1336" xr:uid="{63FC42F5-FEE8-4072-A19D-2EFBAB99B575}"/>
    <cellStyle name="Comma 3 2 4 2 2 3" xfId="1337" xr:uid="{E4E6D924-C34C-4380-A7ED-D7A428BBD365}"/>
    <cellStyle name="Comma 3 2 4 2 2 4" xfId="4872" xr:uid="{CE470D9A-EDBB-49DB-8519-E81363E3805A}"/>
    <cellStyle name="Comma 3 2 4 2 3" xfId="1338" xr:uid="{7547A2A9-2365-4A5E-BF2E-8022CAB6ECD4}"/>
    <cellStyle name="Comma 3 2 4 2 3 2" xfId="1339" xr:uid="{23E3C9E9-41F1-43AF-8A8D-E04C2FB642DA}"/>
    <cellStyle name="Comma 3 2 4 2 4" xfId="1340" xr:uid="{15F75841-9577-4F2F-A72B-B2AD2C784290}"/>
    <cellStyle name="Comma 3 2 4 2 5" xfId="4871" xr:uid="{71778622-7500-4A15-B02E-725737271038}"/>
    <cellStyle name="Comma 3 2 4 3" xfId="1341" xr:uid="{5D899712-0F84-47A4-8F93-2DF445ACC5C0}"/>
    <cellStyle name="Comma 3 2 4 3 2" xfId="1342" xr:uid="{6ED8CC6E-DDC0-47F6-9534-90CEA153D7D6}"/>
    <cellStyle name="Comma 3 2 4 3 2 2" xfId="1343" xr:uid="{774F578C-3111-4D23-BC35-91D78940D50F}"/>
    <cellStyle name="Comma 3 2 4 3 3" xfId="1344" xr:uid="{E25EA44E-67EF-422B-A6B5-AADDE5E7F2D0}"/>
    <cellStyle name="Comma 3 2 4 3 4" xfId="4873" xr:uid="{370D3250-32EF-4D68-8D65-30FA010AF007}"/>
    <cellStyle name="Comma 3 2 4 4" xfId="1345" xr:uid="{D76E1FB3-EF36-4C31-9288-2E1DBA479BFB}"/>
    <cellStyle name="Comma 3 2 4 4 2" xfId="1346" xr:uid="{46086CC4-25D3-4E88-A912-42A704A11503}"/>
    <cellStyle name="Comma 3 2 4 5" xfId="1347" xr:uid="{73C25E6C-F86D-404A-A365-598745F22610}"/>
    <cellStyle name="Comma 3 2 4 6" xfId="1348" xr:uid="{7DFF99F4-8B91-4FD5-94F0-0990D3E3A03B}"/>
    <cellStyle name="Comma 3 2 4 7" xfId="4870" xr:uid="{30F6460C-9A08-4E7C-8979-D364902BDE87}"/>
    <cellStyle name="Comma 3 2 5" xfId="1349" xr:uid="{DCA9EAE1-1CA3-439B-8F0C-EE62922146EF}"/>
    <cellStyle name="Comma 3 2 5 2" xfId="1350" xr:uid="{04CE914A-F287-4639-966F-087B5A21462D}"/>
    <cellStyle name="Comma 3 2 5 2 2" xfId="1351" xr:uid="{6C7FEC96-B59D-479B-BD45-7040D62EE453}"/>
    <cellStyle name="Comma 3 2 5 2 3" xfId="1352" xr:uid="{C00207B3-B59D-4318-844A-DBE70E81A483}"/>
    <cellStyle name="Comma 3 2 5 2 4" xfId="4875" xr:uid="{DC4FDB27-058D-420E-A74D-CCEF7087DCB9}"/>
    <cellStyle name="Comma 3 2 5 3" xfId="1353" xr:uid="{2B4DBCF1-FD71-45CE-A1FD-F11A858D22E4}"/>
    <cellStyle name="Comma 3 2 5 3 2" xfId="1354" xr:uid="{782B5271-6D1C-4E23-9702-01A0FEDF7CFD}"/>
    <cellStyle name="Comma 3 2 5 4" xfId="1355" xr:uid="{2321EDA6-FB8B-4BBB-831D-A832414D641B}"/>
    <cellStyle name="Comma 3 2 5 5" xfId="4874" xr:uid="{DF8840F2-114C-448C-9CF0-E1B3B4293CFC}"/>
    <cellStyle name="Comma 3 2 6" xfId="1356" xr:uid="{362822DC-595A-4117-9376-3EAEA233CE77}"/>
    <cellStyle name="Comma 3 2 6 2" xfId="1357" xr:uid="{5EA12E0E-865D-4CEA-8C7E-8C0574ECA402}"/>
    <cellStyle name="Comma 3 2 6 2 2" xfId="1358" xr:uid="{5693972E-82C1-48DE-AB4E-CDB1F117A4AA}"/>
    <cellStyle name="Comma 3 2 6 3" xfId="1359" xr:uid="{1A9E1199-A137-42AF-926E-073E1D57F25A}"/>
    <cellStyle name="Comma 3 2 6 4" xfId="4876" xr:uid="{C4FE4126-3996-4489-96DA-323F0AE58724}"/>
    <cellStyle name="Comma 3 2 7" xfId="1360" xr:uid="{60518939-2042-495B-B3B4-7C93E1826633}"/>
    <cellStyle name="Comma 3 2 7 2" xfId="1361" xr:uid="{CFCA6730-532E-44C9-97CB-F3B0ED45A268}"/>
    <cellStyle name="Comma 3 2 7 3" xfId="5660" xr:uid="{E7A8276C-3D3E-4465-9014-36D86E6B389B}"/>
    <cellStyle name="Comma 3 2 8" xfId="1362" xr:uid="{BB5B7B33-4C5E-4643-BC42-E76F98DC2413}"/>
    <cellStyle name="Comma 3 2 8 2" xfId="1363" xr:uid="{48A3E428-0B33-4DF2-A271-8990256460B8}"/>
    <cellStyle name="Comma 3 2 8 3" xfId="1364" xr:uid="{4D52FB3C-E32A-47AD-A18D-F49437FF5F87}"/>
    <cellStyle name="Comma 3 2 8 4" xfId="6857" xr:uid="{AACF72F1-1174-4BE4-B419-E6D84E0209B1}"/>
    <cellStyle name="Comma 3 2 9" xfId="1365" xr:uid="{664EC9B9-D901-4F45-805E-2A4713C0CB69}"/>
    <cellStyle name="Comma 3 20" xfId="1366" xr:uid="{F01E33E6-581B-4AFB-9843-5BBFD7E4D17B}"/>
    <cellStyle name="Comma 3 20 2" xfId="6864" xr:uid="{EDC9A456-A12B-457A-854E-FEA895A6A8F3}"/>
    <cellStyle name="Comma 3 21" xfId="1367" xr:uid="{18B501E1-64E3-4D4C-8912-049A942AE975}"/>
    <cellStyle name="Comma 3 21 2" xfId="6865" xr:uid="{0597C460-9C17-4C0F-BA12-BEA7A2E911E6}"/>
    <cellStyle name="Comma 3 22" xfId="1368" xr:uid="{AEC30A96-4271-413A-81FF-64A1AF59A61C}"/>
    <cellStyle name="Comma 3 22 2" xfId="6866" xr:uid="{2F702698-A463-4FCD-91F7-AEE92BAA87CB}"/>
    <cellStyle name="Comma 3 23" xfId="1369" xr:uid="{09905F6E-195D-4604-ABDB-AD0CDAC62151}"/>
    <cellStyle name="Comma 3 23 2" xfId="6867" xr:uid="{B2408548-49EB-4C8B-9F87-24D599D01F31}"/>
    <cellStyle name="Comma 3 24" xfId="1370" xr:uid="{732E9E8F-1430-46EB-9F80-F722C498987C}"/>
    <cellStyle name="Comma 3 24 2" xfId="6868" xr:uid="{E8B5C9C2-BA4E-4294-8A26-72935F5B896B}"/>
    <cellStyle name="Comma 3 25" xfId="1371" xr:uid="{DB53FDD2-2868-4753-972A-17DE43BF9056}"/>
    <cellStyle name="Comma 3 25 2" xfId="6869" xr:uid="{F6F8EB16-2C77-4D88-A7A3-6E9826CFB5BD}"/>
    <cellStyle name="Comma 3 26" xfId="1372" xr:uid="{A382BD80-BB50-4CD4-9AE8-A42D5C1B6077}"/>
    <cellStyle name="Comma 3 26 2" xfId="6870" xr:uid="{7D3ECBFD-051A-4517-81CF-36E83FF7B178}"/>
    <cellStyle name="Comma 3 27" xfId="1373" xr:uid="{0D38CBEB-B4DB-46DF-8E7F-84C657AA1BC6}"/>
    <cellStyle name="Comma 3 27 2" xfId="6871" xr:uid="{D3DF7BCC-CCC0-43F3-A031-8EBF14E2713C}"/>
    <cellStyle name="Comma 3 28" xfId="1374" xr:uid="{16612E65-7235-4B79-8DB8-1E6855BF12EC}"/>
    <cellStyle name="Comma 3 28 2" xfId="6872" xr:uid="{14DBEE97-9F73-4764-BD71-8D979044B33F}"/>
    <cellStyle name="Comma 3 29" xfId="1375" xr:uid="{02EAFA45-602B-497D-A2FF-FC92078F40CB}"/>
    <cellStyle name="Comma 3 29 2" xfId="6873" xr:uid="{9ABCBBEA-6A85-4CEE-9D61-7DAE64207A00}"/>
    <cellStyle name="Comma 3 3" xfId="1376" xr:uid="{B053CDAE-2FF4-4F5F-8ACA-3A8AA1BED520}"/>
    <cellStyle name="Comma 3 3 2" xfId="1377" xr:uid="{403E2FB3-93D0-42F2-B715-47E604D75AA4}"/>
    <cellStyle name="Comma 3 3 2 2" xfId="1378" xr:uid="{7255A9B4-BFF2-43E2-966B-D53525102DF2}"/>
    <cellStyle name="Comma 3 3 2 2 2" xfId="1379" xr:uid="{399F6A4C-C2F0-4D27-9044-BB466588CD5C}"/>
    <cellStyle name="Comma 3 3 2 2 2 2" xfId="1380" xr:uid="{9DD8705F-F385-4838-A7D8-3387E844768E}"/>
    <cellStyle name="Comma 3 3 2 2 2 2 2" xfId="1381" xr:uid="{73C1097C-08B2-4653-8EA6-63815DB6D16D}"/>
    <cellStyle name="Comma 3 3 2 2 2 2 2 2 2 2" xfId="6876" xr:uid="{761D1EF1-B5C3-4D6B-98DB-794FA9C2A95B}"/>
    <cellStyle name="Comma 3 3 2 2 2 2 3" xfId="1382" xr:uid="{0A7DAA06-C82F-4664-A46C-EF874EB550BE}"/>
    <cellStyle name="Comma 3 3 2 2 2 2 4" xfId="4881" xr:uid="{E5E685EB-D01F-47B8-A3E8-8E028CE171EE}"/>
    <cellStyle name="Comma 3 3 2 2 2 3" xfId="1383" xr:uid="{B26E72A6-43D1-4238-9478-4671115A3F4F}"/>
    <cellStyle name="Comma 3 3 2 2 2 3 2" xfId="6877" xr:uid="{BDC1486F-0EC7-473B-8CDA-052648508566}"/>
    <cellStyle name="Comma 3 3 2 2 2 4" xfId="1384" xr:uid="{3D50695C-CC93-4DA9-ACA0-67615BCE0E5D}"/>
    <cellStyle name="Comma 3 3 2 2 2 4 2" xfId="7333" xr:uid="{9A8E2A8A-1DF8-45EB-AAA8-F75548DD6250}"/>
    <cellStyle name="Comma 3 3 2 2 2 5" xfId="6875" xr:uid="{7B614606-41F2-4866-BA9A-523D21076C3A}"/>
    <cellStyle name="Comma 3 3 2 2 2 6" xfId="7904" xr:uid="{A17FC66A-63DC-43E2-A747-7834E04BB9A0}"/>
    <cellStyle name="Comma 3 3 2 2 2 7" xfId="4880" xr:uid="{F50BA549-74C8-499D-A079-A02391AE0959}"/>
    <cellStyle name="Comma 3 3 2 2 3" xfId="1385" xr:uid="{42694675-9628-48C8-9A34-7F57CE657BE7}"/>
    <cellStyle name="Comma 3 3 2 2 3 2" xfId="1386" xr:uid="{E9243BB2-3EF1-4969-A97D-E9F82A538231}"/>
    <cellStyle name="Comma 3 3 2 2 3 3" xfId="1387" xr:uid="{D202F031-8A0E-4B92-A828-34B1EFA92021}"/>
    <cellStyle name="Comma 3 3 2 2 3 4" xfId="4882" xr:uid="{02404B07-3A5E-463C-B800-75581CCE9BCD}"/>
    <cellStyle name="Comma 3 3 2 2 4" xfId="1388" xr:uid="{A6B225ED-BD34-4606-831E-4E32A973F146}"/>
    <cellStyle name="Comma 3 3 2 2 4 2" xfId="1389" xr:uid="{A7B56A34-D1D4-4A80-BAC5-E6DE3F5BAE57}"/>
    <cellStyle name="Comma 3 3 2 2 4 3" xfId="7332" xr:uid="{691417E3-E58B-48C3-9698-A612EDD3A679}"/>
    <cellStyle name="Comma 3 3 2 2 5" xfId="1390" xr:uid="{68C5B05D-920F-4F57-8FEE-85B8E2D41CAC}"/>
    <cellStyle name="Comma 3 3 2 2 5 2" xfId="6874" xr:uid="{6B83BFBA-6CB8-4688-83F7-B74DE67F9F93}"/>
    <cellStyle name="Comma 3 3 2 2 6" xfId="1391" xr:uid="{2A60CCA4-678E-4E2C-AF65-A4426DBF3729}"/>
    <cellStyle name="Comma 3 3 2 2 6 2" xfId="7699" xr:uid="{16D8D5BF-E91C-4DD0-92FF-1F9E14271723}"/>
    <cellStyle name="Comma 3 3 2 2 7" xfId="4879" xr:uid="{EC7FF170-FB4B-48B7-8BE7-91E031096E80}"/>
    <cellStyle name="Comma 3 3 2 3" xfId="1392" xr:uid="{32E76D35-DC58-4308-AB27-103CFE7B1F57}"/>
    <cellStyle name="Comma 3 3 2 3 2" xfId="1393" xr:uid="{BAF2C865-6B63-42A4-947C-2399111AB77F}"/>
    <cellStyle name="Comma 3 3 2 3 2 2" xfId="1394" xr:uid="{8C723C28-F5DB-4233-9168-5817D4BCE3DF}"/>
    <cellStyle name="Comma 3 3 2 3 2 3" xfId="1395" xr:uid="{875D1785-DADA-4E8E-A9CF-280361D50B71}"/>
    <cellStyle name="Comma 3 3 2 3 2 4" xfId="4884" xr:uid="{DC8E1EEC-1C73-4CE5-A8A3-5827F69389CB}"/>
    <cellStyle name="Comma 3 3 2 3 3" xfId="1396" xr:uid="{E0E3CEE2-24B6-4D11-A2A3-AC45FB0DF92A}"/>
    <cellStyle name="Comma 3 3 2 3 4" xfId="1397" xr:uid="{A722FC6B-8A24-411E-916F-BC816E0BE179}"/>
    <cellStyle name="Comma 3 3 2 3 5" xfId="4883" xr:uid="{1F856F55-7D63-43F9-91F7-314DE0939A8C}"/>
    <cellStyle name="Comma 3 3 2 4" xfId="1398" xr:uid="{08748913-0330-4698-A471-7DAC6C24A061}"/>
    <cellStyle name="Comma 3 3 2 4 2" xfId="1399" xr:uid="{1F615A49-D2F3-483C-A288-F8DE648C4490}"/>
    <cellStyle name="Comma 3 3 2 4 3" xfId="1400" xr:uid="{C3BF4EBA-6A3C-4FAC-B966-BF45E325808D}"/>
    <cellStyle name="Comma 3 3 2 4 4" xfId="4885" xr:uid="{ABF5345B-4CEC-470A-AC1C-66C9E2893585}"/>
    <cellStyle name="Comma 3 3 2 5" xfId="1401" xr:uid="{EF65BFC7-74C4-476F-98E5-98BE8695DBF2}"/>
    <cellStyle name="Comma 3 3 2 5 2" xfId="1402" xr:uid="{8A37CEBF-73C8-4DC8-9EB8-7F1DB6C1E22A}"/>
    <cellStyle name="Comma 3 3 2 6" xfId="1403" xr:uid="{D153BC18-0190-41D6-89AD-708892D67844}"/>
    <cellStyle name="Comma 3 3 2 7" xfId="1404" xr:uid="{F15B7C08-E202-4EA8-8351-1C10EB4B1691}"/>
    <cellStyle name="Comma 3 3 2 8" xfId="4878" xr:uid="{DE10D443-55F5-46E7-ADCE-7279A4DF4D2B}"/>
    <cellStyle name="Comma 3 3 3" xfId="1405" xr:uid="{6D313C7C-544E-44D2-B8BD-F7BA9C2F15D1}"/>
    <cellStyle name="Comma 3 3 3 2" xfId="1406" xr:uid="{8D35FEB0-FED6-44A9-BDAB-81944AC438D3}"/>
    <cellStyle name="Comma 3 3 3 2 2" xfId="1407" xr:uid="{BD0A9B4B-7CD9-43A8-BAE6-6C21E8BEA700}"/>
    <cellStyle name="Comma 3 3 3 2 2 2" xfId="1408" xr:uid="{10EC3D2A-BEE7-40CD-91B3-8EE20D9E6481}"/>
    <cellStyle name="Comma 3 3 3 2 2 3" xfId="1409" xr:uid="{E863FEE9-20C7-480C-9D58-4D1CE45DAD11}"/>
    <cellStyle name="Comma 3 3 3 2 2 4" xfId="4888" xr:uid="{D3F30B67-5987-4194-AFC0-9F710752D420}"/>
    <cellStyle name="Comma 3 3 3 2 3" xfId="1410" xr:uid="{2AD7E9CD-4DF5-4D56-8811-A589B98E59C8}"/>
    <cellStyle name="Comma 3 3 3 2 4" xfId="1411" xr:uid="{8AD9C036-FEB3-43C9-9A18-2BFAE5C08D2D}"/>
    <cellStyle name="Comma 3 3 3 2 5" xfId="4887" xr:uid="{13B2802A-5F4B-411B-B82D-5F8A0053928F}"/>
    <cellStyle name="Comma 3 3 3 3" xfId="1412" xr:uid="{B2FE4A08-4482-4B01-AEDA-9825C69A3BEC}"/>
    <cellStyle name="Comma 3 3 3 3 2" xfId="1413" xr:uid="{A650648D-2165-439D-8A8C-644059BB085F}"/>
    <cellStyle name="Comma 3 3 3 3 3" xfId="1414" xr:uid="{7DC38495-A2F3-408B-AEA0-8411909B492D}"/>
    <cellStyle name="Comma 3 3 3 3 4" xfId="4889" xr:uid="{9C83862A-37CC-4FC7-B7D7-49E0D0F9D4B5}"/>
    <cellStyle name="Comma 3 3 3 4" xfId="1415" xr:uid="{B978BD6D-E97C-4EE8-93E0-51740DC0BB4B}"/>
    <cellStyle name="Comma 3 3 3 4 2" xfId="1416" xr:uid="{E2222AC3-D8C4-40BA-988B-8111D7CD88D6}"/>
    <cellStyle name="Comma 3 3 3 5" xfId="1417" xr:uid="{1776FEAE-21C7-49AB-A078-D2B3E1AB8E1A}"/>
    <cellStyle name="Comma 3 3 3 6" xfId="4886" xr:uid="{8DC606FF-3C28-4FFC-A229-158765B6CABC}"/>
    <cellStyle name="Comma 3 3 4" xfId="1418" xr:uid="{848E6E60-7F58-4109-9C7F-F921679DBB2B}"/>
    <cellStyle name="Comma 3 3 4 2" xfId="1419" xr:uid="{730DFF0C-A3E3-4D33-A87E-CEF334C15276}"/>
    <cellStyle name="Comma 3 3 4 2 2" xfId="1420" xr:uid="{B57D81DA-2952-4426-B2BA-6F23430CD770}"/>
    <cellStyle name="Comma 3 3 4 2 3" xfId="1421" xr:uid="{5F0070BE-9657-4FB4-B1EA-6EC97AD7E9FB}"/>
    <cellStyle name="Comma 3 3 4 2 4" xfId="4891" xr:uid="{F1181DA3-1FF9-4B25-913D-61803EED8231}"/>
    <cellStyle name="Comma 3 3 4 3" xfId="1422" xr:uid="{35D218B9-C9D1-434A-946F-CD09EE9C8345}"/>
    <cellStyle name="Comma 3 3 4 4" xfId="1423" xr:uid="{295994AC-92DB-4387-96B9-24CEA7AE8FCE}"/>
    <cellStyle name="Comma 3 3 4 5" xfId="4890" xr:uid="{D990FA8E-F70E-4A05-818B-90D3A14164DC}"/>
    <cellStyle name="Comma 3 3 5" xfId="1424" xr:uid="{625A9AEF-670D-4816-8008-6558CC89EE99}"/>
    <cellStyle name="Comma 3 3 5 2" xfId="1425" xr:uid="{132FF996-D593-4D90-AAD6-CD1DD2D80704}"/>
    <cellStyle name="Comma 3 3 5 3" xfId="1426" xr:uid="{B6166833-5133-40D5-BEA7-92B75D3FFF2B}"/>
    <cellStyle name="Comma 3 3 5 4" xfId="4892" xr:uid="{14AD9227-BB59-46BD-A599-9E70AA0C0864}"/>
    <cellStyle name="Comma 3 3 6" xfId="1427" xr:uid="{D936EF37-F854-422E-8709-6D991B1C8A82}"/>
    <cellStyle name="Comma 3 3 6 2" xfId="1428" xr:uid="{A37D72D0-5EFF-4979-94DD-CF3C1F7C13FF}"/>
    <cellStyle name="Comma 3 3 6 3" xfId="5907" xr:uid="{D7ECB23A-8CB6-4D2F-AF83-2DA3DB407D8B}"/>
    <cellStyle name="Comma 3 3 7" xfId="1429" xr:uid="{A77744AE-FE95-40E7-A0C5-7D419DEDE359}"/>
    <cellStyle name="Comma 3 3 7 2" xfId="1430" xr:uid="{23848CED-66E7-470B-AEC0-C87E60142121}"/>
    <cellStyle name="Comma 3 3 8" xfId="1431" xr:uid="{854B1A32-3FD3-4FC9-85C1-A22FF6F2653D}"/>
    <cellStyle name="Comma 3 3 9" xfId="4877" xr:uid="{C97612E4-FD13-4253-9734-50B45BE9E791}"/>
    <cellStyle name="Comma 3 30" xfId="1432" xr:uid="{E36F7269-D8A8-4EAD-841A-B1F1B1A6E0B4}"/>
    <cellStyle name="Comma 3 30 2" xfId="6878" xr:uid="{7609179F-FCE0-408A-AD66-7327C9E206AA}"/>
    <cellStyle name="Comma 3 31" xfId="1433" xr:uid="{35F28AC4-3CFA-4933-ADB0-7CDFC9171D7E}"/>
    <cellStyle name="Comma 3 31 2" xfId="1434" xr:uid="{4D6A9C91-DBF5-40B3-ADCE-0930DDA116D8}"/>
    <cellStyle name="Comma 3 31 3" xfId="1435" xr:uid="{C6DBCCCF-18D6-4720-B71D-0CA3581D12D0}"/>
    <cellStyle name="Comma 3 31 4" xfId="6879" xr:uid="{13D75BFF-8EAE-48E4-B14E-6D088C83D84D}"/>
    <cellStyle name="Comma 3 32" xfId="1436" xr:uid="{2B94A09D-BA6C-42E2-970E-F208FE1A480A}"/>
    <cellStyle name="Comma 3 32 2" xfId="1437" xr:uid="{5A4E8FA7-4566-46FE-94A1-B639D532E9DA}"/>
    <cellStyle name="Comma 3 32 3" xfId="1438" xr:uid="{7CC30A14-B944-4D0E-B9F1-24B8F5122AF2}"/>
    <cellStyle name="Comma 3 32 4" xfId="6880" xr:uid="{144D5657-727B-4813-BC02-3E770C24D4E3}"/>
    <cellStyle name="Comma 3 33" xfId="1439" xr:uid="{BEB7525E-2FDD-486E-A4A2-AB38775884B7}"/>
    <cellStyle name="Comma 3 33 2" xfId="6881" xr:uid="{D2E4157F-9278-4860-87C6-0CE6CF954A0E}"/>
    <cellStyle name="Comma 3 34" xfId="1440" xr:uid="{72B24406-9C33-4409-AEB3-00C974C3AC31}"/>
    <cellStyle name="Comma 3 34 2" xfId="7326" xr:uid="{3046307D-F498-4167-8821-AADD91F7AAEC}"/>
    <cellStyle name="Comma 3 35" xfId="6846" xr:uid="{E8BD22FE-A1D4-4168-938A-DEB3340DC88C}"/>
    <cellStyle name="Comma 3 36" xfId="6980" xr:uid="{20DF260A-40ED-436C-A87A-D136D068B597}"/>
    <cellStyle name="Comma 3 37" xfId="4841" xr:uid="{DA690D1D-2ECD-4CFB-9A19-8FBB4C887F80}"/>
    <cellStyle name="Comma 3 4" xfId="1441" xr:uid="{FFEE0132-94AE-41B3-963C-0FF456F4657F}"/>
    <cellStyle name="Comma 3 4 2" xfId="1442" xr:uid="{E7CE05EE-7E1E-436A-AD36-9D7A48307AC0}"/>
    <cellStyle name="Comma 3 4 2 2" xfId="1443" xr:uid="{F0446391-FDFB-4F36-9F33-335C101F9246}"/>
    <cellStyle name="Comma 3 4 2 2 2" xfId="1444" xr:uid="{AADC356B-7390-4E21-8581-7F42362E7D75}"/>
    <cellStyle name="Comma 3 4 2 2 2 2" xfId="1445" xr:uid="{9ED3A9A9-0ED5-4F57-8E0A-FC015BA851CC}"/>
    <cellStyle name="Comma 3 4 2 2 2 2 2 2 2" xfId="6884" xr:uid="{867BAE71-50EE-48E9-BD71-5F0A0E682D1C}"/>
    <cellStyle name="Comma 3 4 2 2 2 3" xfId="1446" xr:uid="{E15EC177-203C-48BA-B1B5-2ECE9BB7C47E}"/>
    <cellStyle name="Comma 3 4 2 2 2 4" xfId="4896" xr:uid="{92987B98-B7F3-4F4D-8196-1433E582B5A0}"/>
    <cellStyle name="Comma 3 4 2 2 3" xfId="1447" xr:uid="{64A864FC-2165-48A5-A41B-1939A47B2E46}"/>
    <cellStyle name="Comma 3 4 2 2 3 2" xfId="6885" xr:uid="{AC60C448-75AF-46D9-8163-8CE43098DF4E}"/>
    <cellStyle name="Comma 3 4 2 2 4" xfId="1448" xr:uid="{2FA2C016-3577-49F2-B248-71F12D8EE983}"/>
    <cellStyle name="Comma 3 4 2 2 4 2" xfId="7335" xr:uid="{0DA13C6B-B8B5-4494-9380-B0C55AE922D2}"/>
    <cellStyle name="Comma 3 4 2 2 5" xfId="6883" xr:uid="{965AC180-09D4-4080-B417-5EFC54936B3B}"/>
    <cellStyle name="Comma 3 4 2 2 6" xfId="7698" xr:uid="{ECB8E8A2-3687-4EA6-B371-027D7DE77A05}"/>
    <cellStyle name="Comma 3 4 2 2 7" xfId="4895" xr:uid="{E1E14B7D-EB57-44C6-A823-10D893ED33FE}"/>
    <cellStyle name="Comma 3 4 2 3" xfId="1449" xr:uid="{D54A3561-2682-4F62-A19B-BDE2BCF11D91}"/>
    <cellStyle name="Comma 3 4 2 3 2" xfId="1450" xr:uid="{12D22F42-7B94-4B5C-BAD2-B1E1415A62CA}"/>
    <cellStyle name="Comma 3 4 2 3 3" xfId="1451" xr:uid="{4EF73C03-B862-45BD-B17D-BFB9FCB891AB}"/>
    <cellStyle name="Comma 3 4 2 3 4" xfId="4897" xr:uid="{B3EE7976-47D7-44B7-B744-45CB9306548F}"/>
    <cellStyle name="Comma 3 4 2 4" xfId="1452" xr:uid="{A8934078-E543-4384-8135-5047F8750FCB}"/>
    <cellStyle name="Comma 3 4 2 4 2" xfId="1453" xr:uid="{80C17B52-967B-411B-96B4-5D7CA4A39ABF}"/>
    <cellStyle name="Comma 3 4 2 4 3" xfId="7334" xr:uid="{3DE49900-5805-43C2-A22E-91B29B72D807}"/>
    <cellStyle name="Comma 3 4 2 5" xfId="1454" xr:uid="{042DC930-19FB-4A57-BF71-C46E292FEC56}"/>
    <cellStyle name="Comma 3 4 2 5 2" xfId="6882" xr:uid="{ECE9ED75-D5D5-41C7-8D40-700E79F2923D}"/>
    <cellStyle name="Comma 3 4 2 6" xfId="7765" xr:uid="{6EB01C10-69E4-4F4B-ABCA-E7C4CFB06CB5}"/>
    <cellStyle name="Comma 3 4 2 7" xfId="4894" xr:uid="{80E40AAB-2CB7-4ECD-AFE7-8C623CF1FD23}"/>
    <cellStyle name="Comma 3 4 3" xfId="1455" xr:uid="{CCC6B074-1FF9-4801-9E59-3D27AD3B4736}"/>
    <cellStyle name="Comma 3 4 3 2" xfId="1456" xr:uid="{E364A8BD-52EF-4CF2-B2EC-466D273252D1}"/>
    <cellStyle name="Comma 3 4 3 2 2" xfId="1457" xr:uid="{F1A10DD7-1ADE-4833-A59B-BAF3391B56F7}"/>
    <cellStyle name="Comma 3 4 3 2 3" xfId="1458" xr:uid="{861B92AB-8C8A-4E8B-B0D3-80A051F4B76A}"/>
    <cellStyle name="Comma 3 4 3 2 4" xfId="4899" xr:uid="{7144F96B-D630-49AC-87A2-B7DC69D4CC89}"/>
    <cellStyle name="Comma 3 4 3 3" xfId="1459" xr:uid="{6DAF9016-FCF6-4CC0-9354-CCCCEEFA80CE}"/>
    <cellStyle name="Comma 3 4 3 4" xfId="1460" xr:uid="{4E6C6240-69B2-4030-8B22-7C74A238AB7F}"/>
    <cellStyle name="Comma 3 4 3 5" xfId="4898" xr:uid="{1BD4F26D-D9A7-41EF-89EA-4B233B53C9CB}"/>
    <cellStyle name="Comma 3 4 4" xfId="1461" xr:uid="{219663D2-7E5D-4328-B090-4A3E4A16DEE4}"/>
    <cellStyle name="Comma 3 4 4 2" xfId="1462" xr:uid="{74141300-91A3-4722-954E-4A7920D483B6}"/>
    <cellStyle name="Comma 3 4 4 3" xfId="1463" xr:uid="{DC49ECDE-AE43-43F3-9BF6-583F293DBB94}"/>
    <cellStyle name="Comma 3 4 4 4" xfId="4900" xr:uid="{579A4301-B639-4BA5-91C9-122B27EDAF8C}"/>
    <cellStyle name="Comma 3 4 5" xfId="1464" xr:uid="{C0DABBC1-B116-4680-9A5D-CCE12DB52A0B}"/>
    <cellStyle name="Comma 3 4 5 2" xfId="1465" xr:uid="{1AAB9A86-421D-4B45-9D6F-CEC70B6C6EA4}"/>
    <cellStyle name="Comma 3 4 6" xfId="1466" xr:uid="{82C27BDE-FF83-41CC-B7A5-354935BE9E8A}"/>
    <cellStyle name="Comma 3 4 7" xfId="1467" xr:uid="{7A2E7616-2334-41FB-B2BE-91D60EF4C26A}"/>
    <cellStyle name="Comma 3 4 8" xfId="4893" xr:uid="{BB5403B6-B95D-4361-B2AD-37DA5ABEF5DA}"/>
    <cellStyle name="Comma 3 5" xfId="1468" xr:uid="{086899F3-D184-4459-89DF-F5C46357323C}"/>
    <cellStyle name="Comma 3 5 2" xfId="1469" xr:uid="{A1BF0600-41DE-475B-A83F-4DB0F17CBF63}"/>
    <cellStyle name="Comma 3 5 2 2" xfId="1470" xr:uid="{FDD6B95C-8BD2-497C-9F87-188EF3FA66C6}"/>
    <cellStyle name="Comma 3 5 2 2 2" xfId="1471" xr:uid="{730499A2-D5A0-4289-9CFF-27682F154DD8}"/>
    <cellStyle name="Comma 3 5 2 2 2 2 2 2" xfId="6888" xr:uid="{E782E29D-0AE3-4431-84D2-16D9A4137E3D}"/>
    <cellStyle name="Comma 3 5 2 2 3" xfId="1472" xr:uid="{DFD5A412-9D47-46D4-B425-502DBE72D62C}"/>
    <cellStyle name="Comma 3 5 2 2 4" xfId="4903" xr:uid="{21A564AB-D331-4F0C-8025-615955DF838B}"/>
    <cellStyle name="Comma 3 5 2 3" xfId="1473" xr:uid="{DD1D4352-242D-48D9-8034-CB837D0DE3AC}"/>
    <cellStyle name="Comma 3 5 2 3 2" xfId="6889" xr:uid="{5D7777FB-A8EB-401C-8CE5-1B1C30A9913A}"/>
    <cellStyle name="Comma 3 5 2 4" xfId="1474" xr:uid="{5AD56855-AB2B-4DAC-8579-96CCC045C1F0}"/>
    <cellStyle name="Comma 3 5 2 4 2" xfId="7337" xr:uid="{0006D85D-030E-4953-895F-18530C5D5D16}"/>
    <cellStyle name="Comma 3 5 2 5" xfId="6887" xr:uid="{FC5C45B3-0F9B-4756-B33E-6E217D8067F1}"/>
    <cellStyle name="Comma 3 5 2 6" xfId="7794" xr:uid="{A42C1EEF-7B84-4701-B612-FBCC233116A8}"/>
    <cellStyle name="Comma 3 5 2 7" xfId="4902" xr:uid="{B8F659CA-52D1-4FE3-BCD6-63029BA0B4B4}"/>
    <cellStyle name="Comma 3 5 3" xfId="1475" xr:uid="{9783C68C-85A1-461C-8C42-5B8E6B611660}"/>
    <cellStyle name="Comma 3 5 3 2" xfId="1476" xr:uid="{A2DCB424-7190-40E4-AB90-289365BAC070}"/>
    <cellStyle name="Comma 3 5 3 3" xfId="1477" xr:uid="{F47DBC9E-B05F-414A-B801-38F94C8403A2}"/>
    <cellStyle name="Comma 3 5 3 4" xfId="4904" xr:uid="{4933BE6F-E69A-402B-99C7-4B8015FE6A49}"/>
    <cellStyle name="Comma 3 5 4" xfId="1478" xr:uid="{E0F42411-4CE4-49A9-AD8A-7D3B20929D2A}"/>
    <cellStyle name="Comma 3 5 4 2" xfId="1479" xr:uid="{F8302347-1250-4455-A649-1ADC5CEE6373}"/>
    <cellStyle name="Comma 3 5 4 3" xfId="7336" xr:uid="{0640343F-C372-487C-9CE1-FE233A0880A4}"/>
    <cellStyle name="Comma 3 5 5" xfId="1480" xr:uid="{E2F51365-2A82-48E2-BD1F-FB02690BE378}"/>
    <cellStyle name="Comma 3 5 5 2" xfId="6886" xr:uid="{C9BAB700-5A83-409D-85C3-7569FFB6B121}"/>
    <cellStyle name="Comma 3 5 6" xfId="1481" xr:uid="{B8EA5527-90AF-41D6-A3E1-2DC7292EDA13}"/>
    <cellStyle name="Comma 3 5 6 2" xfId="8357" xr:uid="{306D5C38-55CD-4357-AB7A-6D01931B3CAB}"/>
    <cellStyle name="Comma 3 5 7" xfId="4901" xr:uid="{2ED20DAF-5113-4A24-A0A2-375A9F65F7A1}"/>
    <cellStyle name="Comma 3 6" xfId="1482" xr:uid="{9D272038-78C2-4991-A3A2-8E580ED63464}"/>
    <cellStyle name="Comma 3 6 2" xfId="1483" xr:uid="{24E406F8-1034-4368-80AA-031766A90829}"/>
    <cellStyle name="Comma 3 6 2 2" xfId="1484" xr:uid="{3FDFAA13-EB03-4858-AC9D-28347159B5A6}"/>
    <cellStyle name="Comma 3 6 2 2 2" xfId="1485" xr:uid="{C9DB1EC2-B787-4FF3-A7A9-F38529555782}"/>
    <cellStyle name="Comma 3 6 2 2 3" xfId="1486" xr:uid="{71D58ADB-C5DB-48E6-9EC2-941E73FCC092}"/>
    <cellStyle name="Comma 3 6 2 2 4" xfId="4907" xr:uid="{5267C301-FD12-4785-BF54-BC4724A7C975}"/>
    <cellStyle name="Comma 3 6 2 3" xfId="1487" xr:uid="{B9DCC13C-EC67-4B6A-9BE8-FB87518FDFFB}"/>
    <cellStyle name="Comma 3 6 2 3 2" xfId="7339" xr:uid="{EBFF14DD-08EB-4771-9042-47F3E4E7A49E}"/>
    <cellStyle name="Comma 3 6 2 4" xfId="1488" xr:uid="{23CF0103-F76F-4343-A582-47D8DE2B4AEA}"/>
    <cellStyle name="Comma 3 6 2 4 2" xfId="6891" xr:uid="{5846E563-2A36-4BBE-BD42-9A8B67BDD4F7}"/>
    <cellStyle name="Comma 3 6 2 5" xfId="7696" xr:uid="{60F06DB4-703D-4FF3-BE6F-DC6AC0E2C127}"/>
    <cellStyle name="Comma 3 6 2 6" xfId="4906" xr:uid="{767B6A97-DE3C-44B4-950A-78F843E5555B}"/>
    <cellStyle name="Comma 3 6 3" xfId="1489" xr:uid="{FE14E5E3-35A0-46CE-A74C-DDC0663F6402}"/>
    <cellStyle name="Comma 3 6 3 2" xfId="1490" xr:uid="{BFBC8DB8-657B-409C-9E46-34A33605DBC2}"/>
    <cellStyle name="Comma 3 6 3 3" xfId="1491" xr:uid="{5109AEA7-6DB3-471A-A6C2-2F6C78E0E53B}"/>
    <cellStyle name="Comma 3 6 3 4" xfId="4908" xr:uid="{58294993-35A2-4678-92E7-0639C4CFB6A9}"/>
    <cellStyle name="Comma 3 6 4" xfId="1492" xr:uid="{A3B2426F-D888-446E-9191-A69D79D39749}"/>
    <cellStyle name="Comma 3 6 4 2" xfId="1493" xr:uid="{289A9617-9935-4E51-ABC8-F1347AD0BEB2}"/>
    <cellStyle name="Comma 3 6 4 3" xfId="1494" xr:uid="{8FF2DD01-DBC7-4B80-B487-98BFCF36ACBC}"/>
    <cellStyle name="Comma 3 6 4 4" xfId="7338" xr:uid="{BEDA1996-1210-4408-A2AA-7A5EB74E90C1}"/>
    <cellStyle name="Comma 3 6 5" xfId="1495" xr:uid="{F17590C1-FE0A-43CE-9982-722F7F78E4AE}"/>
    <cellStyle name="Comma 3 6 5 2" xfId="6890" xr:uid="{80945E27-D783-40BC-A1C4-B366375D2844}"/>
    <cellStyle name="Comma 3 6 6" xfId="1496" xr:uid="{4727687B-D3BB-45A1-98A6-F59F5837341C}"/>
    <cellStyle name="Comma 3 6 6 2" xfId="8356" xr:uid="{61A30952-0A9B-4EAA-A736-AEFF9D2B1903}"/>
    <cellStyle name="Comma 3 6 7" xfId="4905" xr:uid="{39FEE4A5-03B8-4C41-992C-FA1CBFED4CB8}"/>
    <cellStyle name="Comma 3 7" xfId="1497" xr:uid="{278D9438-4525-4C45-9492-9922591D10F9}"/>
    <cellStyle name="Comma 3 7 2" xfId="1498" xr:uid="{210E89CA-EB33-43EF-8F47-E9EFE643A45C}"/>
    <cellStyle name="Comma 3 7 2 2" xfId="1499" xr:uid="{62109A63-AF8C-4E76-B98F-8FE166F886F6}"/>
    <cellStyle name="Comma 3 7 2 2 2" xfId="1500" xr:uid="{71827D78-D536-4AD1-8F79-E2F70DBEF655}"/>
    <cellStyle name="Comma 3 7 2 2 3" xfId="1501" xr:uid="{079D391F-8CB6-41AE-B6C9-C4784353FDD1}"/>
    <cellStyle name="Comma 3 7 2 2 4" xfId="4911" xr:uid="{D3D48940-6438-44D7-80ED-8844C0CAFC17}"/>
    <cellStyle name="Comma 3 7 2 3" xfId="1502" xr:uid="{F57DFE50-4F14-4161-B356-6294DA668D2D}"/>
    <cellStyle name="Comma 3 7 2 4" xfId="1503" xr:uid="{9FBAE124-BB54-464B-B31E-31FF99BA4DAD}"/>
    <cellStyle name="Comma 3 7 2 5" xfId="4910" xr:uid="{16CE2CEE-26B7-426D-B0C7-622C920085FE}"/>
    <cellStyle name="Comma 3 7 3" xfId="1504" xr:uid="{6C6E0A75-48F1-44C4-AFE6-3CCA312136E0}"/>
    <cellStyle name="Comma 3 7 3 2" xfId="1505" xr:uid="{CC98CC28-5470-4701-A663-AA14A5E8B263}"/>
    <cellStyle name="Comma 3 7 3 3" xfId="1506" xr:uid="{3AD67465-DD36-430B-9F76-0E6A67676C6E}"/>
    <cellStyle name="Comma 3 7 3 4" xfId="4912" xr:uid="{AC6EB9F5-53D7-409B-80CF-60022CE3C91F}"/>
    <cellStyle name="Comma 3 7 4" xfId="1507" xr:uid="{2E25B843-B8DE-4EB5-8343-CEFF6863E268}"/>
    <cellStyle name="Comma 3 7 4 2" xfId="1508" xr:uid="{EAADD7F7-E3C9-4906-AC9B-15DF00EEEC78}"/>
    <cellStyle name="Comma 3 7 4 3" xfId="7340" xr:uid="{52DA5085-B638-40B2-A209-E5128288D845}"/>
    <cellStyle name="Comma 3 7 5" xfId="1509" xr:uid="{DC428C33-29DD-4557-9376-6DFA33433D36}"/>
    <cellStyle name="Comma 3 7 5 2" xfId="6892" xr:uid="{2984ED32-0AEC-4B3D-9087-8467C757FF22}"/>
    <cellStyle name="Comma 3 7 6" xfId="7695" xr:uid="{2A2C6196-FDB2-4229-BFCD-58EFA62399BB}"/>
    <cellStyle name="Comma 3 7 7" xfId="4909" xr:uid="{6E6ADE9D-B66B-4866-9ACD-CFF641BCF27A}"/>
    <cellStyle name="Comma 3 8" xfId="1510" xr:uid="{54B310D8-29C0-46F1-A05A-73C662CEB075}"/>
    <cellStyle name="Comma 3 8 2" xfId="1511" xr:uid="{37E54752-427F-4589-B943-762F2C26358D}"/>
    <cellStyle name="Comma 3 8 2 2" xfId="1512" xr:uid="{FAF4460D-11D8-4A2F-9403-628DC5C00926}"/>
    <cellStyle name="Comma 3 8 2 3" xfId="1513" xr:uid="{C89E01D5-6583-4FDB-8CBF-D72190228716}"/>
    <cellStyle name="Comma 3 8 2 4" xfId="4914" xr:uid="{0C144A3E-04AF-4E51-BC89-753DFBDCA840}"/>
    <cellStyle name="Comma 3 8 3" xfId="1514" xr:uid="{551182DA-CCEC-48FB-8681-4DDB193C5128}"/>
    <cellStyle name="Comma 3 8 3 2" xfId="1515" xr:uid="{EA41B06E-B457-4D2F-9E83-86D37CF7DC28}"/>
    <cellStyle name="Comma 3 8 3 3" xfId="7341" xr:uid="{8C30ED4C-A053-41C7-A249-6FA104D3057A}"/>
    <cellStyle name="Comma 3 8 4" xfId="1516" xr:uid="{CB55E105-902A-41CD-8062-047EC88AAAE1}"/>
    <cellStyle name="Comma 3 8 4 2" xfId="6893" xr:uid="{D0A29D60-D39B-44B1-AAD9-568110AF358B}"/>
    <cellStyle name="Comma 3 8 5" xfId="8355" xr:uid="{C1AA5F4A-1638-472D-985C-6A842DC1CDDE}"/>
    <cellStyle name="Comma 3 8 6" xfId="4913" xr:uid="{D7CB9CA9-23FA-45BD-B837-AA90198E6E92}"/>
    <cellStyle name="Comma 3 9" xfId="1517" xr:uid="{84680C07-316B-4EF8-A377-B66100B820CF}"/>
    <cellStyle name="Comma 3 9 2" xfId="1518" xr:uid="{43045114-1FD0-42AF-83A3-33DDDDD5D5EF}"/>
    <cellStyle name="Comma 3 9 2 2" xfId="1519" xr:uid="{89B10C64-6740-4949-8127-75AFC830495E}"/>
    <cellStyle name="Comma 3 9 2 3" xfId="7342" xr:uid="{78F63744-8BE6-49F3-88B1-11068ED8EE9D}"/>
    <cellStyle name="Comma 3 9 3" xfId="1520" xr:uid="{CE12483B-B3B1-406D-AE59-DF55496307D7}"/>
    <cellStyle name="Comma 3 9 3 2" xfId="6894" xr:uid="{9BA0D7DD-1E87-4E71-84B7-6D408558F0C3}"/>
    <cellStyle name="Comma 3 9 4" xfId="8354" xr:uid="{1FFE3800-D267-4BAC-912F-424266FF7266}"/>
    <cellStyle name="Comma 3 9 5" xfId="4915" xr:uid="{5D99AEA4-0F94-48A0-BC61-9678CD1DF706}"/>
    <cellStyle name="Comma 30" xfId="1521" xr:uid="{D7835C4C-D0FF-42C3-8581-828BC848BF4B}"/>
    <cellStyle name="Comma 30 2" xfId="1522" xr:uid="{49D92FC1-1FA5-44EC-8324-DFCC102A60A1}"/>
    <cellStyle name="Comma 30 2 2" xfId="6896" xr:uid="{28D7BD91-3441-4B76-98C5-DA915CFD0BAD}"/>
    <cellStyle name="Comma 30 3" xfId="1523" xr:uid="{5AC92DEF-D480-4FC9-871F-3BBFA4A068E3}"/>
    <cellStyle name="Comma 30 4" xfId="6895" xr:uid="{3B584773-93BF-4929-B62A-D97BDFC14250}"/>
    <cellStyle name="Comma 31" xfId="1524" xr:uid="{C81D5EAE-23DB-4CC7-B211-5F43F04B3ABC}"/>
    <cellStyle name="Comma 31 2" xfId="1525" xr:uid="{9555CC86-5798-43CB-829A-26D281101980}"/>
    <cellStyle name="Comma 31 2 2" xfId="6898" xr:uid="{C37BA725-3DF0-4486-82A6-1873283266A2}"/>
    <cellStyle name="Comma 31 3" xfId="6897" xr:uid="{7135F794-E8E5-4496-BD76-26E0721E3E67}"/>
    <cellStyle name="Comma 32" xfId="1526" xr:uid="{1C70F49F-BE16-4ABC-8BC9-1CDBEE26664A}"/>
    <cellStyle name="Comma 32 2" xfId="1527" xr:uid="{F988E50D-B5D5-4301-8B43-E5FE128D65D2}"/>
    <cellStyle name="Comma 32 2 2" xfId="6900" xr:uid="{256F2AAC-2852-496F-B4F7-7E08E730E31B}"/>
    <cellStyle name="Comma 32 3" xfId="6899" xr:uid="{27ECC62B-C219-45CE-A61F-56DC8B4BED9E}"/>
    <cellStyle name="Comma 33" xfId="1528" xr:uid="{62F107EC-85A4-4748-A26F-E864EB8C25B1}"/>
    <cellStyle name="Comma 33 2" xfId="1529" xr:uid="{2C7DB58F-2966-4E78-9E25-72A32BD2B736}"/>
    <cellStyle name="Comma 33 2 2" xfId="6902" xr:uid="{1B4B5DD5-02B4-434F-B75A-DA6251ED50D7}"/>
    <cellStyle name="Comma 33 3" xfId="6901" xr:uid="{03AA6EFA-9DBA-4E02-94C2-308FEDAAF0BE}"/>
    <cellStyle name="Comma 34" xfId="1530" xr:uid="{33B95AEF-AB56-46AA-99E7-1ACF8D592501}"/>
    <cellStyle name="Comma 34 2" xfId="1531" xr:uid="{1D808FE1-FEED-4AA1-B3B5-41C31103FAB8}"/>
    <cellStyle name="Comma 34 2 2" xfId="6904" xr:uid="{BE1A7462-E66F-4165-93AF-7A84885C361B}"/>
    <cellStyle name="Comma 34 3" xfId="6903" xr:uid="{9A20D1B9-424C-4944-91F0-868F5315D703}"/>
    <cellStyle name="Comma 35" xfId="1532" xr:uid="{F738F5EF-0B8C-4C48-B812-2C856C6D113A}"/>
    <cellStyle name="Comma 35 2" xfId="1533" xr:uid="{83E089BE-901E-4081-BBEB-CC495916E398}"/>
    <cellStyle name="Comma 35 2 2" xfId="6906" xr:uid="{391CB69A-FA20-4133-8F2D-92B2FFF44D48}"/>
    <cellStyle name="Comma 35 3" xfId="6905" xr:uid="{7A68019E-5186-4657-83CF-D701E62A35B1}"/>
    <cellStyle name="Comma 36" xfId="1534" xr:uid="{624B0C05-6DE9-428E-880E-2147689DF3F4}"/>
    <cellStyle name="Comma 36 2" xfId="1535" xr:uid="{A4A6E556-2E91-441D-860A-277E64863774}"/>
    <cellStyle name="Comma 36 2 2" xfId="6908" xr:uid="{D9C66916-6668-4D60-91B4-E7AA587384F3}"/>
    <cellStyle name="Comma 36 3" xfId="6907" xr:uid="{1AB1E476-BB98-4788-94AE-8CA0C1306399}"/>
    <cellStyle name="Comma 37" xfId="1536" xr:uid="{98642D1E-D241-4EE0-9F22-3084F81BD58A}"/>
    <cellStyle name="Comma 37 2" xfId="1537" xr:uid="{42E6D810-EBE4-40B1-82B7-4B117D3E36B6}"/>
    <cellStyle name="Comma 37 2 2" xfId="6910" xr:uid="{3F19F3ED-D85B-43FE-A516-CB39911FAF8E}"/>
    <cellStyle name="Comma 37 3" xfId="6909" xr:uid="{A13B5771-ED96-41D5-8DE9-873B595792BE}"/>
    <cellStyle name="Comma 38" xfId="1538" xr:uid="{D0904597-EC32-4F01-BB68-ECCAE9396BD2}"/>
    <cellStyle name="Comma 38 2" xfId="1539" xr:uid="{8C7B6FD5-E3F0-4CE4-8A43-43AE99976728}"/>
    <cellStyle name="Comma 38 2 2" xfId="6912" xr:uid="{D16C793C-76DB-4B27-A496-8341A98B2BB7}"/>
    <cellStyle name="Comma 38 3" xfId="6911" xr:uid="{9AEE70F1-F393-43C0-BD45-1E788FFEB77C}"/>
    <cellStyle name="Comma 39" xfId="1540" xr:uid="{C667CA16-47CB-4D97-A7EE-F19FE622426A}"/>
    <cellStyle name="Comma 39 2" xfId="1541" xr:uid="{8B24A0BC-31D9-4003-9686-40C6C8719A77}"/>
    <cellStyle name="Comma 39 2 2" xfId="6914" xr:uid="{C528BD86-361F-4783-A36E-D96FDB943A8E}"/>
    <cellStyle name="Comma 39 3" xfId="6913" xr:uid="{C9925DAF-5278-4A4C-B352-0A10B51CF920}"/>
    <cellStyle name="Comma 4" xfId="19" xr:uid="{FABBCE7D-ECC5-471C-A555-86F2F7F866CB}"/>
    <cellStyle name="Comma 4 10" xfId="1542" xr:uid="{273EA37F-B667-4FCA-BBA7-35731D66C178}"/>
    <cellStyle name="Comma 4 11" xfId="1543" xr:uid="{760B5DA0-8954-4005-B7F8-10B1F92FEEB3}"/>
    <cellStyle name="Comma 4 12" xfId="1544" xr:uid="{2BF93A96-C3E2-43A0-A394-48A33D75EA31}"/>
    <cellStyle name="Comma 4 13" xfId="1545" xr:uid="{A347154B-261E-43C0-B9F9-505AF0E05BFD}"/>
    <cellStyle name="Comma 4 14" xfId="1546" xr:uid="{AE26C6E8-0D78-46A9-B28E-CBE8677A8404}"/>
    <cellStyle name="Comma 4 15" xfId="1547" xr:uid="{4A41F9E7-CDB2-4F8C-895F-3EED77D724C8}"/>
    <cellStyle name="Comma 4 16" xfId="1548" xr:uid="{2593EFC0-FBF1-455B-BC0C-07D399067356}"/>
    <cellStyle name="Comma 4 17" xfId="1549" xr:uid="{EE7F98D3-CBB6-41ED-BC42-D1F02DF9FAAA}"/>
    <cellStyle name="Comma 4 18" xfId="1550" xr:uid="{D32AD7EF-6294-47D8-93C1-E35B6F7DA80D}"/>
    <cellStyle name="Comma 4 19" xfId="1551" xr:uid="{73D34F78-7003-4A0F-A82C-143DE2561666}"/>
    <cellStyle name="Comma 4 2" xfId="1552" xr:uid="{F3683AF7-42F6-489B-A557-CD071BC4E4AB}"/>
    <cellStyle name="Comma 4 2 2" xfId="1553" xr:uid="{04ABDEB9-2353-4FF1-A754-B92F34A980A6}"/>
    <cellStyle name="Comma 4 2 2 2" xfId="1554" xr:uid="{5DA1C0DD-91B0-493C-BD55-478BB740B12A}"/>
    <cellStyle name="Comma 4 2 2 2 2" xfId="7792" xr:uid="{4C9B717E-C78C-4773-BA4D-90477D72CB3F}"/>
    <cellStyle name="Comma 4 2 2 3" xfId="6916" xr:uid="{7FC9406C-444A-4041-AD59-01B440DA8CC4}"/>
    <cellStyle name="Comma 4 2 2 4" xfId="7933" xr:uid="{BDAE8CA0-43E4-40AA-8136-5DCB8AA8BD06}"/>
    <cellStyle name="Comma 4 2 2 5" xfId="6294" xr:uid="{30443241-88EB-46C7-988B-CA99D290D35A}"/>
    <cellStyle name="Comma 4 2 3" xfId="1555" xr:uid="{543F6A4E-3489-407E-A9A2-81005C8F9184}"/>
    <cellStyle name="Comma 4 2 3 2" xfId="1556" xr:uid="{B0A518E8-11A3-47E9-8741-1BEC890A6C15}"/>
    <cellStyle name="Comma 4 2 3 3" xfId="5939" xr:uid="{8110A007-9C9F-41FE-A33C-752D5EF698F5}"/>
    <cellStyle name="Comma 4 2 4" xfId="1557" xr:uid="{BFD5C89E-D1C0-4D39-9AEB-3FFAB24EFBD0}"/>
    <cellStyle name="Comma 4 2 5" xfId="1558" xr:uid="{186C6BAE-E077-45DE-9132-ABDF3A1AC65C}"/>
    <cellStyle name="Comma 4 2 5 2" xfId="7344" xr:uid="{65AEA6C5-B6CB-408D-8996-515BD87A9C6B}"/>
    <cellStyle name="Comma 4 2 6" xfId="6915" xr:uid="{F4C0ADE2-39CD-4857-9561-81FCAC27A421}"/>
    <cellStyle name="Comma 4 2 7" xfId="8353" xr:uid="{BAB940E2-980F-497B-B5E8-BBBA7E348A44}"/>
    <cellStyle name="Comma 4 2 8" xfId="4917" xr:uid="{E4D8C644-C24B-4A19-A30A-B71B7B857550}"/>
    <cellStyle name="Comma 4 2 9" xfId="46698" xr:uid="{27CDB16D-4EF9-4A8D-A2F4-1B90A5706774}"/>
    <cellStyle name="Comma 4 20" xfId="1559" xr:uid="{8972F63B-E828-427E-B2A9-42D689E50B7A}"/>
    <cellStyle name="Comma 4 21" xfId="1560" xr:uid="{BFFB75A7-5206-4CFC-BDDB-05E007240B2B}"/>
    <cellStyle name="Comma 4 21 2" xfId="1561" xr:uid="{8F18896A-C1BA-4255-851F-5A5640F893C8}"/>
    <cellStyle name="Comma 4 21 3" xfId="1562" xr:uid="{F1445B2A-73B3-4BAE-8030-AB207B9DBDAF}"/>
    <cellStyle name="Comma 4 22" xfId="1563" xr:uid="{147DF325-43B8-4297-A444-AF3F1DA3613F}"/>
    <cellStyle name="Comma 4 23" xfId="1564" xr:uid="{525FCA82-D455-4DEC-B287-26ABAF12AD49}"/>
    <cellStyle name="Comma 4 24" xfId="1565" xr:uid="{FDFF7A19-E451-4290-8A8D-0539833FE6AA}"/>
    <cellStyle name="Comma 4 25" xfId="1566" xr:uid="{C7A6D1F4-F225-43F0-95CF-669A33720810}"/>
    <cellStyle name="Comma 4 26" xfId="46695" xr:uid="{7D80BFDA-4136-4AC5-8475-E65124402098}"/>
    <cellStyle name="Comma 4 27" xfId="46830" xr:uid="{5F45FEA4-8746-403D-8B11-F8597BAAF8C2}"/>
    <cellStyle name="Comma 4 3" xfId="1567" xr:uid="{BF832E4E-D478-41BB-9FF4-78765045301B}"/>
    <cellStyle name="Comma 4 3 2" xfId="1568" xr:uid="{318E18A2-1404-4DD7-8142-ABE2D44383D8}"/>
    <cellStyle name="Comma 4 3 2 2" xfId="1569" xr:uid="{2A052A12-9082-4780-A1B5-9FCBAE9934AE}"/>
    <cellStyle name="Comma 4 3 2 3" xfId="1570" xr:uid="{C036FC89-9D5B-4A93-BDDF-7AACE732648D}"/>
    <cellStyle name="Comma 4 3 2 4" xfId="6918" xr:uid="{9A328903-A83E-4DF3-951A-B244E70A6D8A}"/>
    <cellStyle name="Comma 4 3 3" xfId="1571" xr:uid="{6C9327E4-8EBC-43A4-971F-C661A729FE5F}"/>
    <cellStyle name="Comma 4 3 3 2" xfId="1572" xr:uid="{6585E7F0-2987-43D0-BF93-8E3E3228FB1F}"/>
    <cellStyle name="Comma 4 3 4" xfId="1573" xr:uid="{090DC736-9C65-432E-A8AD-97DB80ADF6A7}"/>
    <cellStyle name="Comma 4 3 4 2" xfId="6917" xr:uid="{BFF32D1B-ADAF-44B1-BCF8-211AA86E5AAF}"/>
    <cellStyle name="Comma 4 3 5" xfId="1574" xr:uid="{F88C9891-6A10-48A7-82D7-4A68FC2F2AAF}"/>
    <cellStyle name="Comma 4 3 5 2" xfId="7306" xr:uid="{F6D212A9-B948-4196-A75C-D353572E4F37}"/>
    <cellStyle name="Comma 4 3 6" xfId="1575" xr:uid="{BA262D4A-47E1-4B57-9D69-869551B3BEBD}"/>
    <cellStyle name="Comma 4 4" xfId="1576" xr:uid="{A248A06B-ED1E-4AB9-AB23-6F62B6C8634A}"/>
    <cellStyle name="Comma 4 4 2" xfId="1577" xr:uid="{A755DF3B-1DF9-4065-AF0F-D733D388D277}"/>
    <cellStyle name="Comma 4 4 3" xfId="1578" xr:uid="{059861F7-1CB8-4EC9-A24C-E45B7AF35CC6}"/>
    <cellStyle name="Comma 4 4 4" xfId="6919" xr:uid="{B8DE8C8F-007F-4A6E-A34D-83E2E0391074}"/>
    <cellStyle name="Comma 4 5" xfId="1579" xr:uid="{71EC6866-F6F3-43E4-8A44-7918C2AEC676}"/>
    <cellStyle name="Comma 4 5 2" xfId="1580" xr:uid="{48508F21-5A4B-40C3-9607-E60379DE2730}"/>
    <cellStyle name="Comma 4 6" xfId="1581" xr:uid="{89BE18DC-A33E-41CA-A565-E546F0A0BD74}"/>
    <cellStyle name="Comma 4 6 2" xfId="6921" xr:uid="{42821307-300B-4FB8-B08A-0FBEC43114A2}"/>
    <cellStyle name="Comma 4 7" xfId="1582" xr:uid="{59850AA0-4AA9-4497-8C21-7F9A1F40E318}"/>
    <cellStyle name="Comma 4 8" xfId="1583" xr:uid="{1C1E119D-A31D-4874-823E-F449709810B8}"/>
    <cellStyle name="Comma 4 9" xfId="1584" xr:uid="{3ECEBCB8-B72D-4304-901C-0D9C3FB185D7}"/>
    <cellStyle name="Comma 40" xfId="1585" xr:uid="{17F85FCE-7BE8-4370-8893-2B25DF8D22EF}"/>
    <cellStyle name="Comma 40 2" xfId="1586" xr:uid="{9BDD186E-8F73-4E3B-8D1B-2EB77A94EC43}"/>
    <cellStyle name="Comma 40 2 2" xfId="6923" xr:uid="{CA50F906-2078-4A5A-9C8C-A74FDA8E7091}"/>
    <cellStyle name="Comma 40 3" xfId="6922" xr:uid="{A7C5AAE2-CD88-4764-A6C4-3B93416F0B5A}"/>
    <cellStyle name="Comma 41" xfId="1587" xr:uid="{AB67F949-2C80-4F79-B828-30CC0B19809F}"/>
    <cellStyle name="Comma 41 2" xfId="1588" xr:uid="{60416F6F-7AF3-4C37-8FAB-8E99C7C97741}"/>
    <cellStyle name="Comma 41 2 2" xfId="6925" xr:uid="{0742DDA9-FFAA-4DCC-9835-4B653475B4FA}"/>
    <cellStyle name="Comma 41 3" xfId="6924" xr:uid="{9A973258-929E-4A9E-9F37-522B4168F572}"/>
    <cellStyle name="Comma 42" xfId="1589" xr:uid="{30A76A50-C1BA-4175-B782-FE13ED95A546}"/>
    <cellStyle name="Comma 42 2" xfId="1590" xr:uid="{635F9A72-FD4A-406D-AE02-CDDC43503DCE}"/>
    <cellStyle name="Comma 42 2 2" xfId="6927" xr:uid="{25248A1C-292C-4EB5-A1FD-C22AB0796367}"/>
    <cellStyle name="Comma 42 3" xfId="6926" xr:uid="{08102AAF-3A8A-4819-B8BA-0FE054834CC7}"/>
    <cellStyle name="Comma 43" xfId="1591" xr:uid="{C2A302AD-6C4B-4D48-B657-C5C416FFA86F}"/>
    <cellStyle name="Comma 43 2" xfId="1592" xr:uid="{14286F9B-A287-435A-988B-B5EDE7D7838B}"/>
    <cellStyle name="Comma 43 2 2" xfId="6929" xr:uid="{0C70D0BF-B979-4FCA-903E-FF4B91666030}"/>
    <cellStyle name="Comma 43 3" xfId="6928" xr:uid="{650DEB8B-80C7-45DC-BF35-2CB6F9CA9B4B}"/>
    <cellStyle name="Comma 44" xfId="1593" xr:uid="{37DB37F7-1BA0-4C65-9FE4-2F5415DBC138}"/>
    <cellStyle name="Comma 44 2" xfId="1594" xr:uid="{73D36C49-364B-4D97-9A3E-628FAB8D9253}"/>
    <cellStyle name="Comma 44 2 2" xfId="6931" xr:uid="{985FC86B-236A-47B5-AE48-B392A67CB87F}"/>
    <cellStyle name="Comma 44 3" xfId="6930" xr:uid="{0C0316AC-4086-4B9F-BBED-566C7892A398}"/>
    <cellStyle name="Comma 45" xfId="1595" xr:uid="{77958932-EEF5-4D8B-92B1-28488B658446}"/>
    <cellStyle name="Comma 45 2" xfId="1596" xr:uid="{1F93FA28-F8F0-4C03-A8D8-976F44D2D382}"/>
    <cellStyle name="Comma 45 2 2" xfId="6933" xr:uid="{CF9F2E4E-8F1E-427B-A0B0-D7335A9F9D0B}"/>
    <cellStyle name="Comma 45 3" xfId="6932" xr:uid="{8445B3ED-0375-4B57-8A08-8C1DDD16D80A}"/>
    <cellStyle name="Comma 46" xfId="1597" xr:uid="{1C620388-C3D5-40B5-A165-4231849E57B6}"/>
    <cellStyle name="Comma 46 2" xfId="1598" xr:uid="{F335250F-8F97-499A-9F8A-53971D6710FA}"/>
    <cellStyle name="Comma 46 3" xfId="6934" xr:uid="{4A1FF866-61D0-4B8C-BF56-A1AF3B6898AD}"/>
    <cellStyle name="Comma 47" xfId="1599" xr:uid="{422539F9-6681-43EC-A684-F378983E5C74}"/>
    <cellStyle name="Comma 47 2" xfId="1600" xr:uid="{2B3BFF1B-7EBC-4E17-9D44-85497823FB4A}"/>
    <cellStyle name="Comma 47 3" xfId="6935" xr:uid="{C55342BE-742F-4082-BA18-FC06D9EFC341}"/>
    <cellStyle name="Comma 48" xfId="1601" xr:uid="{3170619D-44FC-47B9-87F9-60A4A23C8DCE}"/>
    <cellStyle name="Comma 48 2" xfId="1602" xr:uid="{DE1568BB-60D0-4617-A698-59482F877360}"/>
    <cellStyle name="Comma 48 3" xfId="6936" xr:uid="{51F77FCA-AB87-414E-85F8-A70C35F0892B}"/>
    <cellStyle name="Comma 49" xfId="1603" xr:uid="{87C87E87-614A-4FF0-A434-17595D2DC1F9}"/>
    <cellStyle name="Comma 49 2" xfId="1604" xr:uid="{EED769EE-F619-4085-8BE0-A5019E473618}"/>
    <cellStyle name="Comma 49 3" xfId="6937" xr:uid="{275106A3-E6B4-4304-B89C-8402F514F5A5}"/>
    <cellStyle name="Comma 5" xfId="20" xr:uid="{06A712AD-99FB-4334-BF0C-2EDB7B2E1E5F}"/>
    <cellStyle name="Comma 5 10" xfId="1605" xr:uid="{C098C178-F421-4A72-873B-8609021B33F0}"/>
    <cellStyle name="Comma 5 11" xfId="1606" xr:uid="{BD1AA4F2-ED2E-4E14-AACC-88AF24D2F925}"/>
    <cellStyle name="Comma 5 12" xfId="1607" xr:uid="{F0295EB1-9982-4B50-9D6F-ABB4E633324A}"/>
    <cellStyle name="Comma 5 13" xfId="1608" xr:uid="{99DBBCF6-B32F-4C49-9408-6624CCE71777}"/>
    <cellStyle name="Comma 5 14" xfId="1609" xr:uid="{49F99944-324C-4CBA-A3DA-4F35DDF0BFEE}"/>
    <cellStyle name="Comma 5 15" xfId="1610" xr:uid="{1A8E04FF-6A55-47C2-AA1F-CE7C7D9D627F}"/>
    <cellStyle name="Comma 5 16" xfId="1611" xr:uid="{0949AED3-32A7-48DE-B44D-939790B73C3F}"/>
    <cellStyle name="Comma 5 17" xfId="1612" xr:uid="{B2F3A8D1-D9F8-4ACD-9254-9721A224F0BC}"/>
    <cellStyle name="Comma 5 18" xfId="1613" xr:uid="{06F68F3C-D0E5-4B55-A3A2-76ABE2A7DE48}"/>
    <cellStyle name="Comma 5 19" xfId="1614" xr:uid="{BD630846-CB90-4DB5-84E7-FB35B55F1ADD}"/>
    <cellStyle name="Comma 5 2" xfId="1615" xr:uid="{83E27F27-B701-43AB-ABC9-BB4AA7093DEA}"/>
    <cellStyle name="Comma 5 2 2" xfId="1616" xr:uid="{EF8709CF-ED90-4442-9DD8-791B2158EFCB}"/>
    <cellStyle name="Comma 5 2 2 2" xfId="7811" xr:uid="{2A0A6A8F-C03D-434D-A533-D075607A678B}"/>
    <cellStyle name="Comma 5 2 2 3" xfId="6939" xr:uid="{280AC940-B972-4B4E-8142-EFF6B546D5F9}"/>
    <cellStyle name="Comma 5 2 2 4" xfId="7872" xr:uid="{D42DBFF8-108D-4C13-98A1-0E908E53CFD5}"/>
    <cellStyle name="Comma 5 2 3" xfId="1617" xr:uid="{D8EBD219-FFF2-41A4-B436-3D5A8BF008F8}"/>
    <cellStyle name="Comma 5 2 4" xfId="1618" xr:uid="{E39B0C2D-96F5-40E7-8EBF-F3ED9ED3F414}"/>
    <cellStyle name="Comma 5 2 4 2" xfId="6938" xr:uid="{3479C88E-E35F-41FC-9034-7AF4A51A16B9}"/>
    <cellStyle name="Comma 5 20" xfId="1619" xr:uid="{D541B2BC-6F36-47B1-A9F8-B9C33C8BAD28}"/>
    <cellStyle name="Comma 5 21" xfId="1620" xr:uid="{11851B40-9C59-4BFB-B42F-FE8D91F3F147}"/>
    <cellStyle name="Comma 5 21 2" xfId="1621" xr:uid="{47A08767-9E3E-4644-B2B3-CB329E54CFC1}"/>
    <cellStyle name="Comma 5 21 3" xfId="1622" xr:uid="{0BB080C1-66C0-433A-8625-7033895179DF}"/>
    <cellStyle name="Comma 5 22" xfId="1623" xr:uid="{C1960990-8CAC-49E6-BE33-944408BC28D0}"/>
    <cellStyle name="Comma 5 23" xfId="1624" xr:uid="{12CE96AD-5FE7-4997-BF95-E1CC364D8859}"/>
    <cellStyle name="Comma 5 24" xfId="1625" xr:uid="{028D4726-CA4F-4FA8-B3F1-89E7C34668E6}"/>
    <cellStyle name="Comma 5 3" xfId="1626" xr:uid="{FA15D5CF-850C-4F08-B3FC-DE654C23D821}"/>
    <cellStyle name="Comma 5 3 2" xfId="1627" xr:uid="{DC723E6E-199F-4E19-9735-14609F5174A0}"/>
    <cellStyle name="Comma 5 3 2 2" xfId="6942" xr:uid="{58668329-50C6-4201-845D-7CFC9B79A429}"/>
    <cellStyle name="Comma 5 3 3" xfId="6943" xr:uid="{C092ABF0-212F-4C1D-9725-97FA6A634747}"/>
    <cellStyle name="Comma 5 3 4" xfId="6941" xr:uid="{0FD7778A-C9E9-44CC-AC25-C1709BF1BE4B}"/>
    <cellStyle name="Comma 5 3 5" xfId="6411" xr:uid="{2FD9C328-A1D4-4364-A16B-B000F7A2D5C9}"/>
    <cellStyle name="Comma 5 4" xfId="1628" xr:uid="{3803DB12-080B-4EF9-B588-853824A1677E}"/>
    <cellStyle name="Comma 5 5" xfId="1629" xr:uid="{A93CD3D1-0A3D-492A-8E8E-0AE2A7C8C11F}"/>
    <cellStyle name="Comma 5 6" xfId="1630" xr:uid="{7CF96BF0-DA63-4E67-B7CE-753627235BA7}"/>
    <cellStyle name="Comma 5 7" xfId="1631" xr:uid="{14EDC152-9DA6-4AC1-9AA7-73ABF17B6E0C}"/>
    <cellStyle name="Comma 5 8" xfId="1632" xr:uid="{1E591E6C-C7FC-468F-9693-007A344B729C}"/>
    <cellStyle name="Comma 5 9" xfId="1633" xr:uid="{7D718704-29C5-40B4-B1F7-ACD5F58FF6E0}"/>
    <cellStyle name="Comma 50" xfId="1634" xr:uid="{8AE8AE2D-A513-487C-A2CA-D09FDF3C85AE}"/>
    <cellStyle name="Comma 50 2" xfId="1635" xr:uid="{C57DC896-36E3-44A5-A07E-1F5CE5E6CF62}"/>
    <cellStyle name="Comma 50 3" xfId="6946" xr:uid="{29E48D28-EA53-48DB-B39F-3AFF9142E40C}"/>
    <cellStyle name="Comma 51" xfId="1636" xr:uid="{534BEA53-ED42-496E-B127-26FC64374702}"/>
    <cellStyle name="Comma 51 2" xfId="1637" xr:uid="{E61DF24A-3867-4A30-B16C-0E217028D1B4}"/>
    <cellStyle name="Comma 52" xfId="1638" xr:uid="{F1252EE4-4FC1-4101-B223-37310108AEB1}"/>
    <cellStyle name="Comma 52 2" xfId="1639" xr:uid="{4E167842-0F3B-4728-B3A9-35C26B7DFC78}"/>
    <cellStyle name="Comma 53" xfId="1640" xr:uid="{53A2C565-AC01-492E-B6FB-210BEE797F74}"/>
    <cellStyle name="Comma 53 2" xfId="1641" xr:uid="{9AB0E561-63F5-42A2-BFC7-CB92BAAB9631}"/>
    <cellStyle name="Comma 54" xfId="1642" xr:uid="{54D4DD9B-B2BC-4000-AF88-EFFB0449BB5C}"/>
    <cellStyle name="Comma 54 2" xfId="1643" xr:uid="{6C380335-1764-48F3-8780-24A9A463AF79}"/>
    <cellStyle name="Comma 55" xfId="1644" xr:uid="{E20AB9D0-37FE-4080-945F-8C1804D303D5}"/>
    <cellStyle name="Comma 55 2" xfId="1645" xr:uid="{5D709D5D-FA4C-47BF-9452-0CC9CE50FE28}"/>
    <cellStyle name="Comma 56" xfId="1646" xr:uid="{433E7AFB-D3F8-4FDC-94E4-F9F3FE5E5362}"/>
    <cellStyle name="Comma 56 2" xfId="1647" xr:uid="{94C2BD64-D9FC-405A-9C08-66192EFBB2ED}"/>
    <cellStyle name="Comma 57" xfId="1648" xr:uid="{5CF4804C-9350-4CD4-91D0-B123084ADFC9}"/>
    <cellStyle name="Comma 57 2" xfId="1649" xr:uid="{B24B494C-736C-45D8-BD1E-8F5F79E339DE}"/>
    <cellStyle name="Comma 58" xfId="1650" xr:uid="{683F9B0F-98FF-483A-A4A2-89E563F1307A}"/>
    <cellStyle name="Comma 58 2" xfId="1651" xr:uid="{1C959ED9-79AA-4638-B831-90100F2B9B5C}"/>
    <cellStyle name="Comma 58 3" xfId="1652" xr:uid="{B8AB77F0-A160-47F7-B98F-D6F3496E4841}"/>
    <cellStyle name="Comma 58 4" xfId="1653" xr:uid="{F7135295-2522-4C3D-B233-347DDEFC9136}"/>
    <cellStyle name="Comma 59" xfId="1654" xr:uid="{5DCFD9DA-87C5-4A45-9A85-814756B69B4D}"/>
    <cellStyle name="Comma 59 2" xfId="1655" xr:uid="{8FB8AFFE-4371-4513-9921-DFC900FDD427}"/>
    <cellStyle name="Comma 59 3" xfId="1656" xr:uid="{966E8D40-7831-441D-8C17-A677B0798CE4}"/>
    <cellStyle name="Comma 59 4" xfId="1657" xr:uid="{E844B7C3-398E-400E-9230-741945675D1A}"/>
    <cellStyle name="Comma 59 5" xfId="1658" xr:uid="{8E03377C-F64D-474B-964A-5A4DFBDB2574}"/>
    <cellStyle name="Comma 6" xfId="18" xr:uid="{C067C716-282B-4CBA-A752-B357004B6987}"/>
    <cellStyle name="Comma 6 10" xfId="1659" xr:uid="{42EECADB-1D28-4434-8022-6663517E875B}"/>
    <cellStyle name="Comma 6 11" xfId="1660" xr:uid="{C67FE561-87ED-460E-BC46-AFB223393348}"/>
    <cellStyle name="Comma 6 12" xfId="1661" xr:uid="{D113F7FB-D4FF-4972-8F81-792F7BDF3CBA}"/>
    <cellStyle name="Comma 6 13" xfId="1662" xr:uid="{6D8A8EC7-E189-4CD0-8D61-CBE9B52620B4}"/>
    <cellStyle name="Comma 6 14" xfId="1663" xr:uid="{076BE1EC-86EF-4983-93C1-E5CE447AF7B2}"/>
    <cellStyle name="Comma 6 15" xfId="1664" xr:uid="{DCDC983F-9872-4658-B202-AE795AA91420}"/>
    <cellStyle name="Comma 6 16" xfId="1665" xr:uid="{940BCCC9-013A-4ED3-9328-15D5C244E6EB}"/>
    <cellStyle name="Comma 6 17" xfId="1666" xr:uid="{9E7FB5B6-F401-4F48-A7EC-1A225007E395}"/>
    <cellStyle name="Comma 6 18" xfId="1667" xr:uid="{4D01A5E7-2ED8-485B-B631-1A5F177505D7}"/>
    <cellStyle name="Comma 6 19" xfId="1668" xr:uid="{5F28687E-DD14-4E7E-A465-D33C684ACC7F}"/>
    <cellStyle name="Comma 6 2" xfId="1669" xr:uid="{2479FC85-4B95-4974-AD47-16D4608F8BB0}"/>
    <cellStyle name="Comma 6 2 2" xfId="1670" xr:uid="{667A674C-A0FB-4485-9F9A-963CB68F39A8}"/>
    <cellStyle name="Comma 6 2 2 2" xfId="4920" xr:uid="{50AE848B-080A-4AF4-89B5-B8BE969A72E2}"/>
    <cellStyle name="Comma 6 2 3" xfId="1671" xr:uid="{D814C9E8-C5C8-465A-93FD-DC326EA15476}"/>
    <cellStyle name="Comma 6 2 4" xfId="1672" xr:uid="{B2CD5EBD-5A00-4510-8FFF-8A9D565DA1F4}"/>
    <cellStyle name="Comma 6 2 4 2" xfId="6948" xr:uid="{F510C2BA-43F8-46AE-90D2-C036CAE3438B}"/>
    <cellStyle name="Comma 6 2 5" xfId="7866" xr:uid="{B615E63C-E6AB-46E7-BE55-A0A0E8195CFF}"/>
    <cellStyle name="Comma 6 20" xfId="1673" xr:uid="{B9230E6D-F42E-4236-A87E-30BE78458701}"/>
    <cellStyle name="Comma 6 21" xfId="1674" xr:uid="{4130E0BB-772C-49AB-BC28-5D221293865D}"/>
    <cellStyle name="Comma 6 22" xfId="1675" xr:uid="{F87C0BD5-CB6E-4C58-B887-C4F83FBDE0D6}"/>
    <cellStyle name="Comma 6 23" xfId="1676" xr:uid="{E357ADE3-D8D7-4FE3-94AF-B1F33A93CF8C}"/>
    <cellStyle name="Comma 6 3" xfId="1677" xr:uid="{08122198-B0A3-4C67-BC36-49CFF2DDB329}"/>
    <cellStyle name="Comma 6 3 2" xfId="1678" xr:uid="{0B21B546-D180-4212-B9F1-19E16EFE6DA0}"/>
    <cellStyle name="Comma 6 3 2 2" xfId="6950" xr:uid="{3C4DA0E6-76DC-4004-BBD2-A22F96918B2F}"/>
    <cellStyle name="Comma 6 3 3" xfId="1679" xr:uid="{1936B647-013A-4B8F-99D9-A27753B3834F}"/>
    <cellStyle name="Comma 6 3 4" xfId="6949" xr:uid="{797EA54D-3627-454A-A83A-2B2104FC8C30}"/>
    <cellStyle name="Comma 6 3 5" xfId="7711" xr:uid="{708E0763-2444-45AC-91D0-D12238E30E0D}"/>
    <cellStyle name="Comma 6 4" xfId="1680" xr:uid="{4A53A6ED-745C-400D-BB38-EA8FEB6A1245}"/>
    <cellStyle name="Comma 6 4 2" xfId="1681" xr:uid="{352DA110-C8C3-45C2-85A7-8500BE9909D0}"/>
    <cellStyle name="Comma 6 5" xfId="1682" xr:uid="{7C24708D-7BF0-43A5-A9EF-6CBCE657E3AD}"/>
    <cellStyle name="Comma 6 5 2" xfId="6952" xr:uid="{EECB27C4-F2C7-49F2-B283-7D3A587421CA}"/>
    <cellStyle name="Comma 6 6" xfId="1683" xr:uid="{5FDC5EE2-EAA0-4162-B98C-4C9351093CA7}"/>
    <cellStyle name="Comma 6 6 2" xfId="6947" xr:uid="{27254B8C-C355-4EA1-A893-BAAC86629A1C}"/>
    <cellStyle name="Comma 6 7" xfId="1684" xr:uid="{AA236F31-ED8D-41FD-B1D4-089C02745BD4}"/>
    <cellStyle name="Comma 6 8" xfId="1685" xr:uid="{35F86BF6-97C3-4374-9965-F027A57218F5}"/>
    <cellStyle name="Comma 6 9" xfId="1686" xr:uid="{15D2D01A-C8DD-4A7A-BF88-1B9D76649B8D}"/>
    <cellStyle name="Comma 60" xfId="1687" xr:uid="{EA20B792-3A68-4EC1-B7D8-1B732D990B02}"/>
    <cellStyle name="Comma 60 2" xfId="1688" xr:uid="{BFA10B3C-1252-42D4-8E34-8B85D6C492B5}"/>
    <cellStyle name="Comma 61" xfId="1689" xr:uid="{66E6C25A-10CC-48CD-A795-6C560955F8A8}"/>
    <cellStyle name="Comma 61 2" xfId="1690" xr:uid="{283FAE37-D156-4340-8B3C-6186C76EC6DB}"/>
    <cellStyle name="Comma 61 3" xfId="1691" xr:uid="{2358C1E5-4297-4538-80D6-53CAF14FDC4E}"/>
    <cellStyle name="Comma 62" xfId="1692" xr:uid="{730CFBDF-0889-4615-BF60-63542EE46885}"/>
    <cellStyle name="Comma 63" xfId="1693" xr:uid="{32DAB68D-C119-4290-A0B3-2F1B17267AA4}"/>
    <cellStyle name="Comma 63 2" xfId="1694" xr:uid="{6D9AAAB6-4C90-466A-A1F8-B2768579B481}"/>
    <cellStyle name="Comma 63 3" xfId="1695" xr:uid="{1954467A-ED08-45BB-B0CC-D75F391A0449}"/>
    <cellStyle name="Comma 64" xfId="1696" xr:uid="{F0A63BC7-1E0F-4436-80FC-934C53ADB162}"/>
    <cellStyle name="Comma 65" xfId="1697" xr:uid="{B33FEF92-814F-4B3E-9C1C-1EFB906C2873}"/>
    <cellStyle name="Comma 65 2" xfId="1698" xr:uid="{80DF4AB5-C31E-4D67-8C41-4EB34CF7F235}"/>
    <cellStyle name="Comma 65 3" xfId="1699" xr:uid="{E3B43E78-FF70-4ADD-9FC9-193CE7B90A8E}"/>
    <cellStyle name="Comma 66" xfId="1700" xr:uid="{B44609C1-56CC-4817-A605-FC1D770CF984}"/>
    <cellStyle name="Comma 67" xfId="1701" xr:uid="{9443C241-3A81-40E0-B1D0-136E69D27850}"/>
    <cellStyle name="Comma 68" xfId="1702" xr:uid="{F10430A4-1014-49B0-9433-1DB57A71B4D1}"/>
    <cellStyle name="Comma 69" xfId="1703" xr:uid="{DAD2EB1B-6DA4-4380-B20E-E9D7B9E48F48}"/>
    <cellStyle name="Comma 7" xfId="1704" xr:uid="{2E8550E3-EF1C-45E9-BE9F-F5EE8B110BB5}"/>
    <cellStyle name="Comma 7 2" xfId="1705" xr:uid="{4F47063C-10E5-46A2-84CB-248AEC5247D5}"/>
    <cellStyle name="Comma 7 2 2" xfId="6955" xr:uid="{249AD8C0-6313-4403-B4C3-3523EACEFB08}"/>
    <cellStyle name="Comma 7 2 3" xfId="6954" xr:uid="{14D82E68-C39D-4F4C-9422-B22E91F17069}"/>
    <cellStyle name="Comma 7 2 4" xfId="5661" xr:uid="{014112BC-89CB-487B-9E81-FE9D4A7F177A}"/>
    <cellStyle name="Comma 7 3" xfId="1706" xr:uid="{05818FB2-8B22-4681-85B1-BD9656E20D15}"/>
    <cellStyle name="Comma 7 3 2" xfId="1707" xr:uid="{59DD9DCE-8062-479F-8770-DB7E6845B555}"/>
    <cellStyle name="Comma 7 3 2 2" xfId="6957" xr:uid="{20B16A9D-BDB7-4056-B38C-A04D802B2BB6}"/>
    <cellStyle name="Comma 7 3 3" xfId="6956" xr:uid="{25C3D672-8A30-49C9-B4E3-F5588D753B9A}"/>
    <cellStyle name="Comma 7 4" xfId="1708" xr:uid="{5D6A8FD6-212C-4BC9-A496-D306D94E1A57}"/>
    <cellStyle name="Comma 7 4 2" xfId="6958" xr:uid="{329B2FD4-22B8-496B-905B-E893CA96F04F}"/>
    <cellStyle name="Comma 7 5" xfId="7345" xr:uid="{76A1A6CD-7AA7-4751-A244-2E4FA64C18C8}"/>
    <cellStyle name="Comma 7 6" xfId="6953" xr:uid="{42C66446-9383-47F5-B756-25CA21794DC9}"/>
    <cellStyle name="Comma 7 7" xfId="8352" xr:uid="{E2B556DC-1263-4378-8ABB-151644B0573D}"/>
    <cellStyle name="Comma 7 8" xfId="46804" xr:uid="{751B036C-1120-4D7A-A541-FC9B2D7CB21F}"/>
    <cellStyle name="Comma 70" xfId="1709" xr:uid="{90CC3680-BA88-4EFE-B04F-0595213C575A}"/>
    <cellStyle name="Comma 71" xfId="1710" xr:uid="{3A91FDF3-2A7B-4633-9D39-02C383BE7137}"/>
    <cellStyle name="Comma 71 2" xfId="1711" xr:uid="{CEA472D1-8243-4F8C-890D-6A150E91F719}"/>
    <cellStyle name="Comma 72" xfId="1712" xr:uid="{385A4ECC-3342-4250-972D-21A3322192B2}"/>
    <cellStyle name="Comma 73" xfId="1713" xr:uid="{F718D58B-CACC-482F-A7E4-78E7DFF3C9B8}"/>
    <cellStyle name="Comma 74" xfId="1714" xr:uid="{39A1C58F-9168-4E76-A234-F5E382126257}"/>
    <cellStyle name="Comma 75" xfId="1715" xr:uid="{9940723C-1610-4DAF-B212-360A97B576EA}"/>
    <cellStyle name="Comma 76" xfId="1716" xr:uid="{7992820A-A6B2-48BD-8E59-9E3AFFD2E9A2}"/>
    <cellStyle name="Comma 77" xfId="1717" xr:uid="{707E7AFC-AF14-4E32-B2AF-98698A79FAA5}"/>
    <cellStyle name="Comma 78" xfId="1718" xr:uid="{319CCF8C-D077-4067-B8B6-EDB1A34BC67D}"/>
    <cellStyle name="Comma 79" xfId="1719" xr:uid="{49CAFCAD-79AB-41BE-84AF-941B87715967}"/>
    <cellStyle name="Comma 8" xfId="1720" xr:uid="{02B52FCA-A8C8-4DCF-AD2B-284B524E5BE8}"/>
    <cellStyle name="Comma 8 10" xfId="1721" xr:uid="{D6280AFF-7FFC-4045-9465-5BFDCE970AF5}"/>
    <cellStyle name="Comma 8 11" xfId="1722" xr:uid="{CC0DB6BD-5DE4-4AA7-AD6A-693020E1A93B}"/>
    <cellStyle name="Comma 8 12" xfId="1723" xr:uid="{F129AC7A-5247-4814-9AA2-EB5765FEC1BA}"/>
    <cellStyle name="Comma 8 13" xfId="1724" xr:uid="{CEBA73A4-82AF-4178-9B9C-6792C107C55C}"/>
    <cellStyle name="Comma 8 14" xfId="1725" xr:uid="{2F33A27C-2324-4A8A-8A76-AF2EBA85B235}"/>
    <cellStyle name="Comma 8 15" xfId="1726" xr:uid="{C22DB1B1-5F6A-4CD2-A47E-87B2D4B78874}"/>
    <cellStyle name="Comma 8 16" xfId="1727" xr:uid="{42F97590-0229-441B-B96D-2C64BDB40762}"/>
    <cellStyle name="Comma 8 17" xfId="1728" xr:uid="{8559DA1E-1228-4F92-B516-81343B6B127C}"/>
    <cellStyle name="Comma 8 18" xfId="1729" xr:uid="{2DE6ABCF-DA93-48AF-88D1-71F22122D5D6}"/>
    <cellStyle name="Comma 8 19" xfId="1730" xr:uid="{0D48E261-5EF9-47F1-8117-E019F7E6BED9}"/>
    <cellStyle name="Comma 8 2" xfId="1731" xr:uid="{DA31DA8C-E8B2-4300-902E-5B6110051DB0}"/>
    <cellStyle name="Comma 8 2 2" xfId="1732" xr:uid="{E102D457-E7D7-4D36-9048-362F60EE8AF3}"/>
    <cellStyle name="Comma 8 2 2 2" xfId="1733" xr:uid="{54926210-9234-4EF2-959E-14F7FE73769B}"/>
    <cellStyle name="Comma 8 2 2 2 2" xfId="1734" xr:uid="{AC1F94F2-4B64-48DF-BB90-D5737FB05401}"/>
    <cellStyle name="Comma 8 2 2 2 2 2" xfId="1735" xr:uid="{428103E4-EE6D-4423-8AB9-89D0864783B7}"/>
    <cellStyle name="Comma 8 2 2 2 2 3" xfId="1736" xr:uid="{29400D07-7590-4E63-A09D-8EB42C00E22C}"/>
    <cellStyle name="Comma 8 2 2 2 2 4" xfId="4926" xr:uid="{5A711DE0-F76C-4AB3-A2BB-9CFADA41B223}"/>
    <cellStyle name="Comma 8 2 2 2 3" xfId="1737" xr:uid="{46E2E4F5-6879-4225-B051-C3DA63514885}"/>
    <cellStyle name="Comma 8 2 2 2 4" xfId="1738" xr:uid="{2F47C3AD-6CC4-4E92-9AF2-72D044DB3A28}"/>
    <cellStyle name="Comma 8 2 2 2 5" xfId="4925" xr:uid="{BB6991AA-C701-416D-9752-B02D218DCEAE}"/>
    <cellStyle name="Comma 8 2 2 3" xfId="1739" xr:uid="{69C2B4B6-486F-4A6A-8630-B18D2F954AC4}"/>
    <cellStyle name="Comma 8 2 2 3 2" xfId="1740" xr:uid="{B1242CDB-D2CF-461A-8258-85ADF12EB030}"/>
    <cellStyle name="Comma 8 2 2 3 3" xfId="1741" xr:uid="{1C76D3BF-5DA1-48BF-BA83-1DC607412BD7}"/>
    <cellStyle name="Comma 8 2 2 3 4" xfId="4927" xr:uid="{D63165D2-92A0-442B-8EBE-5F8E455C0FF5}"/>
    <cellStyle name="Comma 8 2 2 4" xfId="1742" xr:uid="{7BAA1741-EAB3-4188-A5BA-D111462A3596}"/>
    <cellStyle name="Comma 8 2 2 4 2" xfId="1743" xr:uid="{D4D721C2-3BCB-4AF1-8B54-8318C829A257}"/>
    <cellStyle name="Comma 8 2 2 5" xfId="1744" xr:uid="{DD30D8EE-49D4-4A4C-89BE-C063DDB6332F}"/>
    <cellStyle name="Comma 8 2 2 6" xfId="4924" xr:uid="{8A0883CA-79DB-4C71-BE88-A314634FAE12}"/>
    <cellStyle name="Comma 8 2 3" xfId="1745" xr:uid="{9BA4CE1D-1C16-4921-AAF0-47537E3C0237}"/>
    <cellStyle name="Comma 8 2 3 2" xfId="1746" xr:uid="{74AB36B0-5CFD-4781-BC2F-0B31229D0753}"/>
    <cellStyle name="Comma 8 2 3 2 2" xfId="1747" xr:uid="{A3FCD8E1-0808-44C8-AD71-16BB4D01EF97}"/>
    <cellStyle name="Comma 8 2 3 2 3" xfId="1748" xr:uid="{93BD78FB-4FFF-47E0-9658-32E09D13892F}"/>
    <cellStyle name="Comma 8 2 3 2 4" xfId="4929" xr:uid="{D6BE4142-14D2-43CF-B5AE-173F1A893D0D}"/>
    <cellStyle name="Comma 8 2 3 3" xfId="1749" xr:uid="{4489BD32-41E4-4E7A-83AC-FDA9B82D4D2C}"/>
    <cellStyle name="Comma 8 2 3 4" xfId="1750" xr:uid="{93DD590C-3E97-4421-A1AC-2D14230DD39B}"/>
    <cellStyle name="Comma 8 2 3 5" xfId="4928" xr:uid="{5CD98EED-711C-4D63-809E-ED5CEE35519F}"/>
    <cellStyle name="Comma 8 2 4" xfId="1751" xr:uid="{4102D78F-509C-4B8C-9764-A3CDC3F8E5A3}"/>
    <cellStyle name="Comma 8 2 4 2" xfId="1752" xr:uid="{FD4AAA1B-ECA0-43B2-9C12-3759A3575D77}"/>
    <cellStyle name="Comma 8 2 4 3" xfId="1753" xr:uid="{188D3424-4467-49D4-A157-5705B5370F51}"/>
    <cellStyle name="Comma 8 2 4 4" xfId="4930" xr:uid="{9A98625D-EF69-4CDE-ABE8-4DD1DAC613A5}"/>
    <cellStyle name="Comma 8 2 5" xfId="1754" xr:uid="{85BD24AE-AF5B-4AC2-B713-92D00CDDF356}"/>
    <cellStyle name="Comma 8 2 5 2" xfId="1755" xr:uid="{206BE327-35A2-4437-9A68-E18D1D0E4BCE}"/>
    <cellStyle name="Comma 8 2 6" xfId="1756" xr:uid="{C751161A-EBA7-43E3-86FF-026D62A2A4F3}"/>
    <cellStyle name="Comma 8 2 7" xfId="1757" xr:uid="{ED807634-C543-43D3-9379-A81B300E4257}"/>
    <cellStyle name="Comma 8 2 8" xfId="4923" xr:uid="{828E89FE-F175-44DE-B2FF-F10777143159}"/>
    <cellStyle name="Comma 8 20" xfId="4922" xr:uid="{C6B5DE99-7C7E-4DF3-B00C-08ED425588E3}"/>
    <cellStyle name="Comma 8 3" xfId="1758" xr:uid="{88461891-7360-4462-8AFC-DFFC87940A79}"/>
    <cellStyle name="Comma 8 3 2" xfId="1759" xr:uid="{36C64CA8-01D1-4D41-8EB8-665D2ECE941D}"/>
    <cellStyle name="Comma 8 3 2 2" xfId="1760" xr:uid="{43714279-D662-44A9-A6F8-31BA54E8DEEE}"/>
    <cellStyle name="Comma 8 3 2 2 2" xfId="1761" xr:uid="{F369FE19-C75C-436D-965A-D0E75F31E436}"/>
    <cellStyle name="Comma 8 3 2 2 3" xfId="1762" xr:uid="{3CEBE61A-8F0A-476A-941F-5D0EEE120A41}"/>
    <cellStyle name="Comma 8 3 2 2 4" xfId="4933" xr:uid="{883CC9ED-C58B-4914-85FE-1A721A948A81}"/>
    <cellStyle name="Comma 8 3 2 3" xfId="1763" xr:uid="{7C5201A6-E114-49A4-882A-882E6CA80B3F}"/>
    <cellStyle name="Comma 8 3 2 4" xfId="1764" xr:uid="{3D93B02B-AB0D-4B3A-BFDD-E064594A51E3}"/>
    <cellStyle name="Comma 8 3 2 5" xfId="4932" xr:uid="{10784842-F37F-4807-84E9-97BA30E3F038}"/>
    <cellStyle name="Comma 8 3 3" xfId="1765" xr:uid="{6D97F066-E00C-4B4C-9FB2-83894F90D625}"/>
    <cellStyle name="Comma 8 3 3 2" xfId="1766" xr:uid="{2A396EF7-4772-43D3-8AB2-A12CB6F43FC1}"/>
    <cellStyle name="Comma 8 3 3 3" xfId="1767" xr:uid="{E1F8E396-7ED3-4B3B-A4D7-21205B84F7F7}"/>
    <cellStyle name="Comma 8 3 3 4" xfId="4934" xr:uid="{6ADFCB86-2596-46E3-A323-F5F093068313}"/>
    <cellStyle name="Comma 8 3 4" xfId="1768" xr:uid="{9A5BD779-CF66-4823-86D0-924331DD0061}"/>
    <cellStyle name="Comma 8 3 4 2" xfId="1769" xr:uid="{90831D5F-3D07-40AA-A527-4781DECBDBFA}"/>
    <cellStyle name="Comma 8 3 4 3" xfId="7346" xr:uid="{1DC53C5B-AEA4-4268-AA87-B3955452945D}"/>
    <cellStyle name="Comma 8 3 5" xfId="1770" xr:uid="{BBC7E130-C4BF-4B80-AB40-3A1711F221AE}"/>
    <cellStyle name="Comma 8 3 6" xfId="1771" xr:uid="{5A367900-E08E-462E-964E-59A7EAC011F4}"/>
    <cellStyle name="Comma 8 3 6 2" xfId="8351" xr:uid="{0D3FBB39-856F-4F86-B453-37A64CD30939}"/>
    <cellStyle name="Comma 8 3 7" xfId="4931" xr:uid="{03E46141-C97E-419A-8945-C5908CB89A1B}"/>
    <cellStyle name="Comma 8 4" xfId="1772" xr:uid="{C0B45B1A-EA95-44B1-9043-4D97C15391A5}"/>
    <cellStyle name="Comma 8 4 2" xfId="1773" xr:uid="{1462B8E5-01A7-4E7E-BE2E-8CF9A0C2B5B9}"/>
    <cellStyle name="Comma 8 4 2 2" xfId="1774" xr:uid="{C16CAE1C-391D-49AC-8482-D3DB78276C00}"/>
    <cellStyle name="Comma 8 4 2 3" xfId="1775" xr:uid="{AFF3E826-8C5A-4489-A144-87389437ECFF}"/>
    <cellStyle name="Comma 8 4 2 4" xfId="4936" xr:uid="{C19D9A49-86D8-40D9-92C9-45B7293EDFEA}"/>
    <cellStyle name="Comma 8 4 3" xfId="1776" xr:uid="{2DB41EE4-796A-41EA-B650-857953F8A8EE}"/>
    <cellStyle name="Comma 8 4 3 2" xfId="1777" xr:uid="{4E561731-75CC-4301-A3CC-ACC919280F91}"/>
    <cellStyle name="Comma 8 4 4" xfId="1778" xr:uid="{A3E9EDE4-627E-4D0A-B198-CEF1BDBCB51D}"/>
    <cellStyle name="Comma 8 4 5" xfId="4935" xr:uid="{916B87F4-0EC5-4526-B462-3F7ED67B576A}"/>
    <cellStyle name="Comma 8 5" xfId="1779" xr:uid="{2FB33C11-1510-4CF6-BF9E-97CA8E25050C}"/>
    <cellStyle name="Comma 8 5 2" xfId="1780" xr:uid="{3EEA0B4F-F1C1-4EE6-9B11-A6E43CD16EF8}"/>
    <cellStyle name="Comma 8 5 2 2" xfId="1781" xr:uid="{873FA132-7B02-4713-A41C-129D97AEAA88}"/>
    <cellStyle name="Comma 8 5 3" xfId="1782" xr:uid="{A87AFFDC-22CE-419E-9A97-2A4B88D57A70}"/>
    <cellStyle name="Comma 8 5 4" xfId="4937" xr:uid="{DFD29BEB-3C24-452B-9B4C-C228ADD4EAC4}"/>
    <cellStyle name="Comma 8 6" xfId="1783" xr:uid="{CA63DFF6-60F4-4F11-A5B8-3D954374EFC9}"/>
    <cellStyle name="Comma 8 6 2" xfId="1784" xr:uid="{7C7C2C5C-73B0-4DC8-8B6D-8220FD7BD3F0}"/>
    <cellStyle name="Comma 8 6 3" xfId="1785" xr:uid="{981B6378-2043-468D-9787-1E4FCF7EE756}"/>
    <cellStyle name="Comma 8 6 4" xfId="5526" xr:uid="{8C82E926-E4EF-4526-9BEE-BB6A18D7071A}"/>
    <cellStyle name="Comma 8 7" xfId="1786" xr:uid="{3EC0577D-A6D1-4852-968A-7ADEFFEC4A2E}"/>
    <cellStyle name="Comma 8 7 2" xfId="1787" xr:uid="{DDE3F2C5-47E8-47AC-944A-38F1300DDB7F}"/>
    <cellStyle name="Comma 8 7 3" xfId="1788" xr:uid="{11CF3773-87CF-4EA3-B4BB-C088F1778CDF}"/>
    <cellStyle name="Comma 8 7 4" xfId="5664" xr:uid="{EA0F690A-3E17-48F2-893C-14219796A353}"/>
    <cellStyle name="Comma 8 8" xfId="1789" xr:uid="{5A6DA07C-2091-4745-8F44-5D25591E320C}"/>
    <cellStyle name="Comma 8 9" xfId="1790" xr:uid="{431257FF-074D-4D1B-82F9-7A35C625936A}"/>
    <cellStyle name="Comma 80" xfId="46657" xr:uid="{AE993FFF-D141-433C-926F-0E6F151848E9}"/>
    <cellStyle name="Comma 81" xfId="46659" xr:uid="{B9E8C91A-A9CE-42DC-BACE-391907ACB00C}"/>
    <cellStyle name="Comma 82" xfId="46676" xr:uid="{3B990B03-AB33-4DA4-B803-67ADF3C4734F}"/>
    <cellStyle name="Comma 83" xfId="46677" xr:uid="{E01C5A60-3458-42A3-977F-E6DE20DD7885}"/>
    <cellStyle name="Comma 84" xfId="46680" xr:uid="{DEAF8F68-8073-4E83-8197-13DA92B33730}"/>
    <cellStyle name="Comma 85" xfId="46678" xr:uid="{826AB6C2-D258-4C37-930B-5392B8DB76CA}"/>
    <cellStyle name="Comma 86" xfId="46681" xr:uid="{99BAF00D-F169-4A00-8812-E26E8241183A}"/>
    <cellStyle name="Comma 87" xfId="46683" xr:uid="{0A47526B-F3F7-481E-85FC-807030D0F673}"/>
    <cellStyle name="Comma 88" xfId="46800" xr:uid="{B6FC26EA-4C38-4166-B84B-F4194B574927}"/>
    <cellStyle name="Comma 89" xfId="46802" xr:uid="{88C8ABB9-20D5-4367-BE5C-9067D8DCCF47}"/>
    <cellStyle name="Comma 9" xfId="27" xr:uid="{4A905F71-AC09-4964-82ED-49107A2411DE}"/>
    <cellStyle name="Comma 9 10" xfId="1791" xr:uid="{9A6BD756-C373-4146-BCC6-DD8DE88D5F7F}"/>
    <cellStyle name="Comma 9 11" xfId="1792" xr:uid="{51842AD0-76B7-41BB-8E64-9DD311F870C3}"/>
    <cellStyle name="Comma 9 12" xfId="1793" xr:uid="{F8C2F331-058C-47B2-91DA-631F59C0C12F}"/>
    <cellStyle name="Comma 9 13" xfId="1794" xr:uid="{A28C114C-8958-4FE0-A19F-43EC7570DBB2}"/>
    <cellStyle name="Comma 9 14" xfId="1795" xr:uid="{1C3B6BBA-F137-4BEB-A14C-2C238F4B6274}"/>
    <cellStyle name="Comma 9 15" xfId="1796" xr:uid="{280CB345-2697-4BEF-91AD-D71EC90DB873}"/>
    <cellStyle name="Comma 9 16" xfId="1797" xr:uid="{A28F40AB-9E49-434A-950C-6047FE8ACD25}"/>
    <cellStyle name="Comma 9 17" xfId="1798" xr:uid="{AF02B68A-30AC-4534-88F8-5C74E57BE9C6}"/>
    <cellStyle name="Comma 9 18" xfId="1799" xr:uid="{70D543FE-6F2F-46D9-9F23-1E3A08FA822C}"/>
    <cellStyle name="Comma 9 19" xfId="4938" xr:uid="{8766BA46-4368-4E04-B965-E7E1E11FB0E5}"/>
    <cellStyle name="Comma 9 2" xfId="1800" xr:uid="{223CC948-0A80-4220-84DA-4900FAF360B5}"/>
    <cellStyle name="Comma 9 2 2" xfId="1801" xr:uid="{17FFD95B-9C24-433F-9DB7-2BD04AA4A622}"/>
    <cellStyle name="Comma 9 2 2 2" xfId="1802" xr:uid="{2F83327A-B525-4F27-8D5E-9B4DE34EBC72}"/>
    <cellStyle name="Comma 9 2 2 2 2" xfId="1803" xr:uid="{7286EAF2-0119-450B-AAB7-95B37255F354}"/>
    <cellStyle name="Comma 9 2 2 2 2 2" xfId="1804" xr:uid="{016D2A89-9F28-4F74-8B51-21998F79EC42}"/>
    <cellStyle name="Comma 9 2 2 2 2 3" xfId="1805" xr:uid="{0101CC9D-C2D6-4348-8C3C-D28E1B8F790C}"/>
    <cellStyle name="Comma 9 2 2 2 2 4" xfId="4942" xr:uid="{3C392E8A-AF26-4BDB-B2F5-E453F885154A}"/>
    <cellStyle name="Comma 9 2 2 2 3" xfId="1806" xr:uid="{D6D0E99B-12F9-410A-B40E-81E62395FF02}"/>
    <cellStyle name="Comma 9 2 2 2 4" xfId="1807" xr:uid="{A98987D8-9228-4EF6-8155-068A62759159}"/>
    <cellStyle name="Comma 9 2 2 2 5" xfId="4941" xr:uid="{EEB1157E-880D-4A92-9DB5-F31C7433F0D7}"/>
    <cellStyle name="Comma 9 2 2 3" xfId="1808" xr:uid="{768F61E2-7C6F-4949-961A-D0E5E5A4AE26}"/>
    <cellStyle name="Comma 9 2 2 3 2" xfId="1809" xr:uid="{AEE6288F-8957-4582-9DCA-C9CCBFC69E26}"/>
    <cellStyle name="Comma 9 2 2 3 3" xfId="1810" xr:uid="{F885CD7B-DA7D-4523-B10C-919860D58070}"/>
    <cellStyle name="Comma 9 2 2 3 4" xfId="4943" xr:uid="{67CB340B-C258-4B5B-8E58-54CD9EB20E04}"/>
    <cellStyle name="Comma 9 2 2 4" xfId="1811" xr:uid="{32B0BC7B-9DDD-49D5-A584-06411BDEF754}"/>
    <cellStyle name="Comma 9 2 2 4 2" xfId="1812" xr:uid="{53E65F99-1AB2-4940-BD10-9CC701E41CC2}"/>
    <cellStyle name="Comma 9 2 2 5" xfId="1813" xr:uid="{754DFF91-29A5-459E-91D9-0065CED14176}"/>
    <cellStyle name="Comma 9 2 2 6" xfId="4940" xr:uid="{2956E449-1835-4263-816F-78EFA3AF6ED0}"/>
    <cellStyle name="Comma 9 2 3" xfId="1814" xr:uid="{E98B2F54-CBFE-4273-BF4B-CF308F3F7E39}"/>
    <cellStyle name="Comma 9 2 3 2" xfId="1815" xr:uid="{2272DDE4-2B6F-4D56-8680-5DA8F5B2AF62}"/>
    <cellStyle name="Comma 9 2 3 2 2" xfId="1816" xr:uid="{BC2E3456-466B-4D5D-90E3-9BCFDD2D4B50}"/>
    <cellStyle name="Comma 9 2 3 2 3" xfId="1817" xr:uid="{99E9D975-7A4A-4A25-AF9F-696B7075A65F}"/>
    <cellStyle name="Comma 9 2 3 2 4" xfId="4945" xr:uid="{656D30DD-EFD3-4E1A-8FD4-05D37E22249D}"/>
    <cellStyle name="Comma 9 2 3 3" xfId="1818" xr:uid="{3521E70C-F510-44BF-9E83-880E972DDDE6}"/>
    <cellStyle name="Comma 9 2 3 4" xfId="1819" xr:uid="{A43CC266-2E1A-430D-9504-D5F125B3B631}"/>
    <cellStyle name="Comma 9 2 3 5" xfId="4944" xr:uid="{1242A696-FD5E-4B04-8853-58C41D7E675B}"/>
    <cellStyle name="Comma 9 2 4" xfId="1820" xr:uid="{B1CB1E15-99E5-4B6C-85F7-5FC37FC67DA1}"/>
    <cellStyle name="Comma 9 2 4 2" xfId="1821" xr:uid="{4A72177F-443B-42C6-881D-7E97879964A2}"/>
    <cellStyle name="Comma 9 2 4 3" xfId="1822" xr:uid="{32DBAEE7-C682-4762-8D9A-FAA74821CF2F}"/>
    <cellStyle name="Comma 9 2 4 4" xfId="4946" xr:uid="{6E03ED26-9699-4A56-A8CB-54EB68CE42EF}"/>
    <cellStyle name="Comma 9 2 5" xfId="1823" xr:uid="{BEB0773A-FAA9-4408-8C7E-DD66CA65341D}"/>
    <cellStyle name="Comma 9 2 5 2" xfId="1824" xr:uid="{BDEDB067-A281-45B7-A5D1-DDABB9AB95B5}"/>
    <cellStyle name="Comma 9 2 6" xfId="1825" xr:uid="{5EE4767D-0AA7-4B25-B964-9A5A01629243}"/>
    <cellStyle name="Comma 9 2 7" xfId="1826" xr:uid="{612A8001-3624-4F8D-A990-B75F56FF41A6}"/>
    <cellStyle name="Comma 9 2 8" xfId="4939" xr:uid="{89EB54D3-31DC-4D01-9393-E156264A2B31}"/>
    <cellStyle name="Comma 9 3" xfId="1827" xr:uid="{28C3E1DC-7320-4AF5-88E1-F622711C5390}"/>
    <cellStyle name="Comma 9 3 2" xfId="1828" xr:uid="{89104100-8F38-4C54-A039-AE7349DF81C3}"/>
    <cellStyle name="Comma 9 3 2 2" xfId="1829" xr:uid="{FE7C8FF3-A65A-4BDD-8E2B-E1422B13318A}"/>
    <cellStyle name="Comma 9 3 2 2 2" xfId="1830" xr:uid="{10D5B15B-4183-488C-96BC-CA167B8DBDBD}"/>
    <cellStyle name="Comma 9 3 2 2 3" xfId="1831" xr:uid="{652C9FB1-EB02-45F4-9E4A-1F684CEBE722}"/>
    <cellStyle name="Comma 9 3 2 2 4" xfId="4949" xr:uid="{6A1EF0B9-5155-40B9-B26B-45726E1ED539}"/>
    <cellStyle name="Comma 9 3 2 3" xfId="1832" xr:uid="{3CC209FD-D26F-4AE9-820C-0F5464098130}"/>
    <cellStyle name="Comma 9 3 2 4" xfId="1833" xr:uid="{C018A082-6D86-4D29-8250-0E7580654A47}"/>
    <cellStyle name="Comma 9 3 2 5" xfId="4948" xr:uid="{51D6221F-CF94-4035-A9DF-9106D3D3C5D4}"/>
    <cellStyle name="Comma 9 3 3" xfId="1834" xr:uid="{175AE209-AB01-4862-880D-7824B2FC4465}"/>
    <cellStyle name="Comma 9 3 3 2" xfId="1835" xr:uid="{4D1755A6-8651-4B3C-8F51-63E3A383AA05}"/>
    <cellStyle name="Comma 9 3 3 3" xfId="1836" xr:uid="{784F9755-423D-4082-B63F-49D2B8F5D55E}"/>
    <cellStyle name="Comma 9 3 3 4" xfId="4950" xr:uid="{8A592E16-5492-4D04-981D-BDB806A17999}"/>
    <cellStyle name="Comma 9 3 4" xfId="1837" xr:uid="{7F146F4A-078F-4962-A3F9-3D5C1389849D}"/>
    <cellStyle name="Comma 9 3 4 2" xfId="1838" xr:uid="{A808B399-C5BF-401A-B3F3-45D3A6DA3FEC}"/>
    <cellStyle name="Comma 9 3 4 3" xfId="6960" xr:uid="{C3B05C26-3FA1-4184-8C4B-7081634356F0}"/>
    <cellStyle name="Comma 9 3 5" xfId="1839" xr:uid="{292E65CA-10DF-4B04-9ABB-E767A76E9D3D}"/>
    <cellStyle name="Comma 9 3 6" xfId="1840" xr:uid="{58A77102-3C28-4CD3-AFC9-D7C69AFF88C3}"/>
    <cellStyle name="Comma 9 3 7" xfId="4947" xr:uid="{D9E90AEA-D4CC-4F93-906D-A330CFF77C6E}"/>
    <cellStyle name="Comma 9 4" xfId="1841" xr:uid="{012AC26B-9D87-491F-880E-5A8C8368F5B9}"/>
    <cellStyle name="Comma 9 4 2" xfId="1842" xr:uid="{EDD43B3C-6D9F-4B7A-BFCC-E1DC39D1AB1C}"/>
    <cellStyle name="Comma 9 4 2 2" xfId="1843" xr:uid="{BD38D860-FA9F-4EEB-98F8-C3C1FD55332C}"/>
    <cellStyle name="Comma 9 4 2 3" xfId="1844" xr:uid="{DEEEE4EC-B086-4A6E-8ECD-545F36878825}"/>
    <cellStyle name="Comma 9 4 2 4" xfId="4952" xr:uid="{7461D8EC-22F7-44B5-8729-10E8C0B0179E}"/>
    <cellStyle name="Comma 9 4 3" xfId="1845" xr:uid="{060E47EE-A004-4303-BD4B-8BC6A24A2324}"/>
    <cellStyle name="Comma 9 4 3 2" xfId="1846" xr:uid="{00271027-B6BF-4CE7-9648-FC57C25B518C}"/>
    <cellStyle name="Comma 9 4 4" xfId="1847" xr:uid="{E38C2479-E66B-4FC0-8C08-675F3C46000B}"/>
    <cellStyle name="Comma 9 4 5" xfId="4951" xr:uid="{B12CD3CF-FF19-4DAF-9FE5-BBC609CAF84F}"/>
    <cellStyle name="Comma 9 5" xfId="1848" xr:uid="{5EE86CDF-BDC0-421C-8D43-1BBF69655B80}"/>
    <cellStyle name="Comma 9 5 2" xfId="1849" xr:uid="{0B5BC900-538B-4DB0-BC6C-268351B4EB94}"/>
    <cellStyle name="Comma 9 5 2 2" xfId="1850" xr:uid="{E8F5B478-FE82-415D-B75E-8536F1C6F731}"/>
    <cellStyle name="Comma 9 5 3" xfId="1851" xr:uid="{75017B44-C3EF-4CC5-86B9-B81C09CC30D7}"/>
    <cellStyle name="Comma 9 5 4" xfId="4953" xr:uid="{C8EE817A-D74C-4C8A-996C-F0F49D29713E}"/>
    <cellStyle name="Comma 9 6" xfId="1852" xr:uid="{909A5FB9-A8F5-46F3-B1D1-D52D6137E79A}"/>
    <cellStyle name="Comma 9 6 2" xfId="1853" xr:uid="{7CDB384D-7A3E-4216-93C5-47A9C7E3E818}"/>
    <cellStyle name="Comma 9 6 3" xfId="1854" xr:uid="{ECC64A8C-1B0A-4E93-892D-9F809EB2F45C}"/>
    <cellStyle name="Comma 9 6 4" xfId="5666" xr:uid="{7DD8A8CC-ECCF-4E96-9D29-46411A7EAB9C}"/>
    <cellStyle name="Comma 9 7" xfId="1855" xr:uid="{ED70923D-AF56-47C5-979C-8CF35C693E4A}"/>
    <cellStyle name="Comma 9 7 2" xfId="1856" xr:uid="{55AB5B2F-12A7-4692-A5B2-D215AB86550A}"/>
    <cellStyle name="Comma 9 8" xfId="1857" xr:uid="{3124D7D0-3FC2-4783-9171-4FC89C133FA4}"/>
    <cellStyle name="Comma 9 9" xfId="1858" xr:uid="{130CB53A-093A-405F-AF25-61072D8F9114}"/>
    <cellStyle name="Comma 90" xfId="46801" xr:uid="{1699F723-49CE-4953-91C1-617E3F88E752}"/>
    <cellStyle name="Comma 91" xfId="46803" xr:uid="{481BC015-E348-436A-A9FF-70CD99F281CB}"/>
    <cellStyle name="Comma 92" xfId="46812" xr:uid="{DBE6C584-B800-4A69-B7BA-88834727398E}"/>
    <cellStyle name="Comma 93" xfId="46813" xr:uid="{380257C8-7946-4504-9F37-B2C96AD25D54}"/>
    <cellStyle name="Comma 94" xfId="46814" xr:uid="{7C62EF88-2E03-4360-93D4-F871CE17B3B5}"/>
    <cellStyle name="Comma 95" xfId="46815" xr:uid="{E054537E-0B7D-492B-A1EA-6262515C8771}"/>
    <cellStyle name="Comma 96" xfId="46819" xr:uid="{3A90F555-C3A9-4A88-A091-C2D0F2B5B71A}"/>
    <cellStyle name="Comma 97" xfId="46824" xr:uid="{9D1303C4-530C-4D13-BAA0-04AFF5DC2486}"/>
    <cellStyle name="Comma 98" xfId="46825" xr:uid="{B81C8416-089C-4E48-9B5A-C20E922913E0}"/>
    <cellStyle name="Comma 99" xfId="46823" xr:uid="{8D0E13CB-E6A2-4694-A6D9-DD2637527D54}"/>
    <cellStyle name="Currency [00]" xfId="1859" xr:uid="{07639F70-B240-4EFA-87F0-6A9281847BB4}"/>
    <cellStyle name="Currency 2" xfId="1860" xr:uid="{1B51D647-F850-45DE-9216-D5461356613C}"/>
    <cellStyle name="Currency 2 2" xfId="1861" xr:uid="{B9CEF1E7-0473-422E-ACF2-BCD3872F1C37}"/>
    <cellStyle name="Currency 2 2 2" xfId="1862" xr:uid="{634C8BF5-3A5A-4649-85A9-4D59F98D04DF}"/>
    <cellStyle name="Currency 3" xfId="1863" xr:uid="{FE596431-7E26-41E7-A722-41192FCE22B2}"/>
    <cellStyle name="Currency 3 2" xfId="1864" xr:uid="{5D90C517-021D-42AC-9017-0C6F8A22AA25}"/>
    <cellStyle name="Currency 3 3" xfId="1865" xr:uid="{B9003D9F-4477-409C-BB0D-4E0824414538}"/>
    <cellStyle name="Date" xfId="5623" xr:uid="{16E104C4-FEBC-4FDF-92E8-9FD0E5770340}"/>
    <cellStyle name="Date Short" xfId="1866" xr:uid="{34E6F9B0-EA7B-4E27-B05E-9620AB7D6D16}"/>
    <cellStyle name="Emphasis 1" xfId="1867" xr:uid="{6DBC2D9D-B589-4882-82BC-EABECF16D3F8}"/>
    <cellStyle name="Emphasis 1 2" xfId="1868" xr:uid="{C16B8B3E-FE02-49C4-85E0-C60AA22EBA2B}"/>
    <cellStyle name="Emphasis 1 2 2" xfId="7347" xr:uid="{76DC961B-4C61-42E9-BDC5-DEEBAC621E7B}"/>
    <cellStyle name="Emphasis 1 3" xfId="6961" xr:uid="{EBE8DB44-8A55-4DE8-9CBE-900A3DD424AF}"/>
    <cellStyle name="Emphasis 1 4" xfId="8348" xr:uid="{2B653E28-AB4A-4C2D-9432-D7747261B1DC}"/>
    <cellStyle name="Emphasis 2" xfId="1869" xr:uid="{F81005F5-C715-48B4-ABEB-488126C81DB9}"/>
    <cellStyle name="Emphasis 2 2" xfId="1870" xr:uid="{0F6259A0-55EA-4922-BA30-6D51E7311BD3}"/>
    <cellStyle name="Emphasis 2 2 2" xfId="7348" xr:uid="{C88B2158-F0B3-4FFA-A807-8F1DC5380930}"/>
    <cellStyle name="Emphasis 2 3" xfId="6962" xr:uid="{54EA77F9-9768-4616-958E-9D4DB6BAB83C}"/>
    <cellStyle name="Emphasis 2 4" xfId="7800" xr:uid="{F0CC94C9-524F-4B1D-B50F-DE1BD7222216}"/>
    <cellStyle name="Emphasis 3" xfId="1871" xr:uid="{AC54F54F-EEDC-4FE2-8392-BE8102B89331}"/>
    <cellStyle name="Emphasis 3 2" xfId="1872" xr:uid="{EC9ED234-8789-4F1B-BBD2-A529B103B07E}"/>
    <cellStyle name="Emphasis 3 2 2" xfId="7349" xr:uid="{E493AEC6-561B-471B-A8C6-A32FEE975E06}"/>
    <cellStyle name="Emphasis 3 3" xfId="6963" xr:uid="{60A422F6-824D-4184-A6FE-650142493D7B}"/>
    <cellStyle name="Emphasis 3 4" xfId="8350" xr:uid="{7D4A1164-D55C-4D2A-AAA4-54D683D18A5E}"/>
    <cellStyle name="Enter Currency (0)" xfId="1873" xr:uid="{21110091-A9C6-4BD1-96F9-950A27DC32A4}"/>
    <cellStyle name="Enter Currency (0) 2" xfId="1874" xr:uid="{5FAEDD9E-0156-45ED-880D-F9173CB33761}"/>
    <cellStyle name="Enter Currency (2)" xfId="1875" xr:uid="{74028863-B15B-4F8A-881E-7D018BC7DDE3}"/>
    <cellStyle name="Enter Units (0)" xfId="1876" xr:uid="{E01A5CE6-1E78-40BE-99D2-E46253D5B2FC}"/>
    <cellStyle name="Enter Units (0) 2" xfId="1877" xr:uid="{E57B3B9D-9365-493D-9553-86C38AC72B31}"/>
    <cellStyle name="Enter Units (1)" xfId="1878" xr:uid="{F7D12431-1EEA-45BF-93F4-643B2DCDA70D}"/>
    <cellStyle name="Enter Units (1) 2" xfId="1879" xr:uid="{E406AAEA-88F2-442C-BE91-BA2272D2EE63}"/>
    <cellStyle name="Enter Units (2)" xfId="1880" xr:uid="{960CA918-119B-4BBE-B3ED-1FB731240255}"/>
    <cellStyle name="Euro" xfId="5624" xr:uid="{0C1CADD4-00E4-444A-ACEA-150EE586CBB9}"/>
    <cellStyle name="Excel Built-in Comma" xfId="1881" xr:uid="{AD72FAFF-2E58-472F-9EAF-3D8A4BC6BBD2}"/>
    <cellStyle name="Excel Built-in Comma 2" xfId="7617" xr:uid="{B6A0D6EF-9045-4488-B8EC-481C7C5B2F58}"/>
    <cellStyle name="Excel Built-in Comma 3" xfId="6964" xr:uid="{B92CDD06-EFDB-4A71-B701-B4AAA5F7186E}"/>
    <cellStyle name="Excel Built-in Comma 4" xfId="7671" xr:uid="{E07FC9B3-CFD4-4A63-BDC0-2D40C584A2D1}"/>
    <cellStyle name="Excel Built-in Comma 5" xfId="5530" xr:uid="{57D1D748-563E-4666-8923-52860754580F}"/>
    <cellStyle name="Excel Built-in Normal" xfId="1882" xr:uid="{2F1E73F9-7A26-4503-88E6-F1B4C251181B}"/>
    <cellStyle name="Excel Built-in Normal 2" xfId="6965" xr:uid="{8BEE9E23-9DA3-4CF5-B058-2EC553D7DDE3}"/>
    <cellStyle name="Excel Built-in Percent" xfId="1883" xr:uid="{4E6B50E0-6C27-4C5C-97BB-B2665FA103A0}"/>
    <cellStyle name="Excel_BuiltIn_Comma 1" xfId="1884" xr:uid="{6FF1C8E4-801C-4A54-863E-B1FA7788F40D}"/>
    <cellStyle name="Explanatory Text 2" xfId="5625" xr:uid="{6769EF5B-0F2F-4DF0-8DB4-611D49B51540}"/>
    <cellStyle name="Fixed" xfId="5626" xr:uid="{212689DD-B0AB-4C08-90CE-55888C37F903}"/>
    <cellStyle name="Good 2" xfId="1885" xr:uid="{3ACF8A99-B124-457A-8908-C7A0DE577606}"/>
    <cellStyle name="Good 2 2" xfId="1886" xr:uid="{285CD2CD-4A08-4F2A-AA5B-7226CE14A59E}"/>
    <cellStyle name="Good 2 2 2" xfId="1887" xr:uid="{FBE91ABF-DDCE-49DF-BB04-2705E729B720}"/>
    <cellStyle name="Good 2 3" xfId="7350" xr:uid="{F41B1CC1-774B-4CBF-847E-9CB96AA484E1}"/>
    <cellStyle name="Good 2 4" xfId="6966" xr:uid="{CEDB9D21-8683-4039-AAF6-D96484A6EFA9}"/>
    <cellStyle name="Good 2 5" xfId="8349" xr:uid="{7DA10E16-EEFD-42A6-9E62-34FC0526F766}"/>
    <cellStyle name="Good 3" xfId="1888" xr:uid="{85803737-B120-4DF8-A28D-E605BBFE33E7}"/>
    <cellStyle name="Good 3 2" xfId="1889" xr:uid="{84F187C1-E2FB-4697-9E84-2D602B72CA48}"/>
    <cellStyle name="Good 4" xfId="1890" xr:uid="{BD74C9BC-4882-46DB-9C7E-2D6E99CE85E7}"/>
    <cellStyle name="Good 4 2" xfId="1891" xr:uid="{C0EAA8FC-A812-4373-80FA-5FB4D2C96D4B}"/>
    <cellStyle name="Good 5" xfId="1892" xr:uid="{C4A6A461-59F3-4FF3-8901-366894D2C3CB}"/>
    <cellStyle name="Good 6" xfId="1893" xr:uid="{E27BD4D4-F7FA-4096-9167-FA3A8B36A057}"/>
    <cellStyle name="Good 7" xfId="1894" xr:uid="{A5AAAAF5-FB83-4E81-B165-0F107D7B850B}"/>
    <cellStyle name="Good 8" xfId="1895" xr:uid="{D48F7B4B-C6BA-42EB-9CD4-0A43BBD3763F}"/>
    <cellStyle name="Good 9" xfId="5627" xr:uid="{E6C095DA-EAC6-4B09-A687-DA23D3F95D84}"/>
    <cellStyle name="Grey" xfId="1896" xr:uid="{2A75D397-A960-4F40-8624-BE3BF88CE316}"/>
    <cellStyle name="Grey 2" xfId="1897" xr:uid="{99604A33-F84B-4D38-B37F-F820A839B00E}"/>
    <cellStyle name="Header1" xfId="1898" xr:uid="{5C8E3AB7-BBF5-4038-9E2E-E7554EFEE880}"/>
    <cellStyle name="Header1 2" xfId="1899" xr:uid="{11B41243-670E-47BB-B006-77D098449CC9}"/>
    <cellStyle name="Header2" xfId="1900" xr:uid="{4A8DBC33-02D6-4B07-9C88-B2785E98ADC4}"/>
    <cellStyle name="Header2 2" xfId="1901" xr:uid="{7D64D1ED-1B08-4B51-8754-9F1C220C9403}"/>
    <cellStyle name="Header2 2 2" xfId="1902" xr:uid="{140D3C93-F723-4A7C-B3B8-9DA5F8407B90}"/>
    <cellStyle name="Header2 2 2 2" xfId="1903" xr:uid="{625ABDA1-F439-47D8-A001-B22431493E74}"/>
    <cellStyle name="Header2 2 2 3" xfId="23141" xr:uid="{CB5AE3EC-2581-4F9E-BD39-1A0BAF402A8E}"/>
    <cellStyle name="Header2 2 3" xfId="5207" xr:uid="{559302B0-61EA-4350-93CC-966B00EBABF0}"/>
    <cellStyle name="Header2 3" xfId="4975" xr:uid="{C171ADD1-BB15-45A1-A5E0-9D9F8CF7341D}"/>
    <cellStyle name="Header2 3 2" xfId="10411" xr:uid="{3E43A57E-E974-4119-BB11-87BE1C45C701}"/>
    <cellStyle name="Header2 3 2 2" xfId="23142" xr:uid="{02B413A1-6F9A-419B-AF99-622A5A720676}"/>
    <cellStyle name="Header2 3 3" xfId="5206" xr:uid="{FA9D649E-33C7-4F3D-A467-E914A272B02D}"/>
    <cellStyle name="Header2 4" xfId="4976" xr:uid="{C2632559-B932-494D-9A94-5BFE46EF26D4}"/>
    <cellStyle name="Header2 4 2" xfId="10412" xr:uid="{1ADABA8D-63F8-4655-95B4-23C4B6F9A984}"/>
    <cellStyle name="Header2 4 2 2" xfId="23143" xr:uid="{DC7FC756-6FA6-4E76-9A1E-BF9B192EA5A3}"/>
    <cellStyle name="Header2 4 3" xfId="5205" xr:uid="{828B4BD2-AC01-463F-A465-10B3023977C4}"/>
    <cellStyle name="Header2 5" xfId="4977" xr:uid="{8C01FACD-FE45-4AB2-96D3-CFE491193DA7}"/>
    <cellStyle name="Header2 5 2" xfId="10413" xr:uid="{01E6641A-0607-426C-9EC2-BD82ABEA9D75}"/>
    <cellStyle name="Header2 5 2 2" xfId="23144" xr:uid="{032AE9D1-B330-4018-B35B-95C389490826}"/>
    <cellStyle name="Header2 5 3" xfId="5204" xr:uid="{D7E9E405-748A-4DE2-916A-A395DDD41809}"/>
    <cellStyle name="Header2 6" xfId="10409" xr:uid="{043546DD-2FAF-4D4E-9716-AB8ED104E236}"/>
    <cellStyle name="Header2 6 2" xfId="23140" xr:uid="{E47FECE7-CBA8-465C-B5B4-8A89339FDF3B}"/>
    <cellStyle name="Header2 7" xfId="5208" xr:uid="{BEC1EEAF-762B-44F8-9C57-CE62EB01825E}"/>
    <cellStyle name="Heading 1 2" xfId="1904" xr:uid="{CBC4ED06-9F11-40BE-BEB7-EC2253767792}"/>
    <cellStyle name="Heading 1 2 2" xfId="1905" xr:uid="{4A3664FB-9F42-48B4-A770-A42F75DCEDDB}"/>
    <cellStyle name="Heading 1 2 2 2" xfId="1906" xr:uid="{D159D3D8-0BD8-419C-9BED-26203AB9A768}"/>
    <cellStyle name="Heading 1 2 3" xfId="1907" xr:uid="{83193665-D384-4DF1-835B-61DEA488E69B}"/>
    <cellStyle name="Heading 1 2 4" xfId="7352" xr:uid="{24AAF364-0E73-4F58-B256-A5D55BFEF9ED}"/>
    <cellStyle name="Heading 1 2 5" xfId="6967" xr:uid="{55594F54-5F20-4622-ACA3-EC96C0F9251B}"/>
    <cellStyle name="Heading 1 2 6" xfId="8347" xr:uid="{DD6F1418-4DB5-427C-9310-2FB606832264}"/>
    <cellStyle name="Heading 1 3" xfId="1908" xr:uid="{D3C68D41-606B-436A-AADA-B6DAFF52B022}"/>
    <cellStyle name="Heading 1 3 2" xfId="1909" xr:uid="{8F7669A1-2A57-4696-A260-1E1A99DD368B}"/>
    <cellStyle name="Heading 1 3 2 2" xfId="1910" xr:uid="{5F66985B-7C8B-4CDB-9596-50A670BAE665}"/>
    <cellStyle name="Heading 1 4" xfId="1911" xr:uid="{4A999511-DB1D-4C29-AF28-9652A01CF6F0}"/>
    <cellStyle name="Heading 1 4 2" xfId="1912" xr:uid="{599195C2-3E62-4DD2-94B8-17C5FD0EAAAD}"/>
    <cellStyle name="Heading 1 4 2 2" xfId="1913" xr:uid="{D7FB8F2B-B0ED-4BE1-9255-7D69069AF197}"/>
    <cellStyle name="Heading 1 5" xfId="1914" xr:uid="{3B27ECEE-43D6-4008-B3AD-56AA7AB32FC9}"/>
    <cellStyle name="Heading 1 5 2" xfId="1915" xr:uid="{17D94C41-E176-47B8-9CDA-2449501CB53E}"/>
    <cellStyle name="Heading 1 6" xfId="1916" xr:uid="{E2EDE7D0-A17C-4734-9F2A-0A81B2AD5FE8}"/>
    <cellStyle name="Heading 1 7" xfId="1917" xr:uid="{B98344B9-B65D-41EB-AA23-7932DEF6C5F4}"/>
    <cellStyle name="Heading 1 8" xfId="1918" xr:uid="{1EBF8541-C5FD-4220-BF98-F217FB6B0CBA}"/>
    <cellStyle name="Heading 1 9" xfId="5628" xr:uid="{C46AF382-8DE0-47FB-A04A-2FE9026C041C}"/>
    <cellStyle name="Heading 2 2" xfId="1919" xr:uid="{E4DF8679-EC1E-4EC0-8922-FA522CB0132D}"/>
    <cellStyle name="Heading 2 2 2" xfId="1920" xr:uid="{2DF60A4A-6696-4E11-BF80-88F526F99D8B}"/>
    <cellStyle name="Heading 2 2 2 2" xfId="1921" xr:uid="{F1FB5FD1-3701-4440-89B1-5153CD896748}"/>
    <cellStyle name="Heading 2 2 3" xfId="1922" xr:uid="{7D4D8CAE-B172-4832-9216-217E64E5F32D}"/>
    <cellStyle name="Heading 2 2 4" xfId="7353" xr:uid="{31B07B41-E121-434A-87DC-FFEA5D7C1AF9}"/>
    <cellStyle name="Heading 2 2 5" xfId="6968" xr:uid="{850DD0BD-AFA2-4F75-A11F-D643FE396682}"/>
    <cellStyle name="Heading 2 2 6" xfId="7755" xr:uid="{5BE9EA9B-189C-40F5-953E-E84B26F6E9CF}"/>
    <cellStyle name="Heading 2 3" xfId="1923" xr:uid="{6DD9F74A-ED61-4DC8-AE88-9B05EACB288E}"/>
    <cellStyle name="Heading 2 3 2" xfId="1924" xr:uid="{401DC1C1-C4FA-4986-A7EB-0615869E1F78}"/>
    <cellStyle name="Heading 2 3 2 2" xfId="1925" xr:uid="{86787097-E336-45D2-923B-E360764EE5AB}"/>
    <cellStyle name="Heading 2 4" xfId="1926" xr:uid="{42998335-8517-4F59-B2E3-E6B10F8C4EB7}"/>
    <cellStyle name="Heading 2 4 2" xfId="1927" xr:uid="{DA23ED9D-D7B5-4252-8083-887BA236FCFC}"/>
    <cellStyle name="Heading 2 4 2 2" xfId="1928" xr:uid="{20BB765C-F918-4277-9F3A-751E6FB7E33B}"/>
    <cellStyle name="Heading 2 5" xfId="1929" xr:uid="{A5E858E6-AA98-4679-B0EE-F96AAB2F0B5B}"/>
    <cellStyle name="Heading 2 5 2" xfId="1930" xr:uid="{86B9529C-BCA0-44FC-964F-647D9B5F8DC4}"/>
    <cellStyle name="Heading 2 6" xfId="1931" xr:uid="{51E55EA3-5583-4443-9E48-8205AB39521A}"/>
    <cellStyle name="Heading 2 7" xfId="1932" xr:uid="{861FF2EA-095A-46C4-AA3E-B86DDF5450BD}"/>
    <cellStyle name="Heading 2 8" xfId="1933" xr:uid="{88D260F3-330B-491C-8BE2-3EF977C53BD6}"/>
    <cellStyle name="Heading 2 9" xfId="5629" xr:uid="{F83FB73C-FDFA-4373-A5FF-CFCF6CE740FF}"/>
    <cellStyle name="Heading 3 2" xfId="1934" xr:uid="{855BB25B-8A08-4037-BE13-623A6EFD7AA2}"/>
    <cellStyle name="Heading 3 2 2" xfId="1935" xr:uid="{E81244A0-CBCB-41BF-BA4F-31D521B2E2F8}"/>
    <cellStyle name="Heading 3 2 2 2" xfId="1936" xr:uid="{C4FB45CC-1479-4D8F-9A9B-DA60DDC83531}"/>
    <cellStyle name="Heading 3 2 3" xfId="1937" xr:uid="{E6895906-6300-4E6C-A71E-7131277D3812}"/>
    <cellStyle name="Heading 3 2 4" xfId="7357" xr:uid="{EE60AF57-3202-4D86-A199-9D190757A2C7}"/>
    <cellStyle name="Heading 3 2 5" xfId="6969" xr:uid="{94E3E81F-1295-4B36-9413-18E68317472E}"/>
    <cellStyle name="Heading 3 2 6" xfId="8346" xr:uid="{9DD36396-B485-4A42-9ECA-64689E67CB71}"/>
    <cellStyle name="Heading 3 3" xfId="1938" xr:uid="{C9AA0527-7D9A-4979-B557-90DB40886FE0}"/>
    <cellStyle name="Heading 3 3 2" xfId="1939" xr:uid="{FE276394-3A6D-4329-9C93-ED91ABC7151D}"/>
    <cellStyle name="Heading 3 3 2 2" xfId="1940" xr:uid="{438A1FC4-2BA5-4145-89BD-E1875998085D}"/>
    <cellStyle name="Heading 3 4" xfId="1941" xr:uid="{7BEE40E0-EF78-42B3-9CE4-F436B1B286A0}"/>
    <cellStyle name="Heading 3 4 2" xfId="1942" xr:uid="{D96F864E-7032-4A79-B550-FEC86D7F83D0}"/>
    <cellStyle name="Heading 3 4 2 2" xfId="1943" xr:uid="{FF7AB16F-81C7-4C45-B6AB-A5F8007D2AEB}"/>
    <cellStyle name="Heading 3 5" xfId="1944" xr:uid="{D3990A51-EB47-4D70-BD95-8C527B6998A1}"/>
    <cellStyle name="Heading 3 5 2" xfId="1945" xr:uid="{133B0C83-90CD-4EB0-B29E-1F0107FA6B11}"/>
    <cellStyle name="Heading 3 6" xfId="1946" xr:uid="{5611BF17-572E-4264-8B5C-D3F0E11773BF}"/>
    <cellStyle name="Heading 3 7" xfId="1947" xr:uid="{69B823EB-E0CD-427A-A918-0A8875D30BA5}"/>
    <cellStyle name="Heading 3 8" xfId="1948" xr:uid="{CAFA1145-B513-45EE-8A70-0DC82B718D28}"/>
    <cellStyle name="Heading 3 9" xfId="5630" xr:uid="{92DE16CE-79C1-43CA-BB85-40FFF238C8F4}"/>
    <cellStyle name="Heading 4 2" xfId="1949" xr:uid="{B26E0C16-9E70-430B-9281-50C1810F7FDA}"/>
    <cellStyle name="Heading 4 2 2" xfId="1950" xr:uid="{5A6CB2BD-A418-4F80-A612-229A94C1ACD4}"/>
    <cellStyle name="Heading 4 3" xfId="1951" xr:uid="{F678B929-3912-4BE5-8682-D000B3166327}"/>
    <cellStyle name="Heading 4 4" xfId="1952" xr:uid="{62361598-3746-4AD7-8A3D-B970524013CE}"/>
    <cellStyle name="Heading 4 5" xfId="1953" xr:uid="{A04F71F1-517D-429F-89A7-89B206E75A21}"/>
    <cellStyle name="Heading 4 6" xfId="1954" xr:uid="{C2237CA0-BAD4-4FB4-B3C4-09B5D733B9A6}"/>
    <cellStyle name="Heading 4 7" xfId="1955" xr:uid="{372C8126-779D-4E06-BD78-29A841293D56}"/>
    <cellStyle name="Heading 4 8" xfId="1956" xr:uid="{6EA62BFD-DC07-4B94-AB8F-4B13561DE10C}"/>
    <cellStyle name="Heading 4 9" xfId="5631" xr:uid="{3CB91067-D73A-40E9-B592-7E90A01AC979}"/>
    <cellStyle name="HEADING1" xfId="5632" xr:uid="{74F4C317-7CFF-4CBC-B5FC-4190D939BB43}"/>
    <cellStyle name="HEADING2" xfId="5633" xr:uid="{171B84E9-E8AD-449E-9E7B-90B8BE2C54D9}"/>
    <cellStyle name="Hipervínculo" xfId="5634" xr:uid="{DF32EAC0-6003-42A5-B952-DDA664C3E04F}"/>
    <cellStyle name="Hipervínculo visitado" xfId="5635" xr:uid="{40B86CE9-D651-413F-99FA-2FD70E693110}"/>
    <cellStyle name="Hyperlink 2" xfId="1957" xr:uid="{2BB6F72D-ED7A-49A9-8E36-DB565CA8F925}"/>
    <cellStyle name="Hyperlink 2 2" xfId="1958" xr:uid="{000D5148-34E6-4092-8659-EE653B88169B}"/>
    <cellStyle name="Hyperlink 2 2 2" xfId="1959" xr:uid="{5630AC4F-3F87-40B0-BF18-5635807F7D97}"/>
    <cellStyle name="Hyperlink 2 2 3" xfId="6971" xr:uid="{ACF048F6-807F-476E-8ACB-02019F63F3E8}"/>
    <cellStyle name="Hyperlink 2 2 4" xfId="7923" xr:uid="{52DF247C-E813-45E6-93B6-B0C5CC70EB33}"/>
    <cellStyle name="Hyperlink 2 3" xfId="6972" xr:uid="{58FEC984-11DA-421F-A69E-7EB6A2513DB4}"/>
    <cellStyle name="Hyperlink 2 4" xfId="7358" xr:uid="{FD78BECA-A4F3-422C-996E-2FEED1356B74}"/>
    <cellStyle name="Hyperlink 2 5" xfId="6970" xr:uid="{C8F34F68-0703-4E93-B787-11BE680D8BC0}"/>
    <cellStyle name="Hyperlink 2 6" xfId="8345" xr:uid="{98CE2432-F9EF-47F5-9A78-AB073D906692}"/>
    <cellStyle name="Hyperlink 3" xfId="1960" xr:uid="{E4E7FBEF-1601-493F-A6EA-3DE750165D07}"/>
    <cellStyle name="Hyperlink 3 2" xfId="1961" xr:uid="{09EB27C6-0025-437D-8109-52BB3C9DB297}"/>
    <cellStyle name="Hyperlink 3 3" xfId="1962" xr:uid="{943FACDB-B448-4A23-BA41-0E9379F936DB}"/>
    <cellStyle name="Hyperlink 3 4" xfId="6973" xr:uid="{13BEB52D-ADE5-4F02-8048-7948C3E25657}"/>
    <cellStyle name="Hyperlink 3 5" xfId="7868" xr:uid="{18F452E5-F317-44B5-88CB-8BBDDE78F3E7}"/>
    <cellStyle name="Hyperlink 4" xfId="1963" xr:uid="{7F2D0E02-F600-4B2C-8B49-82B70E84F75E}"/>
    <cellStyle name="Hyperlink 4 2" xfId="1964" xr:uid="{01BA7841-0580-48FA-8C86-FF2039076AC6}"/>
    <cellStyle name="Hyperlink 4 3" xfId="7805" xr:uid="{6BB4931C-324A-4B41-BC29-49DEBE8A74C2}"/>
    <cellStyle name="Hyperlink 4 4" xfId="6974" xr:uid="{036A01EE-329E-4510-90FE-AF27FB0D981B}"/>
    <cellStyle name="Hyperlink 4 5" xfId="7869" xr:uid="{C06B6BC1-DF1E-488B-81F0-31E99F79E3D2}"/>
    <cellStyle name="Hyperlink 5" xfId="46704" xr:uid="{AF6D26C8-E2E1-4498-B429-E030D388CD85}"/>
    <cellStyle name="imf-one decimal" xfId="1965" xr:uid="{3FDFFB3C-6837-4BE6-8FCC-CB4A7A30E92A}"/>
    <cellStyle name="imf-zero decimal" xfId="1966" xr:uid="{4CDB093F-AD02-4485-9C49-E69FA992207D}"/>
    <cellStyle name="Input [yellow]" xfId="1967" xr:uid="{859413D2-F0A1-49EC-AF69-1726C20002EA}"/>
    <cellStyle name="Input [yellow] 2" xfId="1968" xr:uid="{B8698FE9-75B6-40F2-BC9F-A60A8BDF93D5}"/>
    <cellStyle name="Input [yellow] 2 2" xfId="1969" xr:uid="{680E7082-C5F2-420E-AA50-9496AA6C661D}"/>
    <cellStyle name="Input [yellow] 3" xfId="1970" xr:uid="{05EB50C1-4A54-4E26-9A4F-25D5E10CC8EC}"/>
    <cellStyle name="Input 10" xfId="1971" xr:uid="{323BAD75-2F8C-412E-9D31-D9E547CFBC50}"/>
    <cellStyle name="Input 10 10" xfId="10414" xr:uid="{012BE0CC-9EBA-4756-B75A-41B611FFA469}"/>
    <cellStyle name="Input 10 10 2" xfId="16400" xr:uid="{D9C9963B-86B2-4615-B7FB-B56A81F05746}"/>
    <cellStyle name="Input 10 10 2 2" xfId="27718" xr:uid="{2F4C5840-5643-4B14-8F04-2385DC40EF1E}"/>
    <cellStyle name="Input 10 10 2 3" xfId="31446" xr:uid="{75FAF703-DA68-4EDB-99C0-4F7196A5EB4A}"/>
    <cellStyle name="Input 10 10 2 4" xfId="43654" xr:uid="{E928FBD6-F4F7-4401-AE09-EE78BA394B36}"/>
    <cellStyle name="Input 10 10 3" xfId="23145" xr:uid="{AD276DA9-C8CF-40DB-B4B5-A9A3AC4D054D}"/>
    <cellStyle name="Input 10 10 4" xfId="23493" xr:uid="{AD03FC51-CCF0-42B9-899F-5F8A1BDF25A1}"/>
    <cellStyle name="Input 10 10 5" xfId="37668" xr:uid="{2E071F36-8653-4E18-A7A9-61BC085043A9}"/>
    <cellStyle name="Input 10 11" xfId="5177" xr:uid="{7CDDE468-3B30-4A1B-8242-8426A4516AB0}"/>
    <cellStyle name="Input 10 12" xfId="34480" xr:uid="{D77E3D42-16EF-42ED-A803-B77CD42C167A}"/>
    <cellStyle name="Input 10 2" xfId="1972" xr:uid="{B34DE178-EE5F-4518-8D49-896F13F76B46}"/>
    <cellStyle name="Input 10 2 2" xfId="7360" xr:uid="{6CC9B636-3C07-4EF8-A6CA-2B9CC7966467}"/>
    <cellStyle name="Input 10 2 2 2" xfId="8867" xr:uid="{CB1DB15C-3C9D-4089-B668-1694BEAB39B4}"/>
    <cellStyle name="Input 10 2 2 2 2" xfId="11934" xr:uid="{94CFC5F8-67CC-4896-B043-5931F3708696}"/>
    <cellStyle name="Input 10 2 2 2 2 2" xfId="17892" xr:uid="{8E127A01-7D78-4F15-B31D-B3B90CCFA90F}"/>
    <cellStyle name="Input 10 2 2 2 2 2 2" xfId="28861" xr:uid="{391FF9AD-FE6B-4C76-B8CF-955D2823B8A5}"/>
    <cellStyle name="Input 10 2 2 2 2 2 3" xfId="32938" xr:uid="{CE16B35B-6ADB-407B-9C16-DEC033EF4012}"/>
    <cellStyle name="Input 10 2 2 2 2 2 4" xfId="45146" xr:uid="{29B977A3-3315-48D8-9268-D5A816F92326}"/>
    <cellStyle name="Input 10 2 2 2 2 3" xfId="24304" xr:uid="{D502B68D-7446-42E5-A471-C631103BBC94}"/>
    <cellStyle name="Input 10 2 2 2 2 4" xfId="23038" xr:uid="{E3195B8B-3F37-4A37-9735-7F95F24185DB}"/>
    <cellStyle name="Input 10 2 2 2 2 5" xfId="39188" xr:uid="{7031778C-705F-4C29-BFB2-15D5565AB811}"/>
    <cellStyle name="Input 10 2 2 2 3" xfId="14858" xr:uid="{F9C5E930-D2FA-48B5-B6FF-9FC5B18101BB}"/>
    <cellStyle name="Input 10 2 2 2 3 2" xfId="26524" xr:uid="{5B3D8372-55C4-4B6B-A649-1939F271089A}"/>
    <cellStyle name="Input 10 2 2 2 3 3" xfId="19493" xr:uid="{FACA4BA6-ED29-4611-8AC2-F408C787E20F}"/>
    <cellStyle name="Input 10 2 2 2 3 4" xfId="42112" xr:uid="{31753274-8FAC-4CDB-8D31-D1604D2A33A1}"/>
    <cellStyle name="Input 10 2 2 2 4" xfId="21947" xr:uid="{22ABFBB8-5FC5-4052-A5EC-86319D5CC7CD}"/>
    <cellStyle name="Input 10 2 2 2 5" xfId="26059" xr:uid="{2E7313D8-C266-488C-8BB7-45AD07EFB23E}"/>
    <cellStyle name="Input 10 2 2 2 6" xfId="36126" xr:uid="{A0F05A30-A35C-42DF-B186-79D533517E54}"/>
    <cellStyle name="Input 10 2 2 3" xfId="9674" xr:uid="{2DB6441C-289F-4A75-B1F5-89DB3ABD1A98}"/>
    <cellStyle name="Input 10 2 2 3 2" xfId="12741" xr:uid="{1ADBEC38-CD1B-4AD1-886D-0AD2B9502E56}"/>
    <cellStyle name="Input 10 2 2 3 2 2" xfId="18699" xr:uid="{EEE40CCB-CAA1-4499-94FA-08611655C238}"/>
    <cellStyle name="Input 10 2 2 3 2 2 2" xfId="29475" xr:uid="{9BEEB8B6-DB6D-483A-A3B6-785A50866A3C}"/>
    <cellStyle name="Input 10 2 2 3 2 2 3" xfId="33745" xr:uid="{C58C5AFC-E4A5-4FBE-9629-256FA7F2779A}"/>
    <cellStyle name="Input 10 2 2 3 2 2 4" xfId="45953" xr:uid="{F30E10DF-58F2-40E2-A1D7-B2D64C485631}"/>
    <cellStyle name="Input 10 2 2 3 2 3" xfId="24925" xr:uid="{AC7B9ADF-795A-473D-91C1-F6C94F9B3E3B}"/>
    <cellStyle name="Input 10 2 2 3 2 4" xfId="25408" xr:uid="{7B2B0952-36EA-4951-8E5E-65B31DB29474}"/>
    <cellStyle name="Input 10 2 2 3 2 5" xfId="39995" xr:uid="{B0B9DB49-212B-4EE3-95B2-779D4EAFFC98}"/>
    <cellStyle name="Input 10 2 2 3 3" xfId="15665" xr:uid="{37742F1C-B96E-4A20-A643-1DEB3579E0A7}"/>
    <cellStyle name="Input 10 2 2 3 3 2" xfId="27142" xr:uid="{B92F36C7-4391-406D-8A2E-503A36689DBC}"/>
    <cellStyle name="Input 10 2 2 3 3 3" xfId="30711" xr:uid="{809DB40E-F6AD-4194-9592-756113597F67}"/>
    <cellStyle name="Input 10 2 2 3 3 4" xfId="42919" xr:uid="{4F316A18-C079-481E-B034-F9864C418CDA}"/>
    <cellStyle name="Input 10 2 2 3 4" xfId="22562" xr:uid="{3FCE6114-CCBE-46B3-AAE3-69C345DF5108}"/>
    <cellStyle name="Input 10 2 2 3 5" xfId="27833" xr:uid="{07AADAE0-4D06-4292-BC35-1006D71F0BB9}"/>
    <cellStyle name="Input 10 2 2 3 6" xfId="36933" xr:uid="{5DCE1011-6ECA-400A-ACAA-0AB5C6EAD8D8}"/>
    <cellStyle name="Input 10 2 2 4" xfId="10701" xr:uid="{E219C42F-E8CA-436E-B862-EF9EFFC2A411}"/>
    <cellStyle name="Input 10 2 2 4 2" xfId="16659" xr:uid="{42E146DE-624E-41FB-B03F-4774EDFE8157}"/>
    <cellStyle name="Input 10 2 2 4 2 2" xfId="27933" xr:uid="{8AF1F5D4-C478-45C2-B5FC-9E06583A1F39}"/>
    <cellStyle name="Input 10 2 2 4 2 3" xfId="31705" xr:uid="{D25CBF4F-DB7F-42E4-A722-A1FBC0DCD3C2}"/>
    <cellStyle name="Input 10 2 2 4 2 4" xfId="43913" xr:uid="{71EE6554-90E1-4F85-A1C4-922D7F2AE8FC}"/>
    <cellStyle name="Input 10 2 2 4 3" xfId="23374" xr:uid="{A8E0E697-7FEA-4DFF-8731-872B250C06AE}"/>
    <cellStyle name="Input 10 2 2 4 4" xfId="20897" xr:uid="{0B97A8FF-3AA9-429B-B133-6F5DE64D882C}"/>
    <cellStyle name="Input 10 2 2 4 5" xfId="37955" xr:uid="{3E78D797-7C95-4C4E-B737-1E586033DA2D}"/>
    <cellStyle name="Input 10 2 2 5" xfId="13625" xr:uid="{B2EBF989-1AA5-440C-AA40-F66FC0A3B9A6}"/>
    <cellStyle name="Input 10 2 2 5 2" xfId="25593" xr:uid="{521E4B06-4643-45CD-93E8-DDAF3E31BCBB}"/>
    <cellStyle name="Input 10 2 2 5 3" xfId="20161" xr:uid="{319A88FB-9FD7-4C01-B24B-9CD3CD7E122C}"/>
    <cellStyle name="Input 10 2 2 5 4" xfId="40879" xr:uid="{15AFD4EC-CDAF-4B7E-B31B-F8A1221BD41E}"/>
    <cellStyle name="Input 10 2 2 6" xfId="20749" xr:uid="{68E581A4-2A9F-42BC-B629-E342D97B7316}"/>
    <cellStyle name="Input 10 2 2 7" xfId="25359" xr:uid="{20D4E534-786A-4AC9-96D7-858DFA38473A}"/>
    <cellStyle name="Input 10 2 2 8" xfId="34893" xr:uid="{76C0A943-C594-49DB-BBF9-B5B3E8E7F700}"/>
    <cellStyle name="Input 10 2 3" xfId="7984" xr:uid="{CA2E56AD-302A-43FD-AB03-B551C8CF2387}"/>
    <cellStyle name="Input 10 2 3 2" xfId="9202" xr:uid="{E605BA3B-29A1-49D6-A9F1-2A9F0A2F2DA0}"/>
    <cellStyle name="Input 10 2 3 2 2" xfId="12269" xr:uid="{AA9FD12C-1381-44AF-BEFF-DC6CD05B8FC6}"/>
    <cellStyle name="Input 10 2 3 2 2 2" xfId="18227" xr:uid="{6C7B7576-9D36-4908-B9C4-B30A380EC2B4}"/>
    <cellStyle name="Input 10 2 3 2 2 2 2" xfId="29125" xr:uid="{2078F998-3C7E-48FC-A207-CE0246EF18AB}"/>
    <cellStyle name="Input 10 2 3 2 2 2 3" xfId="33273" xr:uid="{830863AA-D4AE-47D7-A157-7D22179553EF}"/>
    <cellStyle name="Input 10 2 3 2 2 2 4" xfId="45481" xr:uid="{2417293B-C9EA-4689-AD2D-01B05106DED8}"/>
    <cellStyle name="Input 10 2 3 2 2 3" xfId="24570" xr:uid="{63BA983C-BBC6-4A6A-AF75-E9AF12234D85}"/>
    <cellStyle name="Input 10 2 3 2 2 4" xfId="20473" xr:uid="{345CF9BD-9740-403A-9390-F48E4F83CF5F}"/>
    <cellStyle name="Input 10 2 3 2 2 5" xfId="39523" xr:uid="{DEE854D5-5679-459B-9C61-0E65EE243AB6}"/>
    <cellStyle name="Input 10 2 3 2 3" xfId="15193" xr:uid="{CB4BA845-A6CE-40A2-85AE-721C9AF3E479}"/>
    <cellStyle name="Input 10 2 3 2 3 2" xfId="26789" xr:uid="{5DC2D24D-0452-406C-9E72-9A94346B175C}"/>
    <cellStyle name="Input 10 2 3 2 3 3" xfId="30239" xr:uid="{E2CDA205-724A-46D9-B9FA-AA8508EA9A30}"/>
    <cellStyle name="Input 10 2 3 2 3 4" xfId="42447" xr:uid="{25519D9B-00E4-4875-BF54-1AA191A9AA4C}"/>
    <cellStyle name="Input 10 2 3 2 4" xfId="22211" xr:uid="{46ADCD3E-E03A-4319-B7F5-C6D6ECCE6042}"/>
    <cellStyle name="Input 10 2 3 2 5" xfId="21437" xr:uid="{E5ED42AE-BC33-434D-A92E-83CB2A0C5AB3}"/>
    <cellStyle name="Input 10 2 3 2 6" xfId="36461" xr:uid="{00C1FF62-DB19-4AE9-BE5A-D07AB4E07E27}"/>
    <cellStyle name="Input 10 2 3 3" xfId="9980" xr:uid="{3E60782D-71E6-48D2-A7D6-605253B06BF2}"/>
    <cellStyle name="Input 10 2 3 3 2" xfId="13047" xr:uid="{60EF89FD-FB22-44F8-9545-C3CE3247C1C5}"/>
    <cellStyle name="Input 10 2 3 3 2 2" xfId="19005" xr:uid="{0A0C2BDB-1D12-44C9-A151-3A963CC601A1}"/>
    <cellStyle name="Input 10 2 3 3 2 2 2" xfId="29718" xr:uid="{092A7C2A-0888-4083-B28C-1A6645F12195}"/>
    <cellStyle name="Input 10 2 3 3 2 2 3" xfId="34051" xr:uid="{4D398BE2-239C-445A-99A2-24D9D7274FF0}"/>
    <cellStyle name="Input 10 2 3 3 2 2 4" xfId="46259" xr:uid="{E8DB17DB-8153-4394-84A2-026FBFD2D479}"/>
    <cellStyle name="Input 10 2 3 3 2 3" xfId="25168" xr:uid="{0C0C0620-2CFE-4896-B670-A62C072E2760}"/>
    <cellStyle name="Input 10 2 3 3 2 4" xfId="6312" xr:uid="{5B91F5C6-AC27-49E1-A7A9-EAFA3D1FCAA9}"/>
    <cellStyle name="Input 10 2 3 3 2 5" xfId="40301" xr:uid="{AB926F1E-2571-4BAB-BD2C-3333F0E9405B}"/>
    <cellStyle name="Input 10 2 3 3 3" xfId="15971" xr:uid="{DA0AC99A-AD2F-4B75-B7E2-BC0DD24F7CB9}"/>
    <cellStyle name="Input 10 2 3 3 3 2" xfId="27385" xr:uid="{83B33E47-2D10-4DAA-9B93-3CF49F1C4AB3}"/>
    <cellStyle name="Input 10 2 3 3 3 3" xfId="31017" xr:uid="{380E75DC-B2B1-4A5A-A173-7A6952D94EFE}"/>
    <cellStyle name="Input 10 2 3 3 3 4" xfId="43225" xr:uid="{D6F901CE-6868-4D56-9A91-23C7D2B2097B}"/>
    <cellStyle name="Input 10 2 3 3 4" xfId="22804" xr:uid="{49F0C376-BA29-456A-BA17-0D395D6D7C77}"/>
    <cellStyle name="Input 10 2 3 3 5" xfId="23505" xr:uid="{A1055720-3A53-49AC-B362-9A5607964DB4}"/>
    <cellStyle name="Input 10 2 3 3 6" xfId="37239" xr:uid="{0E744ADC-D647-4421-B5D7-7FFCBEF514D7}"/>
    <cellStyle name="Input 10 2 3 4" xfId="11091" xr:uid="{CEC34843-864E-471F-A420-37CDE8C120C2}"/>
    <cellStyle name="Input 10 2 3 4 2" xfId="17049" xr:uid="{94A56BEB-09D7-4C0C-AFC4-FABB8B7DBD4D}"/>
    <cellStyle name="Input 10 2 3 4 2 2" xfId="28231" xr:uid="{F34EBF31-1C2A-40EF-8235-57F673A17E3A}"/>
    <cellStyle name="Input 10 2 3 4 2 3" xfId="32095" xr:uid="{10C616E3-69AF-4960-A83A-1EEB5DB3E9EE}"/>
    <cellStyle name="Input 10 2 3 4 2 4" xfId="44303" xr:uid="{A32A38D5-D9A7-43AF-B54F-520E6E2C6E9E}"/>
    <cellStyle name="Input 10 2 3 4 3" xfId="23673" xr:uid="{1774B8B2-98E1-4B0D-B938-826CEDB3C1B5}"/>
    <cellStyle name="Input 10 2 3 4 4" xfId="26636" xr:uid="{47BD9937-99CD-4F50-8FA7-4AB152DAD7D5}"/>
    <cellStyle name="Input 10 2 3 4 5" xfId="38345" xr:uid="{F3776361-5D0D-448B-B330-BC765053D278}"/>
    <cellStyle name="Input 10 2 3 5" xfId="14015" xr:uid="{E3025463-6F84-4752-80CD-5DEE5DCFFD8E}"/>
    <cellStyle name="Input 10 2 3 5 2" xfId="25891" xr:uid="{65580896-A6EC-4C40-880F-1A4FA37DB6B0}"/>
    <cellStyle name="Input 10 2 3 5 3" xfId="6363" xr:uid="{F5994728-6D72-424B-86FF-5E1336572EBF}"/>
    <cellStyle name="Input 10 2 3 5 4" xfId="41269" xr:uid="{C0E4B5CB-522C-4295-B104-6C61B65DE385}"/>
    <cellStyle name="Input 10 2 3 6" xfId="21282" xr:uid="{E9F85FCD-8047-48DC-A909-4EE19AFE6B46}"/>
    <cellStyle name="Input 10 2 3 7" xfId="24757" xr:uid="{075E6053-469E-4853-845F-CEC7E1304FA5}"/>
    <cellStyle name="Input 10 2 3 8" xfId="35283" xr:uid="{672C1633-4DE6-460A-AE69-1B7A9D6A07AD}"/>
    <cellStyle name="Input 10 2 4" xfId="8749" xr:uid="{6BCC0051-F413-40A2-AD52-2B4D1821D1EE}"/>
    <cellStyle name="Input 10 2 4 2" xfId="11816" xr:uid="{D8EC56A1-EAE5-4EC7-9612-41A6436C732A}"/>
    <cellStyle name="Input 10 2 4 2 2" xfId="17774" xr:uid="{6BAF4A18-677E-4BAF-BA19-665FD966F9FC}"/>
    <cellStyle name="Input 10 2 4 2 2 2" xfId="28773" xr:uid="{38681F05-3AC9-4AE7-B5EC-87960BAD3725}"/>
    <cellStyle name="Input 10 2 4 2 2 3" xfId="32820" xr:uid="{1EBAC8E6-E750-4C4F-A958-B124F7B114C1}"/>
    <cellStyle name="Input 10 2 4 2 2 4" xfId="45028" xr:uid="{1BBCDB13-F1CD-4013-8152-3722A9F43D7C}"/>
    <cellStyle name="Input 10 2 4 2 3" xfId="24214" xr:uid="{5E4EBC5A-746E-4552-BE8D-2B0679684C59}"/>
    <cellStyle name="Input 10 2 4 2 4" xfId="23024" xr:uid="{D172C2C3-0DB4-4E8E-8758-E3CA0FAB827C}"/>
    <cellStyle name="Input 10 2 4 2 5" xfId="39070" xr:uid="{7C6D04DF-14AD-46A0-AA89-540BE95440CD}"/>
    <cellStyle name="Input 10 2 4 3" xfId="14740" xr:uid="{1FF33486-9E96-4F2D-837B-3FA5C27616CE}"/>
    <cellStyle name="Input 10 2 4 3 2" xfId="26436" xr:uid="{B49F8A56-C1BB-4B9B-AE38-50E3A933CA2C}"/>
    <cellStyle name="Input 10 2 4 3 3" xfId="19549" xr:uid="{09CAC5E7-4A38-46BC-BDA5-6E167D00AF09}"/>
    <cellStyle name="Input 10 2 4 3 4" xfId="41994" xr:uid="{2D8EEB5D-0842-434E-9A5A-6979E61A90FD}"/>
    <cellStyle name="Input 10 2 4 4" xfId="21858" xr:uid="{46615738-B19D-4656-97E1-BE4FCCFEBD1D}"/>
    <cellStyle name="Input 10 2 4 5" xfId="22971" xr:uid="{D7A778D9-ED86-44F5-947D-36F4956945BA}"/>
    <cellStyle name="Input 10 2 4 6" xfId="36008" xr:uid="{024ADB15-80D7-4881-976B-8B1D056ADAFA}"/>
    <cellStyle name="Input 10 2 5" xfId="10415" xr:uid="{8FC7D241-DD20-4E2C-8660-A38C3852A11A}"/>
    <cellStyle name="Input 10 2 5 2" xfId="16401" xr:uid="{A610F7BD-2168-4868-90A7-12B22DC5D86B}"/>
    <cellStyle name="Input 10 2 5 2 2" xfId="27719" xr:uid="{4FA12F84-8659-4EDA-84CB-FA35612A752A}"/>
    <cellStyle name="Input 10 2 5 2 3" xfId="31447" xr:uid="{A4A702EA-F993-4749-87F4-4930CCE363B8}"/>
    <cellStyle name="Input 10 2 5 2 4" xfId="43655" xr:uid="{B403E34C-75D9-4934-996C-6C5F29C9F9F3}"/>
    <cellStyle name="Input 10 2 5 3" xfId="23146" xr:uid="{5CD9B723-9AB4-43E7-BC0E-705D314CB241}"/>
    <cellStyle name="Input 10 2 5 4" xfId="27260" xr:uid="{13F0043B-A18E-4498-A0C6-E7359818CFC0}"/>
    <cellStyle name="Input 10 2 5 5" xfId="37669" xr:uid="{8D27E3BB-D9C9-499A-A4CB-FC17565D5E32}"/>
    <cellStyle name="Input 10 2 6" xfId="5176" xr:uid="{F6A197F4-0D2D-46C0-B80A-123F3FDF194E}"/>
    <cellStyle name="Input 10 2 7" xfId="34481" xr:uid="{B13597D4-5944-4D6A-8F7F-82C1E31EEAA9}"/>
    <cellStyle name="Input 10 3" xfId="5010" xr:uid="{4E56F595-EB58-43E1-94D1-8000301F2B31}"/>
    <cellStyle name="Input 10 3 2" xfId="7361" xr:uid="{1DC2555B-0074-4586-9583-79676DEB2328}"/>
    <cellStyle name="Input 10 3 2 2" xfId="8868" xr:uid="{B84270B1-7311-49A0-9030-7FA98F7D0A5E}"/>
    <cellStyle name="Input 10 3 2 2 2" xfId="11935" xr:uid="{9FC2327D-2DD5-4D18-987F-22AD11880840}"/>
    <cellStyle name="Input 10 3 2 2 2 2" xfId="17893" xr:uid="{1779B4F0-2941-419B-9421-DBC3C3CD4934}"/>
    <cellStyle name="Input 10 3 2 2 2 2 2" xfId="28862" xr:uid="{45DFE16F-5C75-43F5-9B0E-7E2A2FACB8E4}"/>
    <cellStyle name="Input 10 3 2 2 2 2 3" xfId="32939" xr:uid="{365A99E3-6121-409A-B32F-35E7F09370EA}"/>
    <cellStyle name="Input 10 3 2 2 2 2 4" xfId="45147" xr:uid="{55F4686C-9CEB-4259-9AE9-F336C7C19C92}"/>
    <cellStyle name="Input 10 3 2 2 2 3" xfId="24305" xr:uid="{14B4BB78-2B45-4A03-998E-E9360BB2D98A}"/>
    <cellStyle name="Input 10 3 2 2 2 4" xfId="27023" xr:uid="{4278596A-343A-4A80-8622-7F158E668EEE}"/>
    <cellStyle name="Input 10 3 2 2 2 5" xfId="39189" xr:uid="{525764C4-700D-408C-88DF-8296C6EA1046}"/>
    <cellStyle name="Input 10 3 2 2 3" xfId="14859" xr:uid="{420FC7B8-A6E9-462A-8DC1-3C6346DE9F69}"/>
    <cellStyle name="Input 10 3 2 2 3 2" xfId="26525" xr:uid="{C3534D51-0FC0-420E-A415-F4BBC097C199}"/>
    <cellStyle name="Input 10 3 2 2 3 3" xfId="6166" xr:uid="{A5661D52-672F-446E-A314-37CB9A3DE556}"/>
    <cellStyle name="Input 10 3 2 2 3 4" xfId="42113" xr:uid="{3BE87D5D-C392-4C67-AB31-D63CD468B2DF}"/>
    <cellStyle name="Input 10 3 2 2 4" xfId="21948" xr:uid="{540AE0DA-1F05-4ECC-AEB4-429DFC04EAEC}"/>
    <cellStyle name="Input 10 3 2 2 5" xfId="28399" xr:uid="{FFB2A105-905E-4648-8BE1-DBC8558EC877}"/>
    <cellStyle name="Input 10 3 2 2 6" xfId="36127" xr:uid="{CA11BB36-68EB-435D-A3CF-EF4E9E875FAA}"/>
    <cellStyle name="Input 10 3 2 3" xfId="9675" xr:uid="{26077D3F-A4CC-4A74-9123-1412A729C4DA}"/>
    <cellStyle name="Input 10 3 2 3 2" xfId="12742" xr:uid="{7FD0C427-8B64-48BE-B25A-1B7C443C746B}"/>
    <cellStyle name="Input 10 3 2 3 2 2" xfId="18700" xr:uid="{E08E2724-AF3E-4A92-BC3E-44A7D6D57025}"/>
    <cellStyle name="Input 10 3 2 3 2 2 2" xfId="29476" xr:uid="{A9430882-0A3C-4F43-A64A-CED930C48C64}"/>
    <cellStyle name="Input 10 3 2 3 2 2 3" xfId="33746" xr:uid="{31DB5F1E-B1B5-4E90-B60A-FE64344DE297}"/>
    <cellStyle name="Input 10 3 2 3 2 2 4" xfId="45954" xr:uid="{ACC8E9CB-25A0-4315-B1B9-B3F0D2B8AF95}"/>
    <cellStyle name="Input 10 3 2 3 2 3" xfId="24926" xr:uid="{F4723EF1-5136-4DD4-91DC-F585A4A9C7D6}"/>
    <cellStyle name="Input 10 3 2 3 2 4" xfId="23045" xr:uid="{3F0CF814-99B9-408A-BD2F-F74FB55DCC57}"/>
    <cellStyle name="Input 10 3 2 3 2 5" xfId="39996" xr:uid="{EC15791A-6BE2-47EB-B75B-B368D4F6B950}"/>
    <cellStyle name="Input 10 3 2 3 3" xfId="15666" xr:uid="{1B193182-01AA-4348-AEA0-B3774C6791C2}"/>
    <cellStyle name="Input 10 3 2 3 3 2" xfId="27143" xr:uid="{406F78AD-1233-4D4C-A466-AF007B01D742}"/>
    <cellStyle name="Input 10 3 2 3 3 3" xfId="30712" xr:uid="{A81A7B0C-3F77-4EB4-89FE-5DF8D2B656B3}"/>
    <cellStyle name="Input 10 3 2 3 3 4" xfId="42920" xr:uid="{9703736D-39F8-488D-A12C-609039DAE04E}"/>
    <cellStyle name="Input 10 3 2 3 4" xfId="22563" xr:uid="{84C4ACC8-153A-4E15-8F0B-8D791B90C6A4}"/>
    <cellStyle name="Input 10 3 2 3 5" xfId="23273" xr:uid="{A0B70B65-6F5D-44E7-B833-11BEE07AF486}"/>
    <cellStyle name="Input 10 3 2 3 6" xfId="36934" xr:uid="{98B62470-4406-467D-A705-F0D923FBEEC2}"/>
    <cellStyle name="Input 10 3 2 4" xfId="10702" xr:uid="{269F33B4-AEFB-4C6B-9EC1-B6BE7080A788}"/>
    <cellStyle name="Input 10 3 2 4 2" xfId="16660" xr:uid="{ECBF7494-B66E-4C88-9342-30C4C6236950}"/>
    <cellStyle name="Input 10 3 2 4 2 2" xfId="27934" xr:uid="{6A3FF010-3233-4285-8855-C08B295AD833}"/>
    <cellStyle name="Input 10 3 2 4 2 3" xfId="31706" xr:uid="{12CB8972-913D-4CA1-A9DD-F273B95D568D}"/>
    <cellStyle name="Input 10 3 2 4 2 4" xfId="43914" xr:uid="{F04CAF6E-A751-4DB7-A51A-C9E99157FCE4}"/>
    <cellStyle name="Input 10 3 2 4 3" xfId="23375" xr:uid="{8A101463-1A6E-4E8A-A80F-2764DB5B8713}"/>
    <cellStyle name="Input 10 3 2 4 4" xfId="5890" xr:uid="{3BC3B467-C0A0-4895-BAB8-C79A2A55B7DF}"/>
    <cellStyle name="Input 10 3 2 4 5" xfId="37956" xr:uid="{2DCC9273-7D8D-4F91-837B-396DDD44541C}"/>
    <cellStyle name="Input 10 3 2 5" xfId="13626" xr:uid="{6927A1C2-9092-4343-BBA1-24F6CB196BFD}"/>
    <cellStyle name="Input 10 3 2 5 2" xfId="25594" xr:uid="{EA39A4C2-E1E4-4006-9614-34EB026CB5AF}"/>
    <cellStyle name="Input 10 3 2 5 3" xfId="21125" xr:uid="{C79B644E-A2F7-48F6-856B-5F71E578FF11}"/>
    <cellStyle name="Input 10 3 2 5 4" xfId="40880" xr:uid="{64446E48-CEAA-4C2E-B163-CF5FED46A952}"/>
    <cellStyle name="Input 10 3 2 6" xfId="20750" xr:uid="{8A5FCE14-BA78-4514-9180-B6662676D59E}"/>
    <cellStyle name="Input 10 3 2 7" xfId="22996" xr:uid="{A320D4F5-D9B8-4287-9786-7559A52B2897}"/>
    <cellStyle name="Input 10 3 2 8" xfId="34894" xr:uid="{6BD8DF29-15BB-4CED-9AB8-E17D05AB229B}"/>
    <cellStyle name="Input 10 3 3" xfId="7985" xr:uid="{0C5506FA-08E7-47E9-BE38-D451D790C345}"/>
    <cellStyle name="Input 10 3 3 2" xfId="9203" xr:uid="{1DC3E828-21AE-422B-8CAF-D43F747BF462}"/>
    <cellStyle name="Input 10 3 3 2 2" xfId="12270" xr:uid="{945CAD0C-DA59-4A18-A822-3F5A31514204}"/>
    <cellStyle name="Input 10 3 3 2 2 2" xfId="18228" xr:uid="{8148F906-B32A-4A39-A150-556F770A57F6}"/>
    <cellStyle name="Input 10 3 3 2 2 2 2" xfId="29126" xr:uid="{325CDB77-9DA8-4AB8-B671-DDF22DFC6BFD}"/>
    <cellStyle name="Input 10 3 3 2 2 2 3" xfId="33274" xr:uid="{6E3C3B0B-DF4B-40C8-AE04-0C342E96FCB6}"/>
    <cellStyle name="Input 10 3 3 2 2 2 4" xfId="45482" xr:uid="{342C9D30-76B2-4B46-906D-C3C8C0F4864C}"/>
    <cellStyle name="Input 10 3 3 2 2 3" xfId="24571" xr:uid="{CB2044D5-6B47-43CB-864B-1CBA176F8315}"/>
    <cellStyle name="Input 10 3 3 2 2 4" xfId="20472" xr:uid="{085030C0-3467-4741-AB95-E9AA99F55324}"/>
    <cellStyle name="Input 10 3 3 2 2 5" xfId="39524" xr:uid="{E77D365F-91A8-46B3-B60F-2820F8BA5F5F}"/>
    <cellStyle name="Input 10 3 3 2 3" xfId="15194" xr:uid="{FD16D532-06E6-40FB-B21C-43BD5F3A9A6F}"/>
    <cellStyle name="Input 10 3 3 2 3 2" xfId="26790" xr:uid="{53915443-534E-462A-9B4A-9CE3A481090A}"/>
    <cellStyle name="Input 10 3 3 2 3 3" xfId="30240" xr:uid="{482F2422-8062-425D-B431-2BE7DB64DBB2}"/>
    <cellStyle name="Input 10 3 3 2 3 4" xfId="42448" xr:uid="{7C8C544B-4BB3-440D-AC47-7D7F29FF5123}"/>
    <cellStyle name="Input 10 3 3 2 4" xfId="22212" xr:uid="{0A5BC7FC-B11C-4FB7-B86E-8DE5640D8784}"/>
    <cellStyle name="Input 10 3 3 2 5" xfId="25748" xr:uid="{94BC06EC-27A7-43C1-87B9-05B9CA41FE4D}"/>
    <cellStyle name="Input 10 3 3 2 6" xfId="36462" xr:uid="{7BF5E18A-150C-4E10-952D-E25240E776AA}"/>
    <cellStyle name="Input 10 3 3 3" xfId="9981" xr:uid="{CF54692E-B9D1-4601-962F-D6FA56D98318}"/>
    <cellStyle name="Input 10 3 3 3 2" xfId="13048" xr:uid="{F9DFE17F-5357-49B9-9145-672CDA45FA2A}"/>
    <cellStyle name="Input 10 3 3 3 2 2" xfId="19006" xr:uid="{C5C2AF6A-3099-401F-BD05-8B0FA021B2CF}"/>
    <cellStyle name="Input 10 3 3 3 2 2 2" xfId="29719" xr:uid="{54C9CF66-AAA3-4C2E-8A93-8FDEF2D00658}"/>
    <cellStyle name="Input 10 3 3 3 2 2 3" xfId="34052" xr:uid="{1E30F790-DC51-432B-AF7E-E35B542ED337}"/>
    <cellStyle name="Input 10 3 3 3 2 2 4" xfId="46260" xr:uid="{1A677BFB-ED8B-4665-A4A9-4504EBC0324E}"/>
    <cellStyle name="Input 10 3 3 3 2 3" xfId="25169" xr:uid="{BF44BA75-E726-43FC-A9B2-ABE206DDDB43}"/>
    <cellStyle name="Input 10 3 3 3 2 4" xfId="7752" xr:uid="{97CF842A-7A06-4ACF-92F1-542A58D1BF0E}"/>
    <cellStyle name="Input 10 3 3 3 2 5" xfId="40302" xr:uid="{CDC82787-C409-41D2-A542-28F5EC870EF6}"/>
    <cellStyle name="Input 10 3 3 3 3" xfId="15972" xr:uid="{788A9C20-D259-43FE-AF2C-2164DA4AC927}"/>
    <cellStyle name="Input 10 3 3 3 3 2" xfId="27386" xr:uid="{1A979CA7-7523-4514-9744-AC1A386C8227}"/>
    <cellStyle name="Input 10 3 3 3 3 3" xfId="31018" xr:uid="{D89E6AD2-EA96-4F48-830D-ACEAA613756E}"/>
    <cellStyle name="Input 10 3 3 3 3 4" xfId="43226" xr:uid="{6D1C1B21-E5CE-4C23-BFB7-D347B6879DE1}"/>
    <cellStyle name="Input 10 3 3 3 4" xfId="22805" xr:uid="{C458F7DA-F674-4D27-949D-1F7B497C0E74}"/>
    <cellStyle name="Input 10 3 3 3 5" xfId="27272" xr:uid="{441A81C7-24FF-41F3-AD96-2C0CD1AE01E2}"/>
    <cellStyle name="Input 10 3 3 3 6" xfId="37240" xr:uid="{841F2810-12FA-4625-8CE2-68126158AD0C}"/>
    <cellStyle name="Input 10 3 3 4" xfId="11092" xr:uid="{9FB12504-23F1-4C9F-A144-A34E185B1D5E}"/>
    <cellStyle name="Input 10 3 3 4 2" xfId="17050" xr:uid="{FF405C92-18F9-42E6-8B6A-8AB60B105699}"/>
    <cellStyle name="Input 10 3 3 4 2 2" xfId="28232" xr:uid="{843BA253-4C2A-4719-9831-1828C5D4A927}"/>
    <cellStyle name="Input 10 3 3 4 2 3" xfId="32096" xr:uid="{534A3783-DF4D-4C8B-A9CE-C377EEA8B6D1}"/>
    <cellStyle name="Input 10 3 3 4 2 4" xfId="44304" xr:uid="{A781A43B-4C52-4788-AE3A-17B472BDABAB}"/>
    <cellStyle name="Input 10 3 3 4 3" xfId="23674" xr:uid="{F56C4CEF-5CB5-412C-9DC8-F9D631A1508B}"/>
    <cellStyle name="Input 10 3 3 4 4" xfId="28973" xr:uid="{FA34F9BE-F107-4279-8D1F-8172FBB11389}"/>
    <cellStyle name="Input 10 3 3 4 5" xfId="38346" xr:uid="{49D0627C-552A-4B04-A2B9-7DAD3248CD16}"/>
    <cellStyle name="Input 10 3 3 5" xfId="14016" xr:uid="{046FD554-88EA-4212-9669-1FD3F5F8B8F1}"/>
    <cellStyle name="Input 10 3 3 5 2" xfId="25892" xr:uid="{F398D9CD-A2B7-408F-901C-7679E0058F12}"/>
    <cellStyle name="Input 10 3 3 5 3" xfId="20406" xr:uid="{72A713B8-DBD0-4A1A-B122-69F11E33FCBC}"/>
    <cellStyle name="Input 10 3 3 5 4" xfId="41270" xr:uid="{7AB25A89-D394-4F7A-AC6B-D2CFF69712DB}"/>
    <cellStyle name="Input 10 3 3 6" xfId="21283" xr:uid="{E3B25FB8-14A3-45FE-96E6-7EAAF8193E05}"/>
    <cellStyle name="Input 10 3 3 7" xfId="22398" xr:uid="{8886FB0E-A23B-4132-B33E-1DA1DC5B4FB4}"/>
    <cellStyle name="Input 10 3 3 8" xfId="35284" xr:uid="{67708916-385F-4C74-9ECA-C647EF6E7E5F}"/>
    <cellStyle name="Input 10 3 4" xfId="8750" xr:uid="{AA97D8FB-099F-4B7F-AB87-816BE3CBC55D}"/>
    <cellStyle name="Input 10 3 4 2" xfId="11817" xr:uid="{ECC2C68A-A49F-4790-A46D-47A47E3BA961}"/>
    <cellStyle name="Input 10 3 4 2 2" xfId="17775" xr:uid="{7D423DDC-B04F-4C78-88BD-4A951EA9B89B}"/>
    <cellStyle name="Input 10 3 4 2 2 2" xfId="28774" xr:uid="{D6116BC9-735C-48AB-BDD4-BB698FC5360E}"/>
    <cellStyle name="Input 10 3 4 2 2 3" xfId="32821" xr:uid="{BFEAFC41-62A6-4774-B578-462081409136}"/>
    <cellStyle name="Input 10 3 4 2 2 4" xfId="45029" xr:uid="{CCD3A50A-0E35-4578-9C58-CAD2A79EBAC3}"/>
    <cellStyle name="Input 10 3 4 2 3" xfId="24215" xr:uid="{60C61226-DDB8-4C4D-A3A0-49F92D806024}"/>
    <cellStyle name="Input 10 3 4 2 4" xfId="27009" xr:uid="{E4AE68F2-F66D-4217-AC07-74810EB16DBA}"/>
    <cellStyle name="Input 10 3 4 2 5" xfId="39071" xr:uid="{5DB195F1-1249-4972-8165-D135CB9DDBE9}"/>
    <cellStyle name="Input 10 3 4 3" xfId="14741" xr:uid="{E1DCE504-7446-4DB2-8394-53F61183AB50}"/>
    <cellStyle name="Input 10 3 4 3 2" xfId="26437" xr:uid="{6BFDB708-208C-4E55-81FE-8FF20F7ED1E2}"/>
    <cellStyle name="Input 10 3 4 3 3" xfId="5777" xr:uid="{61408D12-A7ED-4B94-B251-2B05ED44BD59}"/>
    <cellStyle name="Input 10 3 4 3 4" xfId="41995" xr:uid="{D79261B9-A78B-49B8-ABBE-DD56076D571E}"/>
    <cellStyle name="Input 10 3 4 4" xfId="21859" xr:uid="{B4966F6C-1255-4429-8A5D-FCD22912B7FD}"/>
    <cellStyle name="Input 10 3 4 5" xfId="26956" xr:uid="{EA61828E-F422-4125-9D36-67655CDA2C7D}"/>
    <cellStyle name="Input 10 3 4 6" xfId="36009" xr:uid="{D3AFD065-FCA8-4484-9C7D-02115BD4F273}"/>
    <cellStyle name="Input 10 3 5" xfId="10416" xr:uid="{6751D5A1-4640-44FF-9751-35BA761900AB}"/>
    <cellStyle name="Input 10 3 5 2" xfId="16402" xr:uid="{78E2783A-4F4C-4DB8-8858-BBB372F5AE16}"/>
    <cellStyle name="Input 10 3 5 2 2" xfId="27720" xr:uid="{57D83239-315F-4538-9D8F-6E02BA6F8420}"/>
    <cellStyle name="Input 10 3 5 2 3" xfId="31448" xr:uid="{8E969008-C8C3-4F26-A7F8-7FCE9AC06508}"/>
    <cellStyle name="Input 10 3 5 2 4" xfId="43656" xr:uid="{A3B5ADD3-8260-4C6A-ACA3-2BE21A3428EB}"/>
    <cellStyle name="Input 10 3 5 3" xfId="23147" xr:uid="{F63E59E5-CCE3-4F0F-96A7-7B314BE126B3}"/>
    <cellStyle name="Input 10 3 5 4" xfId="29593" xr:uid="{6B37D988-F35C-497F-882A-56996DA47D9F}"/>
    <cellStyle name="Input 10 3 5 5" xfId="37670" xr:uid="{9A1D162F-1EEB-44B0-9149-19DFA6717A5C}"/>
    <cellStyle name="Input 10 3 6" xfId="5175" xr:uid="{A25292C5-1948-4E99-86D8-9D7F6ADA8E6A}"/>
    <cellStyle name="Input 10 3 7" xfId="34482" xr:uid="{9327E622-FD0C-4993-8668-98742CD308F5}"/>
    <cellStyle name="Input 10 4" xfId="5011" xr:uid="{D9996CA0-2EB6-4476-A5B4-9F7BD024CCAF}"/>
    <cellStyle name="Input 10 4 2" xfId="7362" xr:uid="{DDE1AB3E-DD01-4FAE-B05C-3B09A1A2E417}"/>
    <cellStyle name="Input 10 4 2 2" xfId="8869" xr:uid="{4F974244-0E7B-46F1-9DBF-182C1C14D042}"/>
    <cellStyle name="Input 10 4 2 2 2" xfId="11936" xr:uid="{05F3843B-C5BF-4399-90EC-F0F6DD3463F2}"/>
    <cellStyle name="Input 10 4 2 2 2 2" xfId="17894" xr:uid="{3D31BF37-4994-4491-A3AF-3603380B63B2}"/>
    <cellStyle name="Input 10 4 2 2 2 2 2" xfId="28863" xr:uid="{08B4C125-9487-4913-9137-10E0C8519E79}"/>
    <cellStyle name="Input 10 4 2 2 2 2 3" xfId="32940" xr:uid="{0F45D3C0-DACB-4321-9E34-6EA1DF39C7BA}"/>
    <cellStyle name="Input 10 4 2 2 2 2 4" xfId="45148" xr:uid="{2C473F94-4AA5-4FB3-9183-12C36DAF0262}"/>
    <cellStyle name="Input 10 4 2 2 2 3" xfId="24306" xr:uid="{B97EBC58-607F-46B7-8B8D-629CDCCEA8F8}"/>
    <cellStyle name="Input 10 4 2 2 2 4" xfId="29356" xr:uid="{0B1934B7-9F21-409A-B63E-3777B6826E47}"/>
    <cellStyle name="Input 10 4 2 2 2 5" xfId="39190" xr:uid="{B5BFD2BB-0D4A-4F84-8736-949935ED1F8A}"/>
    <cellStyle name="Input 10 4 2 2 3" xfId="14860" xr:uid="{C106793D-DECB-4634-92B5-027FC95B60DA}"/>
    <cellStyle name="Input 10 4 2 2 3 2" xfId="26526" xr:uid="{1452396D-846E-46EE-9DB6-B8B94018B7A8}"/>
    <cellStyle name="Input 10 4 2 2 3 3" xfId="19492" xr:uid="{8152D541-C784-4D48-80F5-3182FAFD25DF}"/>
    <cellStyle name="Input 10 4 2 2 3 4" xfId="42114" xr:uid="{52078376-5E01-482D-9AD6-D5A4173F4370}"/>
    <cellStyle name="Input 10 4 2 2 4" xfId="21949" xr:uid="{4DBDAD6E-931F-4DB1-9861-076BA68E9304}"/>
    <cellStyle name="Input 10 4 2 2 5" xfId="23841" xr:uid="{C58A5F83-B00C-45EF-8EAB-EB3CF53709F6}"/>
    <cellStyle name="Input 10 4 2 2 6" xfId="36128" xr:uid="{2092180D-9DC8-47AB-8B9E-BB06C8C5E349}"/>
    <cellStyle name="Input 10 4 2 3" xfId="9676" xr:uid="{4AD581B8-99E7-49B1-9CBF-F0AEC613AF4C}"/>
    <cellStyle name="Input 10 4 2 3 2" xfId="12743" xr:uid="{593838C7-CD56-482D-89AE-A490D746441C}"/>
    <cellStyle name="Input 10 4 2 3 2 2" xfId="18701" xr:uid="{7AAA84FE-8BAE-45E8-852D-80CE6716F67F}"/>
    <cellStyle name="Input 10 4 2 3 2 2 2" xfId="29477" xr:uid="{1144C64B-B61F-43F5-BE13-3952CD459D07}"/>
    <cellStyle name="Input 10 4 2 3 2 2 3" xfId="33747" xr:uid="{C3CEEDFE-CF36-4345-8846-37CC7792E725}"/>
    <cellStyle name="Input 10 4 2 3 2 2 4" xfId="45955" xr:uid="{F5222EEF-C03E-435F-8CD1-B59B9007ABFC}"/>
    <cellStyle name="Input 10 4 2 3 2 3" xfId="24927" xr:uid="{6C99142A-1D14-40E8-82AB-014F9CF1B93B}"/>
    <cellStyle name="Input 10 4 2 3 2 4" xfId="27030" xr:uid="{D47FE5E6-C450-4F6E-8F62-BF3444F1CC85}"/>
    <cellStyle name="Input 10 4 2 3 2 5" xfId="39997" xr:uid="{99C2801A-43CD-469D-A762-C46B081E5CF8}"/>
    <cellStyle name="Input 10 4 2 3 3" xfId="15667" xr:uid="{B572BBF7-BAF0-4217-9A2B-2E25C434C838}"/>
    <cellStyle name="Input 10 4 2 3 3 2" xfId="27144" xr:uid="{08454F1F-F005-4107-A1E8-1662816F8328}"/>
    <cellStyle name="Input 10 4 2 3 3 3" xfId="30713" xr:uid="{3A860847-25F1-46B0-95B3-60A425FF2037}"/>
    <cellStyle name="Input 10 4 2 3 3 4" xfId="42921" xr:uid="{14E6F158-9311-4CC3-ACD8-5D9D67273C64}"/>
    <cellStyle name="Input 10 4 2 3 4" xfId="22564" xr:uid="{D96A977C-6F16-4C3F-82AD-766E108D73FE}"/>
    <cellStyle name="Input 10 4 2 3 5" xfId="26316" xr:uid="{9290E3F7-596A-4927-99FF-06D88127F424}"/>
    <cellStyle name="Input 10 4 2 3 6" xfId="36935" xr:uid="{DD1F72CB-E71A-4FB3-8935-97721892628A}"/>
    <cellStyle name="Input 10 4 2 4" xfId="10703" xr:uid="{187F2A46-47E7-4723-897A-82EED774F376}"/>
    <cellStyle name="Input 10 4 2 4 2" xfId="16661" xr:uid="{EF1E7C16-A46B-48FD-85D5-4FE28F360BD9}"/>
    <cellStyle name="Input 10 4 2 4 2 2" xfId="27935" xr:uid="{221F30B2-1876-4265-AE3B-9DE507478946}"/>
    <cellStyle name="Input 10 4 2 4 2 3" xfId="31707" xr:uid="{91DCF12B-2644-4117-BC1F-C3DF17F24DBD}"/>
    <cellStyle name="Input 10 4 2 4 2 4" xfId="43915" xr:uid="{986DEF79-EB6D-429B-BD04-4ED9568344EA}"/>
    <cellStyle name="Input 10 4 2 4 3" xfId="23376" xr:uid="{5FB11DBE-4AC6-44F8-B2DE-660E81E01AF9}"/>
    <cellStyle name="Input 10 4 2 4 4" xfId="26255" xr:uid="{AC917B2C-863C-438E-8761-E7A9C174965F}"/>
    <cellStyle name="Input 10 4 2 4 5" xfId="37957" xr:uid="{6AAC3DE0-0ADB-486F-9DB0-DE4347403744}"/>
    <cellStyle name="Input 10 4 2 5" xfId="13627" xr:uid="{1E548F89-C623-4DAB-8A43-1E92BBE198F8}"/>
    <cellStyle name="Input 10 4 2 5 2" xfId="25595" xr:uid="{2EFCEE11-661A-4A50-839F-7A44BFD599D2}"/>
    <cellStyle name="Input 10 4 2 5 3" xfId="20162" xr:uid="{E9E544A5-FBFF-41D3-99D2-555012400E83}"/>
    <cellStyle name="Input 10 4 2 5 4" xfId="40881" xr:uid="{6A2C6209-F1EC-4494-BC44-4E32275DED1A}"/>
    <cellStyle name="Input 10 4 2 6" xfId="20751" xr:uid="{3023059B-F2E4-47AB-AF8E-03B491FEF1A1}"/>
    <cellStyle name="Input 10 4 2 7" xfId="26980" xr:uid="{BFAC54C3-BE98-4E15-9125-7ECEB56B7849}"/>
    <cellStyle name="Input 10 4 2 8" xfId="34895" xr:uid="{0099C5F0-E7C9-40B3-A907-7CB92065CC9A}"/>
    <cellStyle name="Input 10 4 3" xfId="7986" xr:uid="{4907D6E2-ED66-4EAE-B859-86D75ACC11A9}"/>
    <cellStyle name="Input 10 4 3 2" xfId="9204" xr:uid="{C31D2EC8-0D7F-4AE2-A765-CBCF0EEC7730}"/>
    <cellStyle name="Input 10 4 3 2 2" xfId="12271" xr:uid="{A359DFFE-5118-4BE1-9AA2-B50DA5B1248B}"/>
    <cellStyle name="Input 10 4 3 2 2 2" xfId="18229" xr:uid="{8D763C92-EFA5-4268-87D3-F1A9B666A0BE}"/>
    <cellStyle name="Input 10 4 3 2 2 2 2" xfId="29127" xr:uid="{2E6870D6-E1EF-4B0F-9A7D-68E774B7436E}"/>
    <cellStyle name="Input 10 4 3 2 2 2 3" xfId="33275" xr:uid="{5107ABC3-01F3-485A-8AB6-3DA748F697FF}"/>
    <cellStyle name="Input 10 4 3 2 2 2 4" xfId="45483" xr:uid="{32915D1B-81DC-4E7F-A861-6F0BFD589DAD}"/>
    <cellStyle name="Input 10 4 3 2 2 3" xfId="24572" xr:uid="{C16421E6-0C63-4E01-B02D-8133CE2F527E}"/>
    <cellStyle name="Input 10 4 3 2 2 4" xfId="20471" xr:uid="{0A734894-29A8-4A9F-B7F2-865875E89C42}"/>
    <cellStyle name="Input 10 4 3 2 2 5" xfId="39525" xr:uid="{D0B94985-7405-4357-AD85-F9AF105ADA3A}"/>
    <cellStyle name="Input 10 4 3 2 3" xfId="15195" xr:uid="{F6A27D97-D882-42A0-A630-E8A2E90287CC}"/>
    <cellStyle name="Input 10 4 3 2 3 2" xfId="26791" xr:uid="{35EB2359-C467-4BED-8A41-8DCC4B5B97F3}"/>
    <cellStyle name="Input 10 4 3 2 3 3" xfId="30241" xr:uid="{0C8D8580-E224-4A6E-904A-9B58AE9314DF}"/>
    <cellStyle name="Input 10 4 3 2 3 4" xfId="42449" xr:uid="{18D83FBB-8D0A-4050-9B31-715C99DDBD39}"/>
    <cellStyle name="Input 10 4 3 2 4" xfId="22213" xr:uid="{D35A3CC0-41D7-4C7D-9307-00AE37A430E2}"/>
    <cellStyle name="Input 10 4 3 2 5" xfId="28088" xr:uid="{DD1AF5A4-35A2-4E80-B806-A7EA59281455}"/>
    <cellStyle name="Input 10 4 3 2 6" xfId="36463" xr:uid="{978BA878-50D6-4426-A7B3-FF197390FDE1}"/>
    <cellStyle name="Input 10 4 3 3" xfId="9982" xr:uid="{B1C34CA7-E85F-4A4B-A125-D6CC3AB24F2A}"/>
    <cellStyle name="Input 10 4 3 3 2" xfId="13049" xr:uid="{478200B1-7656-45FF-AC08-58FED28A6A7A}"/>
    <cellStyle name="Input 10 4 3 3 2 2" xfId="19007" xr:uid="{FACE768B-9119-492B-9AD9-98E2B9BD4CC3}"/>
    <cellStyle name="Input 10 4 3 3 2 2 2" xfId="29720" xr:uid="{A2161489-5608-4DB9-B3F8-23D3CE46313C}"/>
    <cellStyle name="Input 10 4 3 3 2 2 3" xfId="34053" xr:uid="{70F4D202-CE10-41EB-86BB-E34E31765086}"/>
    <cellStyle name="Input 10 4 3 3 2 2 4" xfId="46261" xr:uid="{C79CB986-3E8F-4CDE-B390-9D755392D156}"/>
    <cellStyle name="Input 10 4 3 3 2 3" xfId="25170" xr:uid="{E6356631-7083-463A-8F14-11B766D1F215}"/>
    <cellStyle name="Input 10 4 3 3 2 4" xfId="5833" xr:uid="{FA642436-3BF2-4F79-9E45-306DEE177E80}"/>
    <cellStyle name="Input 10 4 3 3 2 5" xfId="40303" xr:uid="{67BE376D-DF1B-4DF3-B0C4-7DF2EAFDD0B4}"/>
    <cellStyle name="Input 10 4 3 3 3" xfId="15973" xr:uid="{0A86402A-BEEA-4A41-B9A8-0EF83F8A13A8}"/>
    <cellStyle name="Input 10 4 3 3 3 2" xfId="27387" xr:uid="{71E099BE-4FC8-4992-B400-BB5859612FA1}"/>
    <cellStyle name="Input 10 4 3 3 3 3" xfId="31019" xr:uid="{2A80F1B3-88FA-4942-9373-80D73F57CF0C}"/>
    <cellStyle name="Input 10 4 3 3 3 4" xfId="43227" xr:uid="{8A72137E-47E4-4E05-BE11-45CC6617DDE2}"/>
    <cellStyle name="Input 10 4 3 3 4" xfId="22806" xr:uid="{058F83CE-8327-42FE-8058-56FDFC3CC5D0}"/>
    <cellStyle name="Input 10 4 3 3 5" xfId="29605" xr:uid="{90097EA9-EAC6-421F-9DCE-181608AE3055}"/>
    <cellStyle name="Input 10 4 3 3 6" xfId="37241" xr:uid="{72F6A08E-42DD-408D-B7D6-2DC6BEDCE38B}"/>
    <cellStyle name="Input 10 4 3 4" xfId="11093" xr:uid="{195195A5-C5A0-4EA3-A022-3C35CFD22185}"/>
    <cellStyle name="Input 10 4 3 4 2" xfId="17051" xr:uid="{40FE3EAD-8F13-4C48-947C-AA438BC594BA}"/>
    <cellStyle name="Input 10 4 3 4 2 2" xfId="28233" xr:uid="{A92FD5EC-6900-44F5-B91A-61E2F7C83E77}"/>
    <cellStyle name="Input 10 4 3 4 2 3" xfId="32097" xr:uid="{B2C642F6-12AF-430E-9736-880E7875483E}"/>
    <cellStyle name="Input 10 4 3 4 2 4" xfId="44305" xr:uid="{AC7EA1A9-0418-49DE-867D-72F545994705}"/>
    <cellStyle name="Input 10 4 3 4 3" xfId="23675" xr:uid="{570AFAED-F444-4066-A89E-445C00D0DAF9}"/>
    <cellStyle name="Input 10 4 3 4 4" xfId="24416" xr:uid="{5E36D5A7-F0F9-43F1-990B-21E07E3DB4EF}"/>
    <cellStyle name="Input 10 4 3 4 5" xfId="38347" xr:uid="{31B69B66-84F4-46FB-840D-44D9170C97FF}"/>
    <cellStyle name="Input 10 4 3 5" xfId="14017" xr:uid="{6A50E864-7B21-4859-A284-1E77C5E390E2}"/>
    <cellStyle name="Input 10 4 3 5 2" xfId="25893" xr:uid="{E6D96D8E-F386-4204-B369-ABB2579D97CF}"/>
    <cellStyle name="Input 10 4 3 5 3" xfId="20150" xr:uid="{C7CEB961-A484-4AA2-B7D6-46A147292D6E}"/>
    <cellStyle name="Input 10 4 3 5 4" xfId="41271" xr:uid="{531F31CF-CECA-4CC9-9D63-A2FE98EE8FA2}"/>
    <cellStyle name="Input 10 4 3 6" xfId="21284" xr:uid="{0202B8E8-3EC9-4C00-B16D-75BC5A1B778A}"/>
    <cellStyle name="Input 10 4 3 7" xfId="21468" xr:uid="{5B267345-3746-47CB-8920-483979A2C643}"/>
    <cellStyle name="Input 10 4 3 8" xfId="35285" xr:uid="{33710106-7EDD-4CAE-88C5-A49D6384705F}"/>
    <cellStyle name="Input 10 4 4" xfId="8751" xr:uid="{57037023-0182-4407-A5D6-5C87EA996A5D}"/>
    <cellStyle name="Input 10 4 4 2" xfId="11818" xr:uid="{D9181F1F-EEA6-4CF5-9BF5-00F037C3556B}"/>
    <cellStyle name="Input 10 4 4 2 2" xfId="17776" xr:uid="{981BC1FC-6F51-4EAF-9439-F1D1F1EF11B5}"/>
    <cellStyle name="Input 10 4 4 2 2 2" xfId="28775" xr:uid="{87C085E4-1903-4837-9B5A-0DB34D3C5137}"/>
    <cellStyle name="Input 10 4 4 2 2 3" xfId="32822" xr:uid="{EAC27277-A5B9-43FA-BDCB-0F745BC5CA6C}"/>
    <cellStyle name="Input 10 4 4 2 2 4" xfId="45030" xr:uid="{FE9DFAAF-28C6-409C-A641-A51C9DC9791A}"/>
    <cellStyle name="Input 10 4 4 2 3" xfId="24216" xr:uid="{BC1F554F-EFFC-4F0E-AC34-84865F7B6CC2}"/>
    <cellStyle name="Input 10 4 4 2 4" xfId="29342" xr:uid="{E38D13CC-D4EA-434A-BC1F-2D0A0F2F6B6A}"/>
    <cellStyle name="Input 10 4 4 2 5" xfId="39072" xr:uid="{4AD5D843-D63B-4F14-B10A-952DEA474A6B}"/>
    <cellStyle name="Input 10 4 4 3" xfId="14742" xr:uid="{EA12DB65-16E6-469A-9F17-26973F334A4E}"/>
    <cellStyle name="Input 10 4 4 3 2" xfId="26438" xr:uid="{5C75DC62-F6D3-4EBB-BD25-DB8846C2E219}"/>
    <cellStyle name="Input 10 4 4 3 3" xfId="19548" xr:uid="{DF712D89-F3D5-4A66-86F4-82FA038237BB}"/>
    <cellStyle name="Input 10 4 4 3 4" xfId="41996" xr:uid="{C8C642B5-D809-4D7F-88FE-F181328106DC}"/>
    <cellStyle name="Input 10 4 4 4" xfId="21860" xr:uid="{720C2E22-D58C-49E3-857A-098E746F4C2B}"/>
    <cellStyle name="Input 10 4 4 5" xfId="29292" xr:uid="{74CE57EA-6E84-4178-BABA-AB1676C581A2}"/>
    <cellStyle name="Input 10 4 4 6" xfId="36010" xr:uid="{C555CD73-0DC5-4129-AE2E-75C0F028647F}"/>
    <cellStyle name="Input 10 4 5" xfId="10417" xr:uid="{B0B08CD5-4B7D-4E9F-886D-80C8C7054262}"/>
    <cellStyle name="Input 10 4 5 2" xfId="16403" xr:uid="{44B25F9D-7659-43C6-AB77-BDF7E599F0B5}"/>
    <cellStyle name="Input 10 4 5 2 2" xfId="27721" xr:uid="{D9090AD8-55F7-43DB-A67F-0C9AEED8617E}"/>
    <cellStyle name="Input 10 4 5 2 3" xfId="31449" xr:uid="{5D0779A6-DF72-4D1B-8372-FA9786EC89ED}"/>
    <cellStyle name="Input 10 4 5 2 4" xfId="43657" xr:uid="{F3939741-214B-4D5E-9B0B-EE6A19BE2106}"/>
    <cellStyle name="Input 10 4 5 3" xfId="23148" xr:uid="{950D1F74-A843-4E6E-A677-90117C21FDFE}"/>
    <cellStyle name="Input 10 4 5 4" xfId="25043" xr:uid="{AB388FCD-E240-466A-8A9B-8FB39E2FFCDB}"/>
    <cellStyle name="Input 10 4 5 5" xfId="37671" xr:uid="{70937F6F-5482-48CE-8F3B-62EEE3B44332}"/>
    <cellStyle name="Input 10 4 6" xfId="5174" xr:uid="{F3F8841D-D94B-43B9-BCB9-67BE4AF382D0}"/>
    <cellStyle name="Input 10 4 7" xfId="34483" xr:uid="{4D6CA42F-AE4D-473D-9A0F-E9F741CC0AD9}"/>
    <cellStyle name="Input 10 5" xfId="5012" xr:uid="{1191E73E-825E-402A-8232-6B5D084220C2}"/>
    <cellStyle name="Input 10 5 2" xfId="7363" xr:uid="{3B9350F3-96E2-47C3-A029-12B5E0035809}"/>
    <cellStyle name="Input 10 5 2 2" xfId="8870" xr:uid="{DF862F7C-D79B-4999-93FE-07D9F88DF9E5}"/>
    <cellStyle name="Input 10 5 2 2 2" xfId="11937" xr:uid="{18B3CAA7-C4A5-4513-B493-BAE31F9BBA4A}"/>
    <cellStyle name="Input 10 5 2 2 2 2" xfId="17895" xr:uid="{A2010C4D-F37E-4572-9741-054B2FA95782}"/>
    <cellStyle name="Input 10 5 2 2 2 2 2" xfId="28864" xr:uid="{ACC2685C-A143-417E-8854-F5B39B4040C3}"/>
    <cellStyle name="Input 10 5 2 2 2 2 3" xfId="32941" xr:uid="{2229ABB5-FAF9-4DE0-9B7E-1185E5A50BB6}"/>
    <cellStyle name="Input 10 5 2 2 2 2 4" xfId="45149" xr:uid="{3245DAD6-E97E-4AEA-A2E9-F7921A41A84D}"/>
    <cellStyle name="Input 10 5 2 2 2 3" xfId="24307" xr:uid="{3A5DFDE7-6117-4ECE-80E4-CBDB69E0144C}"/>
    <cellStyle name="Input 10 5 2 2 2 4" xfId="24806" xr:uid="{AE016848-9F57-4519-986D-204BFA00DABA}"/>
    <cellStyle name="Input 10 5 2 2 2 5" xfId="39191" xr:uid="{5BC23141-7402-45B4-8010-1460D79419FA}"/>
    <cellStyle name="Input 10 5 2 2 3" xfId="14861" xr:uid="{E8E75CC5-5840-4C93-B569-684252AC25C4}"/>
    <cellStyle name="Input 10 5 2 2 3 2" xfId="26527" xr:uid="{0245F858-9788-4170-9D3F-4F4544CAAF1F}"/>
    <cellStyle name="Input 10 5 2 2 3 3" xfId="5806" xr:uid="{DD9115E7-989C-428A-94A9-05D677E23F69}"/>
    <cellStyle name="Input 10 5 2 2 3 4" xfId="42115" xr:uid="{C379BACF-61F0-4F23-9888-81B79752C611}"/>
    <cellStyle name="Input 10 5 2 2 4" xfId="21950" xr:uid="{FE7A4652-3598-4512-A3BC-336658F471C3}"/>
    <cellStyle name="Input 10 5 2 2 5" xfId="27553" xr:uid="{124AD488-2D8C-43A1-9518-EAC773B9B6DE}"/>
    <cellStyle name="Input 10 5 2 2 6" xfId="36129" xr:uid="{89692EC8-F7CC-4334-811E-49D89538CC49}"/>
    <cellStyle name="Input 10 5 2 3" xfId="9677" xr:uid="{B92CD416-A7DB-46D2-9747-7E24C7E6747B}"/>
    <cellStyle name="Input 10 5 2 3 2" xfId="12744" xr:uid="{F26C16C4-5561-4A8E-96C1-2A9DEF501256}"/>
    <cellStyle name="Input 10 5 2 3 2 2" xfId="18702" xr:uid="{083E0111-73D9-4839-AB28-BB5A9BB6FD40}"/>
    <cellStyle name="Input 10 5 2 3 2 2 2" xfId="29478" xr:uid="{F537C329-CA73-4D98-80C4-F6783C30CF18}"/>
    <cellStyle name="Input 10 5 2 3 2 2 3" xfId="33748" xr:uid="{A9AD40BE-E8CE-43E4-9056-0F4F6766069D}"/>
    <cellStyle name="Input 10 5 2 3 2 2 4" xfId="45956" xr:uid="{17823C01-A441-47EF-A85C-54531E1F56EE}"/>
    <cellStyle name="Input 10 5 2 3 2 3" xfId="24928" xr:uid="{748C14FF-88EE-4701-BF54-5C0301044D47}"/>
    <cellStyle name="Input 10 5 2 3 2 4" xfId="29363" xr:uid="{17CB19A9-9701-4021-82A1-B5BA21CAB33E}"/>
    <cellStyle name="Input 10 5 2 3 2 5" xfId="39998" xr:uid="{92769D13-6215-4143-AF87-8266EF0BC5B8}"/>
    <cellStyle name="Input 10 5 2 3 3" xfId="15668" xr:uid="{EEAD4ACA-069C-4CEC-AE3E-7F7FEF3F3115}"/>
    <cellStyle name="Input 10 5 2 3 3 2" xfId="27145" xr:uid="{E23304A9-3998-4B94-BBCC-B0B9D7224F64}"/>
    <cellStyle name="Input 10 5 2 3 3 3" xfId="30714" xr:uid="{5F3A7DF8-4420-4B4C-A66D-C1C6C1E0FBE1}"/>
    <cellStyle name="Input 10 5 2 3 3 4" xfId="42922" xr:uid="{B2D11109-1639-4CE2-968D-1324185664F6}"/>
    <cellStyle name="Input 10 5 2 3 4" xfId="22565" xr:uid="{2E039080-D13F-4192-99C0-27ECDA6BC28B}"/>
    <cellStyle name="Input 10 5 2 3 5" xfId="28654" xr:uid="{67AD3644-AB13-4D29-BEB5-22B7CDEC9769}"/>
    <cellStyle name="Input 10 5 2 3 6" xfId="36936" xr:uid="{A861FE70-E70E-4122-84DA-5FB05AFACABA}"/>
    <cellStyle name="Input 10 5 2 4" xfId="10704" xr:uid="{AB310E65-F104-41CC-B5C1-C834E0687DA9}"/>
    <cellStyle name="Input 10 5 2 4 2" xfId="16662" xr:uid="{6EB373A4-B370-4DE1-87DC-4CB21A6D6361}"/>
    <cellStyle name="Input 10 5 2 4 2 2" xfId="27936" xr:uid="{9BD59F5A-8431-491D-9CD2-594BCD58A537}"/>
    <cellStyle name="Input 10 5 2 4 2 3" xfId="31708" xr:uid="{D9DDF556-1E14-4F72-AD1C-D7304DE77AF2}"/>
    <cellStyle name="Input 10 5 2 4 2 4" xfId="43916" xr:uid="{00271FDE-AE44-4324-9D07-A8D10683E0E0}"/>
    <cellStyle name="Input 10 5 2 4 3" xfId="23377" xr:uid="{E7F5CCA0-2822-42CF-BB57-22E26F91638C}"/>
    <cellStyle name="Input 10 5 2 4 4" xfId="28592" xr:uid="{E88F0588-1D33-40D4-A7F4-FB287766A6A2}"/>
    <cellStyle name="Input 10 5 2 4 5" xfId="37958" xr:uid="{E466221C-64C5-405D-A095-521DFC470B40}"/>
    <cellStyle name="Input 10 5 2 5" xfId="13628" xr:uid="{CC036E3A-BC26-4354-AF16-E2B4DBBCD09B}"/>
    <cellStyle name="Input 10 5 2 5 2" xfId="25596" xr:uid="{034270AC-9583-4A9E-95E0-A417E6CE9BB7}"/>
    <cellStyle name="Input 10 5 2 5 3" xfId="19805" xr:uid="{18EDB166-B883-439A-B868-1D116EA96E5F}"/>
    <cellStyle name="Input 10 5 2 5 4" xfId="40882" xr:uid="{516EAA42-FA9E-48C1-A751-B88420B81AF1}"/>
    <cellStyle name="Input 10 5 2 6" xfId="20752" xr:uid="{5A80063B-7D9D-47AD-BFC2-928E3D493F2B}"/>
    <cellStyle name="Input 10 5 2 7" xfId="29315" xr:uid="{CC0CF22E-06D9-4201-AE59-FF744F3F8F13}"/>
    <cellStyle name="Input 10 5 2 8" xfId="34896" xr:uid="{BA015F4D-322E-4AF9-8A2E-5ECA062D162F}"/>
    <cellStyle name="Input 10 5 3" xfId="7987" xr:uid="{6A7A4AC7-5B75-408E-988B-D044423ADC1F}"/>
    <cellStyle name="Input 10 5 3 2" xfId="9205" xr:uid="{4762D966-F3C6-4491-B93E-987BE4E754BC}"/>
    <cellStyle name="Input 10 5 3 2 2" xfId="12272" xr:uid="{51CE249B-1C83-4959-A2B4-7BD306F85933}"/>
    <cellStyle name="Input 10 5 3 2 2 2" xfId="18230" xr:uid="{9B71B875-E050-4AC0-A6A2-1558600D0B39}"/>
    <cellStyle name="Input 10 5 3 2 2 2 2" xfId="29128" xr:uid="{2D800E4F-B03F-45B1-8E6D-25FF3AF5F7DC}"/>
    <cellStyle name="Input 10 5 3 2 2 2 3" xfId="33276" xr:uid="{65B491CE-B8BD-496B-9F9C-03FC2184FC5A}"/>
    <cellStyle name="Input 10 5 3 2 2 2 4" xfId="45484" xr:uid="{1F6FE2A8-4E63-4502-80F5-D480E7F36A9B}"/>
    <cellStyle name="Input 10 5 3 2 2 3" xfId="24573" xr:uid="{83F55EB6-013C-4E4F-ADC5-6C6BE51B7372}"/>
    <cellStyle name="Input 10 5 3 2 2 4" xfId="20470" xr:uid="{070CB6BB-C169-4BE0-A3E5-724825C8CD39}"/>
    <cellStyle name="Input 10 5 3 2 2 5" xfId="39526" xr:uid="{1C262762-2371-46B9-909F-F702D6E46059}"/>
    <cellStyle name="Input 10 5 3 2 3" xfId="15196" xr:uid="{4183849B-D327-4BA5-991C-88C5241C52A3}"/>
    <cellStyle name="Input 10 5 3 2 3 2" xfId="26792" xr:uid="{D20AC23C-DA13-4E3F-B145-43F771B02D85}"/>
    <cellStyle name="Input 10 5 3 2 3 3" xfId="30242" xr:uid="{5506E4BB-BDEA-4A8E-8007-AA25C2BD0269}"/>
    <cellStyle name="Input 10 5 3 2 3 4" xfId="42450" xr:uid="{79C7AF83-62A2-463F-91F3-55802695D1D9}"/>
    <cellStyle name="Input 10 5 3 2 4" xfId="22214" xr:uid="{A72292A5-F547-4A9C-A4C2-8402D45699C7}"/>
    <cellStyle name="Input 10 5 3 2 5" xfId="23530" xr:uid="{C7FF3EA1-07D9-4125-BD3A-684CCF0914C7}"/>
    <cellStyle name="Input 10 5 3 2 6" xfId="36464" xr:uid="{56803DDB-7CB6-4022-BB92-FA623EE9435B}"/>
    <cellStyle name="Input 10 5 3 3" xfId="9983" xr:uid="{26A678CC-B0F4-4144-875F-00EFF0758989}"/>
    <cellStyle name="Input 10 5 3 3 2" xfId="13050" xr:uid="{668271DF-1F6E-4252-891E-930386C0C752}"/>
    <cellStyle name="Input 10 5 3 3 2 2" xfId="19008" xr:uid="{2B3BF625-D070-4B2B-B056-4552091207EA}"/>
    <cellStyle name="Input 10 5 3 3 2 2 2" xfId="29721" xr:uid="{04669318-389F-4A3F-BD64-0D7503F9110F}"/>
    <cellStyle name="Input 10 5 3 3 2 2 3" xfId="34054" xr:uid="{9F35CBA1-EDC5-43A5-9E4F-5E2A14A6588F}"/>
    <cellStyle name="Input 10 5 3 3 2 2 4" xfId="46262" xr:uid="{AF3E758A-E490-4AEE-BDC1-79B15AFB6868}"/>
    <cellStyle name="Input 10 5 3 3 2 3" xfId="25171" xr:uid="{ECE45E42-D992-41A6-9D8E-082F43374E44}"/>
    <cellStyle name="Input 10 5 3 3 2 4" xfId="4728" xr:uid="{B2569D00-7A9F-4287-BC22-9012826C27D9}"/>
    <cellStyle name="Input 10 5 3 3 2 5" xfId="40304" xr:uid="{DC01712F-A6B0-436D-9870-552E39D75A6E}"/>
    <cellStyle name="Input 10 5 3 3 3" xfId="15974" xr:uid="{C6B5B52A-8974-4FF6-A86E-A00AB1F696A0}"/>
    <cellStyle name="Input 10 5 3 3 3 2" xfId="27388" xr:uid="{C611AE12-7FFE-4782-8B64-96EBF3279C4B}"/>
    <cellStyle name="Input 10 5 3 3 3 3" xfId="31020" xr:uid="{9ECC15F9-FAC5-409A-8E3B-50EF196D33F3}"/>
    <cellStyle name="Input 10 5 3 3 3 4" xfId="43228" xr:uid="{86C72220-155F-4DA5-BA2D-C056DA812BC8}"/>
    <cellStyle name="Input 10 5 3 3 4" xfId="22807" xr:uid="{EDDB9E22-CFDE-4457-B656-123C081D2ED4}"/>
    <cellStyle name="Input 10 5 3 3 5" xfId="25055" xr:uid="{FD17C143-859C-4720-9464-C1F78DF16E9F}"/>
    <cellStyle name="Input 10 5 3 3 6" xfId="37242" xr:uid="{DE303730-B4FA-4AE6-A8E0-4E714565EE1D}"/>
    <cellStyle name="Input 10 5 3 4" xfId="11094" xr:uid="{E8FDD24B-6189-4556-A2DA-5A805526852C}"/>
    <cellStyle name="Input 10 5 3 4 2" xfId="17052" xr:uid="{35079877-5550-4841-9B57-C4B00C2A4AEA}"/>
    <cellStyle name="Input 10 5 3 4 2 2" xfId="28234" xr:uid="{1BC468C4-4E95-4D1B-B86E-1159E8E83E46}"/>
    <cellStyle name="Input 10 5 3 4 2 3" xfId="32098" xr:uid="{7BF196FA-6F34-4D52-BE16-8ACC2DA00EDF}"/>
    <cellStyle name="Input 10 5 3 4 2 4" xfId="44306" xr:uid="{EAE9BF9C-247E-445F-A60C-CA517116A89F}"/>
    <cellStyle name="Input 10 5 3 4 3" xfId="23676" xr:uid="{5D5E52A9-58BB-4F76-A99E-145F5E64A940}"/>
    <cellStyle name="Input 10 5 3 4 4" xfId="22059" xr:uid="{C78A9FB8-2CC3-4EF9-805C-27FCCCB6DB2D}"/>
    <cellStyle name="Input 10 5 3 4 5" xfId="38348" xr:uid="{D47A54C0-8BA4-4850-8053-231E74EAA481}"/>
    <cellStyle name="Input 10 5 3 5" xfId="14018" xr:uid="{1ABE66A3-C560-4372-A86E-9CA454E9DFC4}"/>
    <cellStyle name="Input 10 5 3 5 2" xfId="25894" xr:uid="{8D9AFC20-B3E2-4B54-A68D-120791FB4C4E}"/>
    <cellStyle name="Input 10 5 3 5 3" xfId="20644" xr:uid="{2C31A600-3E9B-493F-8E2C-A3F558686A81}"/>
    <cellStyle name="Input 10 5 3 5 4" xfId="41272" xr:uid="{1468DEF3-5B0F-4F37-B105-24961C6A6750}"/>
    <cellStyle name="Input 10 5 3 6" xfId="21285" xr:uid="{00EC7EF2-7540-4188-959D-9633B74C645B}"/>
    <cellStyle name="Input 10 5 3 7" xfId="25508" xr:uid="{A90BC86F-EB9B-4AD8-A2DC-3E4B333077FC}"/>
    <cellStyle name="Input 10 5 3 8" xfId="35286" xr:uid="{9B49E9F5-27D7-45E6-9055-8840F07CF404}"/>
    <cellStyle name="Input 10 5 4" xfId="8752" xr:uid="{C838C68E-F859-4922-88AB-EE38F0EC799A}"/>
    <cellStyle name="Input 10 5 4 2" xfId="11819" xr:uid="{2C24FB54-5818-4C7A-A223-6B0FB5464203}"/>
    <cellStyle name="Input 10 5 4 2 2" xfId="17777" xr:uid="{1A8390DF-DF60-4CE3-BC55-9A379D066C64}"/>
    <cellStyle name="Input 10 5 4 2 2 2" xfId="28776" xr:uid="{2A75B1D9-3196-4448-AD92-B1892CB0A006}"/>
    <cellStyle name="Input 10 5 4 2 2 3" xfId="32823" xr:uid="{E66EB5BE-F610-48EA-BFF6-AABCBD917C37}"/>
    <cellStyle name="Input 10 5 4 2 2 4" xfId="45031" xr:uid="{AF2911F1-10CA-4843-81C4-470948AC2948}"/>
    <cellStyle name="Input 10 5 4 2 3" xfId="24217" xr:uid="{9DA34D61-84CE-42B4-833D-F20CA8ED024C}"/>
    <cellStyle name="Input 10 5 4 2 4" xfId="24792" xr:uid="{AEB79086-1FE1-48F1-993C-49785D3CE0C1}"/>
    <cellStyle name="Input 10 5 4 2 5" xfId="39073" xr:uid="{2ECE5BDE-A02C-47D1-8EF4-30B67090ADD7}"/>
    <cellStyle name="Input 10 5 4 3" xfId="14743" xr:uid="{DF9D1EA4-B69F-470C-8FBA-6E17474613FD}"/>
    <cellStyle name="Input 10 5 4 3 2" xfId="26439" xr:uid="{8248E09C-4B5B-4BFD-A3F5-1F8CFB1CA8FE}"/>
    <cellStyle name="Input 10 5 4 3 3" xfId="6139" xr:uid="{3EA1FD20-32BD-4B99-8183-5361CAC2972D}"/>
    <cellStyle name="Input 10 5 4 3 4" xfId="41997" xr:uid="{0CFFBA6C-88CA-4CC4-8A2D-DA16ADDA73A1}"/>
    <cellStyle name="Input 10 5 4 4" xfId="21861" xr:uid="{0E28FD71-FF39-4FE0-B234-0CD172A4F44E}"/>
    <cellStyle name="Input 10 5 4 5" xfId="24737" xr:uid="{05FBB746-7882-479D-8FE4-56645606830A}"/>
    <cellStyle name="Input 10 5 4 6" xfId="36011" xr:uid="{25CD8BC9-8A0D-4DF8-B26D-E183205ECD92}"/>
    <cellStyle name="Input 10 5 5" xfId="10418" xr:uid="{74ECE839-8FBE-4354-AB62-C93B98A8D1F5}"/>
    <cellStyle name="Input 10 5 5 2" xfId="16404" xr:uid="{99586A7C-5037-4BF3-BFD9-1C24067D4DAD}"/>
    <cellStyle name="Input 10 5 5 2 2" xfId="27722" xr:uid="{80B5A7F2-6FD9-49C7-9E13-703DC74FD394}"/>
    <cellStyle name="Input 10 5 5 2 3" xfId="31450" xr:uid="{2C4FA2B5-D3E3-41D4-B363-B04771807961}"/>
    <cellStyle name="Input 10 5 5 2 4" xfId="43658" xr:uid="{9EEAAD26-1397-4E76-B756-96FAF91AF19D}"/>
    <cellStyle name="Input 10 5 5 3" xfId="23149" xr:uid="{C07A21BA-1152-4C3F-AD68-EC9A6A54011B}"/>
    <cellStyle name="Input 10 5 5 4" xfId="22680" xr:uid="{2B464A77-F600-4752-AAB4-ED3A5BCCB078}"/>
    <cellStyle name="Input 10 5 5 5" xfId="37672" xr:uid="{C126857B-5DEF-4E4B-8618-9E1116191EF0}"/>
    <cellStyle name="Input 10 5 6" xfId="5173" xr:uid="{2ED574E4-FA3E-4AC5-A450-73C541075777}"/>
    <cellStyle name="Input 10 5 7" xfId="34484" xr:uid="{528C6E83-F7F9-495B-A8B6-E681B74FAA98}"/>
    <cellStyle name="Input 10 6" xfId="5013" xr:uid="{B99838F4-356F-4F49-A683-929434D70C2E}"/>
    <cellStyle name="Input 10 6 2" xfId="7364" xr:uid="{61E41717-D42A-49EF-997D-DEE3AAB193AB}"/>
    <cellStyle name="Input 10 6 2 2" xfId="8871" xr:uid="{481EF014-7BD6-4CEF-8712-E60A9711B5F3}"/>
    <cellStyle name="Input 10 6 2 2 2" xfId="11938" xr:uid="{B8822115-30D8-443D-9717-838BEFC5F551}"/>
    <cellStyle name="Input 10 6 2 2 2 2" xfId="17896" xr:uid="{D4BD04BE-69DF-4E50-94AC-B18E3AB39497}"/>
    <cellStyle name="Input 10 6 2 2 2 2 2" xfId="28865" xr:uid="{B170B1B1-C5DF-4C42-9080-7BBFD4A75190}"/>
    <cellStyle name="Input 10 6 2 2 2 2 3" xfId="32942" xr:uid="{31609371-6B15-4093-8551-D3032BB6A4F6}"/>
    <cellStyle name="Input 10 6 2 2 2 2 4" xfId="45150" xr:uid="{9F8D0B3C-8062-4207-9373-DD5F1134EC41}"/>
    <cellStyle name="Input 10 6 2 2 2 3" xfId="24308" xr:uid="{25FBCE3D-8D98-42F4-BA29-44C9D3E14E63}"/>
    <cellStyle name="Input 10 6 2 2 2 4" xfId="22445" xr:uid="{EA795643-45DE-4CB5-A97E-F8451F637662}"/>
    <cellStyle name="Input 10 6 2 2 2 5" xfId="39192" xr:uid="{08B3906A-884B-4E0A-BB2C-0EACCEF27933}"/>
    <cellStyle name="Input 10 6 2 2 3" xfId="14862" xr:uid="{FBDF70E0-4C52-4513-AF05-A2B026CD97F3}"/>
    <cellStyle name="Input 10 6 2 2 3 2" xfId="26528" xr:uid="{BE749E48-6648-452F-A4A1-6E75B42BF6E1}"/>
    <cellStyle name="Input 10 6 2 2 3 3" xfId="19491" xr:uid="{0AE054F1-19A8-4B8E-A5E6-AF518D82F83A}"/>
    <cellStyle name="Input 10 6 2 2 3 4" xfId="42116" xr:uid="{32D0455D-AD9F-43A9-A92F-BFA8A4024134}"/>
    <cellStyle name="Input 10 6 2 2 4" xfId="21951" xr:uid="{D3E65BA4-2EBA-452A-B3D0-1C7A432733FB}"/>
    <cellStyle name="Input 10 6 2 2 5" xfId="29886" xr:uid="{ADB8FEF7-A2B1-4489-8998-745E6F9E3708}"/>
    <cellStyle name="Input 10 6 2 2 6" xfId="36130" xr:uid="{3C9CE027-F814-4559-A35B-D5E9C95D773A}"/>
    <cellStyle name="Input 10 6 2 3" xfId="9678" xr:uid="{24F952C8-BDD5-40D0-9453-338DF5B0EDBF}"/>
    <cellStyle name="Input 10 6 2 3 2" xfId="12745" xr:uid="{178081DA-1A57-4C4F-9AE1-1CAEA6AE30E4}"/>
    <cellStyle name="Input 10 6 2 3 2 2" xfId="18703" xr:uid="{F92A24EC-8E15-428E-BF19-B94F2CAFD5E7}"/>
    <cellStyle name="Input 10 6 2 3 2 2 2" xfId="29479" xr:uid="{54CF7919-A949-4B7F-B4A1-9060B1752F3E}"/>
    <cellStyle name="Input 10 6 2 3 2 2 3" xfId="33749" xr:uid="{00271C13-1210-405D-AE94-C9D64C125548}"/>
    <cellStyle name="Input 10 6 2 3 2 2 4" xfId="45957" xr:uid="{9AF98D35-A2A5-4645-BE25-7AB449554AED}"/>
    <cellStyle name="Input 10 6 2 3 2 3" xfId="24929" xr:uid="{3662EB41-5056-4EE2-A848-4984B24D12B6}"/>
    <cellStyle name="Input 10 6 2 3 2 4" xfId="24813" xr:uid="{5B391160-08BF-4516-8640-9A3C824C34FF}"/>
    <cellStyle name="Input 10 6 2 3 2 5" xfId="39999" xr:uid="{02CECED4-EE6F-48BE-8495-3A2822AE2053}"/>
    <cellStyle name="Input 10 6 2 3 3" xfId="15669" xr:uid="{E0501EC2-7EB0-422F-9F3F-B0D4A03DCB60}"/>
    <cellStyle name="Input 10 6 2 3 3 2" xfId="27146" xr:uid="{8B8E3E24-BB20-4181-9653-7AF336F497C6}"/>
    <cellStyle name="Input 10 6 2 3 3 3" xfId="30715" xr:uid="{D6BD9C4C-190B-4CB0-8246-465BDC786A1F}"/>
    <cellStyle name="Input 10 6 2 3 3 4" xfId="42923" xr:uid="{C7A6F444-F03E-4B57-B140-8FBDC623F840}"/>
    <cellStyle name="Input 10 6 2 3 4" xfId="22566" xr:uid="{B1284B69-969A-4623-8254-A01C2E3DEAA7}"/>
    <cellStyle name="Input 10 6 2 3 5" xfId="24096" xr:uid="{A91FA6C4-82DB-4642-B863-15B23A68C533}"/>
    <cellStyle name="Input 10 6 2 3 6" xfId="36937" xr:uid="{7879C556-6524-40B8-A29A-52832A2EA48B}"/>
    <cellStyle name="Input 10 6 2 4" xfId="10705" xr:uid="{80FAAA19-976B-4B93-828F-2990ED5DA8DF}"/>
    <cellStyle name="Input 10 6 2 4 2" xfId="16663" xr:uid="{92F5074C-ADC1-4326-8B69-94155B83F147}"/>
    <cellStyle name="Input 10 6 2 4 2 2" xfId="27937" xr:uid="{B5B837C8-955A-4D70-AC76-A114AD6CD5FB}"/>
    <cellStyle name="Input 10 6 2 4 2 3" xfId="31709" xr:uid="{B8CC88BF-01E5-4705-8FB9-A953DAF0F456}"/>
    <cellStyle name="Input 10 6 2 4 2 4" xfId="43917" xr:uid="{4DEA2BA7-A58A-4186-9BE6-3CBB889888CE}"/>
    <cellStyle name="Input 10 6 2 4 3" xfId="23378" xr:uid="{B9D4A9CD-69F4-4BF9-95FF-FC7C61220DDD}"/>
    <cellStyle name="Input 10 6 2 4 4" xfId="24035" xr:uid="{A01C1895-B641-4FA5-8410-BDF935590E5F}"/>
    <cellStyle name="Input 10 6 2 4 5" xfId="37959" xr:uid="{A488BC03-A644-4E17-8F4C-11E8827E4897}"/>
    <cellStyle name="Input 10 6 2 5" xfId="13629" xr:uid="{94E47908-3707-4195-885D-5696AD8C4156}"/>
    <cellStyle name="Input 10 6 2 5 2" xfId="25597" xr:uid="{37BD5169-963A-43D4-8A55-9C9531142FDE}"/>
    <cellStyle name="Input 10 6 2 5 3" xfId="5283" xr:uid="{E5C8535C-3D23-408E-9553-79F8BB9CDBF1}"/>
    <cellStyle name="Input 10 6 2 5 4" xfId="40883" xr:uid="{34128AC4-9CEC-4BF6-9A9E-230529F295A5}"/>
    <cellStyle name="Input 10 6 2 6" xfId="20753" xr:uid="{2661A76D-D88F-4C3E-B84F-778BFF92DE8A}"/>
    <cellStyle name="Input 10 6 2 7" xfId="24765" xr:uid="{CD0F2A75-38CB-4706-814A-1A3961DAE78F}"/>
    <cellStyle name="Input 10 6 2 8" xfId="34897" xr:uid="{BD61E0BC-FBF0-45E1-B678-2F04819BB929}"/>
    <cellStyle name="Input 10 6 3" xfId="7988" xr:uid="{6D1FFD5E-044D-42F8-BB9C-CD0454AB7AD3}"/>
    <cellStyle name="Input 10 6 3 2" xfId="9206" xr:uid="{BE0D1461-EA10-4FCB-93F4-29C1D0CABABC}"/>
    <cellStyle name="Input 10 6 3 2 2" xfId="12273" xr:uid="{C4939F83-7AE1-4848-8AFC-B62BDD6C9A6A}"/>
    <cellStyle name="Input 10 6 3 2 2 2" xfId="18231" xr:uid="{40622F8E-0BAA-4574-8BF3-A0691A302EC5}"/>
    <cellStyle name="Input 10 6 3 2 2 2 2" xfId="29129" xr:uid="{C167CAE8-1BC8-4378-B6B5-CC6CCD4984E6}"/>
    <cellStyle name="Input 10 6 3 2 2 2 3" xfId="33277" xr:uid="{AE514F41-6604-4112-AC57-0E58D540A8E9}"/>
    <cellStyle name="Input 10 6 3 2 2 2 4" xfId="45485" xr:uid="{BA9E466D-C4F2-404E-BC72-B1785B86AB72}"/>
    <cellStyle name="Input 10 6 3 2 2 3" xfId="24574" xr:uid="{5D0DDA61-6042-4115-814B-145F2208BF67}"/>
    <cellStyle name="Input 10 6 3 2 2 4" xfId="20469" xr:uid="{89F4CA8C-3F3C-4270-9DE9-E6CF48944C15}"/>
    <cellStyle name="Input 10 6 3 2 2 5" xfId="39527" xr:uid="{290CB3C5-AF74-4443-B83F-DC1D7383B5A7}"/>
    <cellStyle name="Input 10 6 3 2 3" xfId="15197" xr:uid="{AF371895-D1A2-49C7-91F6-B1DA8FB8B1CC}"/>
    <cellStyle name="Input 10 6 3 2 3 2" xfId="26793" xr:uid="{33A651D5-2C37-447E-9E06-E805CAC13DEE}"/>
    <cellStyle name="Input 10 6 3 2 3 3" xfId="30243" xr:uid="{7355659A-4023-4B25-B1C2-7F33C40CBD90}"/>
    <cellStyle name="Input 10 6 3 2 3 4" xfId="42451" xr:uid="{233EFFE8-7F83-498A-80DB-8BF3CAEBDE8B}"/>
    <cellStyle name="Input 10 6 3 2 4" xfId="22215" xr:uid="{78B03044-46C8-442F-8175-BBDFE7F0E608}"/>
    <cellStyle name="Input 10 6 3 2 5" xfId="27297" xr:uid="{46D2F8B5-B817-4689-B9F7-B707185A8CE7}"/>
    <cellStyle name="Input 10 6 3 2 6" xfId="36465" xr:uid="{A88033B7-5D02-438F-AAD9-021740A26E6D}"/>
    <cellStyle name="Input 10 6 3 3" xfId="9984" xr:uid="{10B3E611-3CD3-42E8-8CCC-7E056A06DCE4}"/>
    <cellStyle name="Input 10 6 3 3 2" xfId="13051" xr:uid="{16C2712C-7282-45AD-9C4C-E408BB2751F4}"/>
    <cellStyle name="Input 10 6 3 3 2 2" xfId="19009" xr:uid="{59E941EA-3155-4A83-95BC-389E310B5605}"/>
    <cellStyle name="Input 10 6 3 3 2 2 2" xfId="29722" xr:uid="{650914AE-7289-4DD3-A5B0-9666870BFD3E}"/>
    <cellStyle name="Input 10 6 3 3 2 2 3" xfId="34055" xr:uid="{E9E11C9A-56A3-49B7-9C43-A0DC8CD9789A}"/>
    <cellStyle name="Input 10 6 3 3 2 2 4" xfId="46263" xr:uid="{8F902C42-A3DD-4F46-B69C-1FF04D22A8E6}"/>
    <cellStyle name="Input 10 6 3 3 2 3" xfId="25172" xr:uid="{7519D39C-A758-47AF-80A9-07E60CC594F4}"/>
    <cellStyle name="Input 10 6 3 3 2 4" xfId="5974" xr:uid="{EFAB120E-B2CE-4A5C-BA8A-3B0E9F3E4B83}"/>
    <cellStyle name="Input 10 6 3 3 2 5" xfId="40305" xr:uid="{4D0CAF20-B206-4625-A33B-F24977ECDA44}"/>
    <cellStyle name="Input 10 6 3 3 3" xfId="15975" xr:uid="{25C55EA6-33CF-4641-A280-62D299475724}"/>
    <cellStyle name="Input 10 6 3 3 3 2" xfId="27389" xr:uid="{F2FEC1C6-EA0C-4DEE-829A-9D5E0FD5DC43}"/>
    <cellStyle name="Input 10 6 3 3 3 3" xfId="31021" xr:uid="{3AFA302C-781E-43FE-B102-3C40DC5A9D6D}"/>
    <cellStyle name="Input 10 6 3 3 3 4" xfId="43229" xr:uid="{83BFC9F1-F0DD-4DB8-B8B3-7F26F2BC71EB}"/>
    <cellStyle name="Input 10 6 3 3 4" xfId="22808" xr:uid="{8887FF21-551F-413A-9234-B1992B1280F2}"/>
    <cellStyle name="Input 10 6 3 3 5" xfId="22692" xr:uid="{44F94862-5CCC-414E-A188-57102BE85421}"/>
    <cellStyle name="Input 10 6 3 3 6" xfId="37243" xr:uid="{9A8A4154-C9F7-4654-ADA8-6A5965DCE304}"/>
    <cellStyle name="Input 10 6 3 4" xfId="11095" xr:uid="{398FEADC-464D-4FC3-A561-FDE3D67EBF2F}"/>
    <cellStyle name="Input 10 6 3 4 2" xfId="17053" xr:uid="{2529F1E4-C988-4491-911D-2B8969DC1B6F}"/>
    <cellStyle name="Input 10 6 3 4 2 2" xfId="28235" xr:uid="{8141F55F-66BF-4867-B43D-881F5C4965FF}"/>
    <cellStyle name="Input 10 6 3 4 2 3" xfId="32099" xr:uid="{73866E50-52B6-4E8D-BBE0-0935FE9B9C14}"/>
    <cellStyle name="Input 10 6 3 4 2 4" xfId="44307" xr:uid="{B13E8506-EACD-4642-9D56-FD34D51292AD}"/>
    <cellStyle name="Input 10 6 3 4 3" xfId="23677" xr:uid="{FD2FBFF0-D772-4F09-9B98-333B1F518C89}"/>
    <cellStyle name="Input 10 6 3 4 4" xfId="26154" xr:uid="{7CB47A2E-2254-48A4-B1BB-D7939DCD827C}"/>
    <cellStyle name="Input 10 6 3 4 5" xfId="38349" xr:uid="{0E70267D-BD86-43B3-A5C5-CEFF1BF20FFA}"/>
    <cellStyle name="Input 10 6 3 5" xfId="14019" xr:uid="{018188D8-F954-458A-84DE-FD116D105C19}"/>
    <cellStyle name="Input 10 6 3 5 2" xfId="25895" xr:uid="{59A5E717-EF5C-447C-8702-ADA7D935C9F8}"/>
    <cellStyle name="Input 10 6 3 5 3" xfId="5725" xr:uid="{E34C55C5-67A7-4822-90D5-81C804BD911D}"/>
    <cellStyle name="Input 10 6 3 5 4" xfId="41273" xr:uid="{56DD2DC4-41F6-4030-B81B-DDB1987DE462}"/>
    <cellStyle name="Input 10 6 3 6" xfId="21286" xr:uid="{A782DB65-EE38-43D0-8D4E-85078B0F806F}"/>
    <cellStyle name="Input 10 6 3 7" xfId="27879" xr:uid="{AB48EED7-2424-4276-840B-C55273B1FA1E}"/>
    <cellStyle name="Input 10 6 3 8" xfId="35287" xr:uid="{46FEF71D-A957-4302-8DF8-A35D64BEEB6E}"/>
    <cellStyle name="Input 10 6 4" xfId="8753" xr:uid="{26580F6F-CAE4-410E-9842-2E2E1F8ED22A}"/>
    <cellStyle name="Input 10 6 4 2" xfId="11820" xr:uid="{08569323-70D1-4B7E-90E7-C0543028E33D}"/>
    <cellStyle name="Input 10 6 4 2 2" xfId="17778" xr:uid="{200FE79A-9777-4620-A057-C3E16693913E}"/>
    <cellStyle name="Input 10 6 4 2 2 2" xfId="28777" xr:uid="{DCB8EDAC-16A3-4B55-ABF5-22C31E47B2B9}"/>
    <cellStyle name="Input 10 6 4 2 2 3" xfId="32824" xr:uid="{4DAFF7DD-EE8B-4CB6-9F0A-7718A65C0E09}"/>
    <cellStyle name="Input 10 6 4 2 2 4" xfId="45032" xr:uid="{05A09A85-5FA4-427A-9273-E19B178BE1E9}"/>
    <cellStyle name="Input 10 6 4 2 3" xfId="24218" xr:uid="{E31029C7-A6DC-4271-96F7-79FD4631D41C}"/>
    <cellStyle name="Input 10 6 4 2 4" xfId="22431" xr:uid="{F63C0B39-F429-470A-A1B6-694F0BE1E63B}"/>
    <cellStyle name="Input 10 6 4 2 5" xfId="39074" xr:uid="{B5ACD631-F22B-40C9-A6FD-9AD8C0640727}"/>
    <cellStyle name="Input 10 6 4 3" xfId="14744" xr:uid="{2BA76386-DEB9-4641-B639-D6BFEE26DB0F}"/>
    <cellStyle name="Input 10 6 4 3 2" xfId="26440" xr:uid="{9B28B191-31B6-428B-B0D0-7274C2204069}"/>
    <cellStyle name="Input 10 6 4 3 3" xfId="19547" xr:uid="{BD45FB3D-9624-4FE4-9BFB-0DD6956555F7}"/>
    <cellStyle name="Input 10 6 4 3 4" xfId="41998" xr:uid="{6AACB7C9-3018-4614-AB53-8D1E94FEAF9C}"/>
    <cellStyle name="Input 10 6 4 4" xfId="21862" xr:uid="{8B4C7F1B-487A-4781-85E1-24422F5859BC}"/>
    <cellStyle name="Input 10 6 4 5" xfId="22377" xr:uid="{76CF59E4-4DD0-4FFA-B864-D7666015C8DF}"/>
    <cellStyle name="Input 10 6 4 6" xfId="36012" xr:uid="{1E7B0CA8-F17C-4D4E-8305-154DC2B5F629}"/>
    <cellStyle name="Input 10 6 5" xfId="10419" xr:uid="{3E9F384C-3733-4ECD-A066-40E268DB40EF}"/>
    <cellStyle name="Input 10 6 5 2" xfId="16405" xr:uid="{2FF42EFA-30BF-455A-9975-D6957AEDFB80}"/>
    <cellStyle name="Input 10 6 5 2 2" xfId="27723" xr:uid="{95DD40D9-4BD4-4F49-85D8-BEF01AF62999}"/>
    <cellStyle name="Input 10 6 5 2 3" xfId="31451" xr:uid="{D8E9AC67-03C6-46A2-9CC8-0F3E87C519B8}"/>
    <cellStyle name="Input 10 6 5 2 4" xfId="43659" xr:uid="{75CD93B5-FDA1-4B54-AD5E-869664F861BE}"/>
    <cellStyle name="Input 10 6 5 3" xfId="23150" xr:uid="{27BB52A0-546F-4DFC-BB94-D3D7BE2A6415}"/>
    <cellStyle name="Input 10 6 5 4" xfId="26646" xr:uid="{C2992BE9-2B68-40CF-B002-051054AB1F26}"/>
    <cellStyle name="Input 10 6 5 5" xfId="37673" xr:uid="{7AFE49CE-5204-4F8D-B770-C730EC0F400E}"/>
    <cellStyle name="Input 10 6 6" xfId="5172" xr:uid="{ABD42B9D-DBB5-460E-ACB5-8D87FA5A8649}"/>
    <cellStyle name="Input 10 6 7" xfId="34485" xr:uid="{A91954D2-D59A-4AE6-B012-1C641A4C422B}"/>
    <cellStyle name="Input 10 7" xfId="7359" xr:uid="{569AE582-F70C-4EE9-B7AF-435CD8B88AF1}"/>
    <cellStyle name="Input 10 7 2" xfId="8866" xr:uid="{C41BCB0F-33CA-4204-8DFE-EB993B85516C}"/>
    <cellStyle name="Input 10 7 2 2" xfId="11933" xr:uid="{D72B9054-7B2F-4849-A910-5BD5A020F629}"/>
    <cellStyle name="Input 10 7 2 2 2" xfId="17891" xr:uid="{342EDC23-B958-4BFA-9BED-16008855CF3D}"/>
    <cellStyle name="Input 10 7 2 2 2 2" xfId="28860" xr:uid="{5FCC00E1-B58D-4398-B75B-A76EBEA89139}"/>
    <cellStyle name="Input 10 7 2 2 2 3" xfId="32937" xr:uid="{B56CD9E8-7F72-4A38-B006-657339F24C6A}"/>
    <cellStyle name="Input 10 7 2 2 2 4" xfId="45145" xr:uid="{38AC059D-A572-4BBC-9763-CEECBFE41745}"/>
    <cellStyle name="Input 10 7 2 2 3" xfId="24303" xr:uid="{1F04F64A-0636-4D15-9969-B7988C9F10A3}"/>
    <cellStyle name="Input 10 7 2 2 4" xfId="25401" xr:uid="{BAF19FBE-0A5E-44D8-A7D1-6513F98D6DD1}"/>
    <cellStyle name="Input 10 7 2 2 5" xfId="39187" xr:uid="{C26A714A-7F5D-4D7C-B4C6-A58D2E9ADD16}"/>
    <cellStyle name="Input 10 7 2 3" xfId="14857" xr:uid="{DECBCDC4-16AE-429A-80A8-DCF8E7F5C697}"/>
    <cellStyle name="Input 10 7 2 3 2" xfId="26523" xr:uid="{81793EA7-DE54-4716-A8D3-387619DD604E}"/>
    <cellStyle name="Input 10 7 2 3 3" xfId="5805" xr:uid="{383E8C92-D87E-49E0-8E23-F5780FC63FF9}"/>
    <cellStyle name="Input 10 7 2 3 4" xfId="42111" xr:uid="{B434BA19-7B2D-4235-89BC-F700DFBBF83C}"/>
    <cellStyle name="Input 10 7 2 4" xfId="21946" xr:uid="{D8E31F32-711B-4AC8-A672-E264D23DF2B9}"/>
    <cellStyle name="Input 10 7 2 5" xfId="4749" xr:uid="{E165DE26-9751-4095-9769-23F539D0DC83}"/>
    <cellStyle name="Input 10 7 2 6" xfId="36125" xr:uid="{11C76E4F-44EB-4A94-BF1D-63BFBE059636}"/>
    <cellStyle name="Input 10 7 3" xfId="9673" xr:uid="{1298C8DE-E136-4DF2-907E-F37D1232D00C}"/>
    <cellStyle name="Input 10 7 3 2" xfId="12740" xr:uid="{610B9418-A225-4461-910A-1E357D5D71B5}"/>
    <cellStyle name="Input 10 7 3 2 2" xfId="18698" xr:uid="{997D1BCD-3C5F-426E-84FC-94456139D22E}"/>
    <cellStyle name="Input 10 7 3 2 2 2" xfId="29474" xr:uid="{B6853398-3636-47A4-B2D6-C099CF724F96}"/>
    <cellStyle name="Input 10 7 3 2 2 3" xfId="33744" xr:uid="{ADE53018-F8EF-47DE-94E8-1132CBD9A57A}"/>
    <cellStyle name="Input 10 7 3 2 2 4" xfId="45952" xr:uid="{A96E740B-B2D9-4D27-91E2-5A007D704D39}"/>
    <cellStyle name="Input 10 7 3 2 3" xfId="24924" xr:uid="{35BBB5AC-1AB4-4DFC-8EC5-8AB82C39564D}"/>
    <cellStyle name="Input 10 7 3 2 4" xfId="29957" xr:uid="{AF4AD24D-AA48-4CCF-B8B2-EC40202DAA4D}"/>
    <cellStyle name="Input 10 7 3 2 5" xfId="39994" xr:uid="{130A5AE2-09F0-44F8-895B-5D1E06845091}"/>
    <cellStyle name="Input 10 7 3 3" xfId="15664" xr:uid="{E464A449-145A-44E6-BD24-1F9B9B156E48}"/>
    <cellStyle name="Input 10 7 3 3 2" xfId="27141" xr:uid="{996DA8A0-D13D-49CB-8032-FA496D0DB40D}"/>
    <cellStyle name="Input 10 7 3 3 3" xfId="30710" xr:uid="{A842526A-300A-4032-BB07-336C9D180F46}"/>
    <cellStyle name="Input 10 7 3 3 4" xfId="42918" xr:uid="{7C3E36BC-BE2F-44E6-A4B7-DF39AFBA5285}"/>
    <cellStyle name="Input 10 7 3 4" xfId="22561" xr:uid="{C0110315-DECF-4AD0-A95E-CD1CD6D08ABC}"/>
    <cellStyle name="Input 10 7 3 5" xfId="25570" xr:uid="{07542224-D3EB-46F2-8222-1576A56BB003}"/>
    <cellStyle name="Input 10 7 3 6" xfId="36932" xr:uid="{D500CEC2-A808-48FE-ADD4-3C30F06210B6}"/>
    <cellStyle name="Input 10 7 4" xfId="10700" xr:uid="{1FD9EA66-661B-449F-B271-DB76B8CF6927}"/>
    <cellStyle name="Input 10 7 4 2" xfId="16658" xr:uid="{5F48E17F-2F68-49BA-8A7E-675DB96224ED}"/>
    <cellStyle name="Input 10 7 4 2 2" xfId="27932" xr:uid="{0B33944D-841B-4EB0-86DF-6F79658A4D93}"/>
    <cellStyle name="Input 10 7 4 2 3" xfId="31704" xr:uid="{66384CB5-025F-4DDE-9692-E4D4FEB235EB}"/>
    <cellStyle name="Input 10 7 4 2 4" xfId="43912" xr:uid="{52BCE781-0688-40BE-A156-945BAE6CC1F8}"/>
    <cellStyle name="Input 10 7 4 3" xfId="23373" xr:uid="{2F531D92-9B3E-4FAB-974D-F948BDFD69E4}"/>
    <cellStyle name="Input 10 7 4 4" xfId="22068" xr:uid="{B5D175E1-B668-4250-B82B-F8A5D30B5808}"/>
    <cellStyle name="Input 10 7 4 5" xfId="37954" xr:uid="{843EFB23-82C6-43AD-A819-2C54AA98A6AD}"/>
    <cellStyle name="Input 10 7 5" xfId="13624" xr:uid="{92177A6E-BDAE-4C7A-845F-451473A35287}"/>
    <cellStyle name="Input 10 7 5 2" xfId="25592" xr:uid="{5E90D134-DB94-45AC-9EA5-6C0A549F7EBD}"/>
    <cellStyle name="Input 10 7 5 3" xfId="21180" xr:uid="{89A54B0A-DD5D-4442-88DE-88521F39BC33}"/>
    <cellStyle name="Input 10 7 5 4" xfId="40878" xr:uid="{F2E64F32-A72B-43CA-A6B2-73DF5895F41B}"/>
    <cellStyle name="Input 10 7 6" xfId="20748" xr:uid="{B1C3DAEE-6495-4F0F-BA81-79AA1939EC0E}"/>
    <cellStyle name="Input 10 7 7" xfId="29909" xr:uid="{4B138078-0B8D-406F-B020-337DFD2D18BB}"/>
    <cellStyle name="Input 10 7 8" xfId="34892" xr:uid="{CBAE367A-5CDF-489B-852D-911BA48B75E3}"/>
    <cellStyle name="Input 10 8" xfId="7983" xr:uid="{193CEB66-F1B2-4AA7-82A7-5E983E67D351}"/>
    <cellStyle name="Input 10 8 2" xfId="9201" xr:uid="{CD568AAA-7745-4268-9D82-CC2401307D88}"/>
    <cellStyle name="Input 10 8 2 2" xfId="12268" xr:uid="{A20EE701-89E0-46A2-BE51-DC682ACC19D6}"/>
    <cellStyle name="Input 10 8 2 2 2" xfId="18226" xr:uid="{9829BA3B-41F1-484B-971E-826A044F483E}"/>
    <cellStyle name="Input 10 8 2 2 2 2" xfId="29124" xr:uid="{B1358A0F-6240-42C4-AE1B-C79537E9B868}"/>
    <cellStyle name="Input 10 8 2 2 2 3" xfId="33272" xr:uid="{1C5AF7CA-C3E4-4B34-AB92-558B630FF2A1}"/>
    <cellStyle name="Input 10 8 2 2 2 4" xfId="45480" xr:uid="{C0AE5278-870C-4F7D-B7B8-12AB1EF1A590}"/>
    <cellStyle name="Input 10 8 2 2 3" xfId="24569" xr:uid="{5C5B0F94-89DB-4616-8FF3-BD032A339333}"/>
    <cellStyle name="Input 10 8 2 2 4" xfId="20474" xr:uid="{8AA5A428-6E7A-443C-854D-FD7512B9A3F5}"/>
    <cellStyle name="Input 10 8 2 2 5" xfId="39522" xr:uid="{202A9F91-0269-4B92-9720-4197ABC3960F}"/>
    <cellStyle name="Input 10 8 2 3" xfId="15192" xr:uid="{6915A120-6EEB-4675-B58E-FED2C73383D8}"/>
    <cellStyle name="Input 10 8 2 3 2" xfId="26788" xr:uid="{49528B95-7E82-4A6B-890E-302F6FFCFCD8}"/>
    <cellStyle name="Input 10 8 2 3 3" xfId="30238" xr:uid="{8C06B550-5C0E-450F-B451-7B9E13A493EF}"/>
    <cellStyle name="Input 10 8 2 3 4" xfId="42446" xr:uid="{471616B7-73E8-44B2-91A7-186609328525}"/>
    <cellStyle name="Input 10 8 2 4" xfId="22210" xr:uid="{AF125710-1703-40AA-9698-5DB9C1E6DA91}"/>
    <cellStyle name="Input 10 8 2 5" xfId="22366" xr:uid="{69D8BDC4-220C-43BE-9E77-7654DB2DC292}"/>
    <cellStyle name="Input 10 8 2 6" xfId="36460" xr:uid="{0E0A68A5-45D6-45BB-882D-F2BC03DF6EAC}"/>
    <cellStyle name="Input 10 8 3" xfId="9979" xr:uid="{70CB8AC2-FC0F-4B6C-9206-FC4F5BEA9897}"/>
    <cellStyle name="Input 10 8 3 2" xfId="13046" xr:uid="{C7DDF02E-37D8-4FDE-AE75-DB492863036A}"/>
    <cellStyle name="Input 10 8 3 2 2" xfId="19004" xr:uid="{0EE2A3E9-75AD-4A85-ADFC-F64E61B8E50C}"/>
    <cellStyle name="Input 10 8 3 2 2 2" xfId="29717" xr:uid="{ECA8193D-5CDD-4B00-82E3-81732612196C}"/>
    <cellStyle name="Input 10 8 3 2 2 3" xfId="34050" xr:uid="{5734CD17-B7FF-4EAE-B4D7-8E5E062EA8F7}"/>
    <cellStyle name="Input 10 8 3 2 2 4" xfId="46258" xr:uid="{383F8649-FD21-4465-848E-F5878A8C5E27}"/>
    <cellStyle name="Input 10 8 3 2 3" xfId="25167" xr:uid="{2A9656F9-2806-4853-ADAD-4486271373D9}"/>
    <cellStyle name="Input 10 8 3 2 4" xfId="5973" xr:uid="{AD080D4C-8903-4F2F-AB35-4C2BDCA14E35}"/>
    <cellStyle name="Input 10 8 3 2 5" xfId="40300" xr:uid="{7A8ADC3F-CA15-40A2-AB88-1A570C3CFB15}"/>
    <cellStyle name="Input 10 8 3 3" xfId="15970" xr:uid="{53870D8A-ED3C-470E-B9DD-6588C68076B2}"/>
    <cellStyle name="Input 10 8 3 3 2" xfId="27384" xr:uid="{BCC694B0-8D7A-4D33-A113-0F0B0BDA766B}"/>
    <cellStyle name="Input 10 8 3 3 3" xfId="31016" xr:uid="{1AC58BF1-3FC0-459B-8A34-128FDC89DE4C}"/>
    <cellStyle name="Input 10 8 3 3 4" xfId="43224" xr:uid="{8FA3336B-3686-456B-8A1A-B9598502193D}"/>
    <cellStyle name="Input 10 8 3 4" xfId="22803" xr:uid="{1FEDCDE8-7E85-4212-921F-A0D526AF3E7B}"/>
    <cellStyle name="Input 10 8 3 5" xfId="28063" xr:uid="{18B2FC01-F94E-452F-8CC0-42CCE2A60AC2}"/>
    <cellStyle name="Input 10 8 3 6" xfId="37238" xr:uid="{816034C3-BE6A-4DC5-BF6E-6D2CCEA152B5}"/>
    <cellStyle name="Input 10 8 4" xfId="11090" xr:uid="{2D4BB2C0-43A0-44BF-9584-85D074699A90}"/>
    <cellStyle name="Input 10 8 4 2" xfId="17048" xr:uid="{B6602E3D-4E1A-49E7-A0F9-8BE1CBF6FCA7}"/>
    <cellStyle name="Input 10 8 4 2 2" xfId="28230" xr:uid="{DFA06CB2-5A7E-4BD8-82BA-33B4C4294721}"/>
    <cellStyle name="Input 10 8 4 2 3" xfId="32094" xr:uid="{4FFA4012-D36D-4BBB-80B6-8E2AA43E266A}"/>
    <cellStyle name="Input 10 8 4 2 4" xfId="44302" xr:uid="{E01EBEEF-D12D-4EAF-958C-30FEBA8406DC}"/>
    <cellStyle name="Input 10 8 4 3" xfId="23672" xr:uid="{2899B0DC-EC6B-428D-AEA5-2289248C6E7A}"/>
    <cellStyle name="Input 10 8 4 4" xfId="22670" xr:uid="{13E2908E-A7F1-4B54-90DB-81E07FBC79A8}"/>
    <cellStyle name="Input 10 8 4 5" xfId="38344" xr:uid="{3E83B8B8-585E-4796-AE18-B9038304ACB3}"/>
    <cellStyle name="Input 10 8 5" xfId="14014" xr:uid="{85D7C771-9CA9-4327-90A6-99384F361514}"/>
    <cellStyle name="Input 10 8 5 2" xfId="25890" xr:uid="{CA199130-EDCB-43FC-B0BD-AB5F476C14D4}"/>
    <cellStyle name="Input 10 8 5 3" xfId="7121" xr:uid="{4591F5E2-23C4-4BDB-8AA8-B152E3254C3D}"/>
    <cellStyle name="Input 10 8 5 4" xfId="41268" xr:uid="{F5CA0054-B304-4730-9FB0-33B7A0267A82}"/>
    <cellStyle name="Input 10 8 6" xfId="21281" xr:uid="{439D2A89-CE7D-46F8-87BE-186E4540DEC5}"/>
    <cellStyle name="Input 10 8 7" xfId="29311" xr:uid="{F6CF5B93-9E99-4817-92B0-0F1E3769CF77}"/>
    <cellStyle name="Input 10 8 8" xfId="35282" xr:uid="{826BB923-2896-47FB-AC15-BC9E319EF39B}"/>
    <cellStyle name="Input 10 9" xfId="8423" xr:uid="{A5867A1F-4F2F-4B18-9357-A9D5EE83990F}"/>
    <cellStyle name="Input 10 9 2" xfId="11490" xr:uid="{6A20147B-43A3-4C3D-A722-67270C79560C}"/>
    <cellStyle name="Input 10 9 2 2" xfId="17448" xr:uid="{66FFCD59-BCFC-4961-BC8A-F473D6C717FD}"/>
    <cellStyle name="Input 10 9 2 2 2" xfId="28528" xr:uid="{EBF4E689-C70F-4AD7-8E85-06559D8DE978}"/>
    <cellStyle name="Input 10 9 2 2 3" xfId="32494" xr:uid="{CED53048-5C61-45B8-8EB9-83091D809669}"/>
    <cellStyle name="Input 10 9 2 2 4" xfId="44702" xr:uid="{0E8C9688-E5B8-431F-956A-9D797AAD60AD}"/>
    <cellStyle name="Input 10 9 2 3" xfId="23971" xr:uid="{A8CBA673-0155-41DE-84B6-D2F1BEE3D1A1}"/>
    <cellStyle name="Input 10 9 2 4" xfId="28707" xr:uid="{DE6C03F8-E768-4C8F-8F79-FF3A3299308D}"/>
    <cellStyle name="Input 10 9 2 5" xfId="38744" xr:uid="{663DBE02-D1F6-4DB2-818B-DE5ACEAB3AF5}"/>
    <cellStyle name="Input 10 9 3" xfId="14414" xr:uid="{E004CDA3-6644-4A7B-8A06-354FB9095981}"/>
    <cellStyle name="Input 10 9 3 2" xfId="26191" xr:uid="{CB73A4BA-763D-4A42-B913-1D400D3FB623}"/>
    <cellStyle name="Input 10 9 3 3" xfId="20649" xr:uid="{7830B543-7633-42BF-971D-02286E118F11}"/>
    <cellStyle name="Input 10 9 3 4" xfId="41668" xr:uid="{A62E9B23-0DB1-4FE0-88FC-2542BD28235A}"/>
    <cellStyle name="Input 10 9 4" xfId="21616" xr:uid="{8525F357-AAA1-4776-9FA6-337054D6EFCD}"/>
    <cellStyle name="Input 10 9 5" xfId="27872" xr:uid="{75CE6235-04A9-409C-928D-BB9CDE899830}"/>
    <cellStyle name="Input 10 9 6" xfId="35682" xr:uid="{7E0928E2-1403-4352-A229-F96AD3FF8E62}"/>
    <cellStyle name="Input 11" xfId="1973" xr:uid="{86F96C5F-D159-4BD2-BDD7-88C0BE20E4EA}"/>
    <cellStyle name="Input 11 10" xfId="10420" xr:uid="{0AB79215-19A4-45BB-AED4-AD08CD595D94}"/>
    <cellStyle name="Input 11 10 2" xfId="16406" xr:uid="{86514732-708D-4475-A157-33C82401B7FA}"/>
    <cellStyle name="Input 11 10 2 2" xfId="27724" xr:uid="{8B8C975C-D3AD-4A37-91C6-BB4186EE11A0}"/>
    <cellStyle name="Input 11 10 2 3" xfId="31452" xr:uid="{7648D6C4-B836-403C-B679-0698716D7667}"/>
    <cellStyle name="Input 11 10 2 4" xfId="43660" xr:uid="{A1488AF7-5128-417C-AAB4-112DAA4C2D71}"/>
    <cellStyle name="Input 11 10 3" xfId="23151" xr:uid="{73F32849-A1D5-49F9-A1D0-67E4469743AD}"/>
    <cellStyle name="Input 11 10 4" xfId="28983" xr:uid="{91F3EBB3-0648-45FA-99A6-C0CC7F10B19B}"/>
    <cellStyle name="Input 11 10 5" xfId="37674" xr:uid="{691BF783-B4E8-4197-B840-0AA3A05A7CE4}"/>
    <cellStyle name="Input 11 11" xfId="5171" xr:uid="{131F0AC0-A212-4FD0-B790-91A8174258B4}"/>
    <cellStyle name="Input 11 12" xfId="34486" xr:uid="{AA135DC7-F750-413F-AEC1-A88D23EBC227}"/>
    <cellStyle name="Input 11 2" xfId="1974" xr:uid="{65DB517D-87B6-4F4F-A805-35EB288E5A3A}"/>
    <cellStyle name="Input 11 2 2" xfId="7366" xr:uid="{E1F68CAB-B757-4DE9-804E-81E36D13E21D}"/>
    <cellStyle name="Input 11 2 2 2" xfId="8873" xr:uid="{AF50ADCD-97A3-4ABE-AE60-F1C22B5BF759}"/>
    <cellStyle name="Input 11 2 2 2 2" xfId="11940" xr:uid="{0996E2A2-3C67-46A9-94D9-AA9E6AF93C0B}"/>
    <cellStyle name="Input 11 2 2 2 2 2" xfId="17898" xr:uid="{66C49E6F-63F3-4F6B-8656-72AF908BCDFA}"/>
    <cellStyle name="Input 11 2 2 2 2 2 2" xfId="28867" xr:uid="{5C0F9D8D-30F6-434A-AE17-E1C5D3554B0B}"/>
    <cellStyle name="Input 11 2 2 2 2 2 3" xfId="32944" xr:uid="{5DCA70D0-7171-4A9E-B6C6-874621B2FBC2}"/>
    <cellStyle name="Input 11 2 2 2 2 2 4" xfId="45152" xr:uid="{88752A85-19F8-4DE7-B6C5-58B4BF130292}"/>
    <cellStyle name="Input 11 2 2 2 2 3" xfId="24310" xr:uid="{BD8B9629-FF95-4B94-A57A-DF2FC80DC0DC}"/>
    <cellStyle name="Input 11 2 2 2 2 4" xfId="19845" xr:uid="{F2AB223A-1238-45B1-931C-509FB61C80BF}"/>
    <cellStyle name="Input 11 2 2 2 2 5" xfId="39194" xr:uid="{BD3DA93F-D31B-488C-AB1C-378B2B8EEE55}"/>
    <cellStyle name="Input 11 2 2 2 3" xfId="14864" xr:uid="{DD2B3171-19B6-4AF3-8851-FBD1A8587EA5}"/>
    <cellStyle name="Input 11 2 2 2 3 2" xfId="26530" xr:uid="{51727985-F910-4205-AD39-D23DFC0EDC7B}"/>
    <cellStyle name="Input 11 2 2 2 3 3" xfId="19490" xr:uid="{323028FF-4C3B-4D85-BD35-DE34768CF0A3}"/>
    <cellStyle name="Input 11 2 2 2 3 4" xfId="42118" xr:uid="{92854D77-2FBF-4DE0-BFB7-CE8FF2800E9E}"/>
    <cellStyle name="Input 11 2 2 2 4" xfId="21953" xr:uid="{1C586827-3EFF-47E4-B3B2-EB842BE5523E}"/>
    <cellStyle name="Input 11 2 2 2 5" xfId="22972" xr:uid="{6758DB9E-519C-4877-AFC6-794381C7D996}"/>
    <cellStyle name="Input 11 2 2 2 6" xfId="36132" xr:uid="{EA635926-210F-437D-8882-4FE14A2C5485}"/>
    <cellStyle name="Input 11 2 2 3" xfId="9680" xr:uid="{B5FA3395-6101-43CE-B990-E01D872623BF}"/>
    <cellStyle name="Input 11 2 2 3 2" xfId="12747" xr:uid="{73285AD0-DF0F-4DE5-B866-E75F295EAC92}"/>
    <cellStyle name="Input 11 2 2 3 2 2" xfId="18705" xr:uid="{029CEDB9-716A-48C7-BE23-B6899269A508}"/>
    <cellStyle name="Input 11 2 2 3 2 2 2" xfId="29481" xr:uid="{FDE23715-4851-42EE-B28F-440353B04DF0}"/>
    <cellStyle name="Input 11 2 2 3 2 2 3" xfId="33751" xr:uid="{11C1670D-7811-46DC-97A2-47447021CBFA}"/>
    <cellStyle name="Input 11 2 2 3 2 2 4" xfId="45959" xr:uid="{85C14FE4-B95C-49B9-ABB3-4272D8E341C4}"/>
    <cellStyle name="Input 11 2 2 3 2 3" xfId="24931" xr:uid="{702669C3-492F-491C-91C1-57BEE90FE138}"/>
    <cellStyle name="Input 11 2 2 3 2 4" xfId="21522" xr:uid="{C3F5353D-05EC-4D77-B6B3-2D9A2B5FBA8E}"/>
    <cellStyle name="Input 11 2 2 3 2 5" xfId="40001" xr:uid="{89E914A1-6DD6-402C-91DA-8FE2F27B6E78}"/>
    <cellStyle name="Input 11 2 2 3 3" xfId="15671" xr:uid="{9B7E6843-EFC1-47EC-92E2-226F4F5702E6}"/>
    <cellStyle name="Input 11 2 2 3 3 2" xfId="27148" xr:uid="{459DEA31-5E79-49B7-951A-0E6685F03755}"/>
    <cellStyle name="Input 11 2 2 3 3 3" xfId="30717" xr:uid="{26DCE7CE-A3DA-44CF-9D47-66FDC6844E6A}"/>
    <cellStyle name="Input 11 2 2 3 3 4" xfId="42925" xr:uid="{16E49FD8-2185-4A40-8C9B-DEC77A983CDF}"/>
    <cellStyle name="Input 11 2 2 3 4" xfId="22568" xr:uid="{C6B8BAF0-D709-49D0-B65A-37DE18FAB252}"/>
    <cellStyle name="Input 11 2 2 3 5" xfId="26336" xr:uid="{27C57095-D1A9-4D96-B3E6-9929D6968C56}"/>
    <cellStyle name="Input 11 2 2 3 6" xfId="36939" xr:uid="{7ADF47AC-F3D3-4CE7-B776-5F3E4630F7A2}"/>
    <cellStyle name="Input 11 2 2 4" xfId="10707" xr:uid="{7E5425C8-2DC5-46F6-9749-2AED6D527DDB}"/>
    <cellStyle name="Input 11 2 2 4 2" xfId="16665" xr:uid="{0CC527C4-222F-4709-B0C0-EA690FACFCE9}"/>
    <cellStyle name="Input 11 2 2 4 2 2" xfId="27939" xr:uid="{851B837E-0906-42B1-9149-4554A3A3E966}"/>
    <cellStyle name="Input 11 2 2 4 2 3" xfId="31711" xr:uid="{8B181074-F5B2-4E2E-B979-9368CFCDC3B9}"/>
    <cellStyle name="Input 11 2 2 4 2 4" xfId="43919" xr:uid="{FFC5C1BA-A4B3-459F-AE9C-51B3671FDA7A}"/>
    <cellStyle name="Input 11 2 2 4 3" xfId="23380" xr:uid="{77F02269-5914-4BAB-A983-F61806E457FD}"/>
    <cellStyle name="Input 11 2 2 4 4" xfId="26008" xr:uid="{782084BF-5556-4EBE-9501-EE074C46541E}"/>
    <cellStyle name="Input 11 2 2 4 5" xfId="37961" xr:uid="{BC1066A4-0859-4244-B23B-53DA7B0898BD}"/>
    <cellStyle name="Input 11 2 2 5" xfId="13631" xr:uid="{676D448F-98D0-4D81-9810-65E9B18EF259}"/>
    <cellStyle name="Input 11 2 2 5 2" xfId="25599" xr:uid="{D1CD9B78-AB65-4E69-A17B-C64A63964D41}"/>
    <cellStyle name="Input 11 2 2 5 3" xfId="20153" xr:uid="{FF3C2643-549B-4225-B9FA-017F7EB74171}"/>
    <cellStyle name="Input 11 2 2 5 4" xfId="40885" xr:uid="{38FF5713-20E3-47D0-8548-471B18EBEF8C}"/>
    <cellStyle name="Input 11 2 2 6" xfId="20755" xr:uid="{5A317156-3ED9-460A-B4DE-95A794293FC6}"/>
    <cellStyle name="Input 11 2 2 7" xfId="21474" xr:uid="{9B065B36-E394-4C35-9A62-FB5715301CCE}"/>
    <cellStyle name="Input 11 2 2 8" xfId="34899" xr:uid="{E866B0C2-E6C6-4C0D-84C1-D2A99DDB0F9C}"/>
    <cellStyle name="Input 11 2 3" xfId="7990" xr:uid="{C8AB7D62-A3F8-43BB-9B94-EED6D5101A1A}"/>
    <cellStyle name="Input 11 2 3 2" xfId="9208" xr:uid="{FFC26CA8-89A8-4F69-B9B6-32F8557C79EB}"/>
    <cellStyle name="Input 11 2 3 2 2" xfId="12275" xr:uid="{1FB7482B-A694-4BF7-8506-8F1008710449}"/>
    <cellStyle name="Input 11 2 3 2 2 2" xfId="18233" xr:uid="{9EAB195B-2070-4BB2-B080-94AD84D2CB52}"/>
    <cellStyle name="Input 11 2 3 2 2 2 2" xfId="29131" xr:uid="{BA4E7DA4-67D7-4697-B988-E7873385A438}"/>
    <cellStyle name="Input 11 2 3 2 2 2 3" xfId="33279" xr:uid="{A303DD14-A450-49BC-90CB-BA8DCF27ECD0}"/>
    <cellStyle name="Input 11 2 3 2 2 2 4" xfId="45487" xr:uid="{B92C77EE-51D4-4F6D-A147-E2F468C0C71F}"/>
    <cellStyle name="Input 11 2 3 2 2 3" xfId="24576" xr:uid="{CC56B018-77EB-43E2-A895-5753787066C4}"/>
    <cellStyle name="Input 11 2 3 2 2 4" xfId="6940" xr:uid="{A159F598-7C9F-4926-8259-7668C8B74F4A}"/>
    <cellStyle name="Input 11 2 3 2 2 5" xfId="39529" xr:uid="{88A0CABE-0019-43B4-9A50-D6E4A1F368E4}"/>
    <cellStyle name="Input 11 2 3 2 3" xfId="15199" xr:uid="{902FCE23-1E55-411B-BDF8-221EF60E07AC}"/>
    <cellStyle name="Input 11 2 3 2 3 2" xfId="26795" xr:uid="{09DC4FA7-056B-4244-ADE9-9EA8E843AB7E}"/>
    <cellStyle name="Input 11 2 3 2 3 3" xfId="30245" xr:uid="{A6F90803-D810-4AF3-BCE0-AAB83756E7A2}"/>
    <cellStyle name="Input 11 2 3 2 3 4" xfId="42453" xr:uid="{B81A00A7-5E9D-4E10-917B-FAF7236F693D}"/>
    <cellStyle name="Input 11 2 3 2 4" xfId="22217" xr:uid="{19E746CD-2E44-4CE7-AC46-D2B102C12FC0}"/>
    <cellStyle name="Input 11 2 3 2 5" xfId="25080" xr:uid="{46252428-F649-4B6D-BCCE-EAB55D16AC72}"/>
    <cellStyle name="Input 11 2 3 2 6" xfId="36467" xr:uid="{89645E02-9FEE-4137-9777-2119E69C777C}"/>
    <cellStyle name="Input 11 2 3 3" xfId="9986" xr:uid="{ED52E05A-36E6-4D43-AEC0-D295CA6B7138}"/>
    <cellStyle name="Input 11 2 3 3 2" xfId="13053" xr:uid="{48785374-271E-45B1-A455-30B9CCB191B2}"/>
    <cellStyle name="Input 11 2 3 3 2 2" xfId="19011" xr:uid="{1D9DBE90-12B4-4B61-91C8-615B08CACC87}"/>
    <cellStyle name="Input 11 2 3 3 2 2 2" xfId="29724" xr:uid="{0574A210-F95B-4F25-B9D2-85E20C165FDD}"/>
    <cellStyle name="Input 11 2 3 3 2 2 3" xfId="34057" xr:uid="{ED322E30-FC7E-4577-A41E-87E46B60D0D3}"/>
    <cellStyle name="Input 11 2 3 3 2 2 4" xfId="46265" xr:uid="{3FF065B2-5EC8-4DFB-AFA1-1C20216D9492}"/>
    <cellStyle name="Input 11 2 3 3 2 3" xfId="25174" xr:uid="{7C9460E1-CC94-480F-9A1A-CF8BD097AC8E}"/>
    <cellStyle name="Input 11 2 3 3 2 4" xfId="5229" xr:uid="{B0E2182F-BB89-44DE-9F40-330EE653B38E}"/>
    <cellStyle name="Input 11 2 3 3 2 5" xfId="40307" xr:uid="{00B5BDF9-D6E4-4AE2-B118-C184F74E7A8F}"/>
    <cellStyle name="Input 11 2 3 3 3" xfId="15977" xr:uid="{93CC67CD-1A55-4F05-8CBB-443166A4F0FA}"/>
    <cellStyle name="Input 11 2 3 3 3 2" xfId="27391" xr:uid="{25A6C991-3122-4889-A8B6-A3FE6E82D0B7}"/>
    <cellStyle name="Input 11 2 3 3 3 3" xfId="31023" xr:uid="{2E993D65-D999-475E-A97C-E676099342DF}"/>
    <cellStyle name="Input 11 2 3 3 3 4" xfId="43231" xr:uid="{124DFC94-6075-4E04-98AE-81ED4B9210DA}"/>
    <cellStyle name="Input 11 2 3 3 4" xfId="22810" xr:uid="{46781169-2108-4D33-A57F-38E415000D2C}"/>
    <cellStyle name="Input 11 2 3 3 5" xfId="28995" xr:uid="{16014593-2CA0-4488-8147-4D77040EA4AB}"/>
    <cellStyle name="Input 11 2 3 3 6" xfId="37245" xr:uid="{EA5580C4-F376-426C-92F2-EB81D6553EED}"/>
    <cellStyle name="Input 11 2 3 4" xfId="11097" xr:uid="{92BCAB24-FD9F-4696-8078-DDEFB17238A7}"/>
    <cellStyle name="Input 11 2 3 4 2" xfId="17055" xr:uid="{13BB9B94-6BC8-47CF-9488-4B580EA71311}"/>
    <cellStyle name="Input 11 2 3 4 2 2" xfId="28237" xr:uid="{2B1C161B-63A4-4C04-AECA-4CDF259D7B7B}"/>
    <cellStyle name="Input 11 2 3 4 2 3" xfId="32101" xr:uid="{333B2352-D507-4B79-A148-6FCFFCFF92DA}"/>
    <cellStyle name="Input 11 2 3 4 2 4" xfId="44309" xr:uid="{0F66E947-B768-430E-9CFE-EEB571643AB7}"/>
    <cellStyle name="Input 11 2 3 4 3" xfId="23679" xr:uid="{FFDC8D2A-C450-4AF2-B5A1-3A4872DB0C4F}"/>
    <cellStyle name="Input 11 2 3 4 4" xfId="23935" xr:uid="{1485F44C-6E7B-48F3-9FA1-17CD44668ACB}"/>
    <cellStyle name="Input 11 2 3 4 5" xfId="38351" xr:uid="{A7F93C13-8B6E-4958-A53D-376A3DE57F49}"/>
    <cellStyle name="Input 11 2 3 5" xfId="14021" xr:uid="{F09A45FB-18B2-40DF-831C-BC66735601D0}"/>
    <cellStyle name="Input 11 2 3 5 2" xfId="25897" xr:uid="{CD28D276-9508-4E65-AB5C-6DD18506BE59}"/>
    <cellStyle name="Input 11 2 3 5 3" xfId="5459" xr:uid="{96077EC2-2B65-49D8-9E46-20C5529BAE84}"/>
    <cellStyle name="Input 11 2 3 5 4" xfId="41275" xr:uid="{B6F1883B-1851-4279-A53A-367CD5313D04}"/>
    <cellStyle name="Input 11 2 3 6" xfId="21288" xr:uid="{FC532317-6A4E-4234-B526-12F5AE7F6539}"/>
    <cellStyle name="Input 11 2 3 7" xfId="27092" xr:uid="{86046E99-D4F0-44E6-BA56-3DB8EC5B83F6}"/>
    <cellStyle name="Input 11 2 3 8" xfId="35289" xr:uid="{62CF2170-E874-4EDE-9592-4023A67B4491}"/>
    <cellStyle name="Input 11 2 4" xfId="8755" xr:uid="{2D2013C6-342D-4835-8180-E8F06FD8EB66}"/>
    <cellStyle name="Input 11 2 4 2" xfId="11822" xr:uid="{412D7F1F-3CC8-4AE3-A972-ED848F387BB2}"/>
    <cellStyle name="Input 11 2 4 2 2" xfId="17780" xr:uid="{496FFBE8-4E91-4913-8D4F-6051B8ADD129}"/>
    <cellStyle name="Input 11 2 4 2 2 2" xfId="28779" xr:uid="{DDEC2E52-4C63-4E65-8511-2DC7AC78DE8B}"/>
    <cellStyle name="Input 11 2 4 2 2 3" xfId="32826" xr:uid="{6297AB5A-317A-4561-9715-29B3CEF33065}"/>
    <cellStyle name="Input 11 2 4 2 2 4" xfId="45034" xr:uid="{A642A749-188B-4141-AB3E-3872CE46DDA6}"/>
    <cellStyle name="Input 11 2 4 2 3" xfId="24220" xr:uid="{08E473C1-9E0E-4A19-BA26-802A867711C8}"/>
    <cellStyle name="Input 11 2 4 2 4" xfId="19746" xr:uid="{7D399BCF-7167-4E5F-94D9-62155662A912}"/>
    <cellStyle name="Input 11 2 4 2 5" xfId="39076" xr:uid="{4B4442F2-EF5A-4FE5-8F8E-948CCEC80E66}"/>
    <cellStyle name="Input 11 2 4 3" xfId="14746" xr:uid="{EFB37170-C712-4302-B2E3-280F048F9FEC}"/>
    <cellStyle name="Input 11 2 4 3 2" xfId="26442" xr:uid="{372BE8B4-22E2-4615-857F-0949432067EF}"/>
    <cellStyle name="Input 11 2 4 3 3" xfId="19546" xr:uid="{7D67704A-84E2-442F-B2D2-2F716F0CE578}"/>
    <cellStyle name="Input 11 2 4 3 4" xfId="42000" xr:uid="{3A50BECE-1FE8-4DCE-B88F-3B36E53EDCF6}"/>
    <cellStyle name="Input 11 2 4 4" xfId="21864" xr:uid="{47EA4D83-8461-41E2-AACD-3686A2B3AC62}"/>
    <cellStyle name="Input 11 2 4 5" xfId="25759" xr:uid="{49ACE5D5-67AC-42AC-AAB2-96160F36AC3E}"/>
    <cellStyle name="Input 11 2 4 6" xfId="36014" xr:uid="{6D427509-9408-45E4-9150-6E70FBE3403D}"/>
    <cellStyle name="Input 11 2 5" xfId="10421" xr:uid="{011DBE5F-E0E4-4D01-A85B-739C70B6A134}"/>
    <cellStyle name="Input 11 2 5 2" xfId="16407" xr:uid="{92EC751E-0F89-4AF7-A29C-6453522D5212}"/>
    <cellStyle name="Input 11 2 5 2 2" xfId="27725" xr:uid="{75C557C3-CE60-480A-B37A-5F2FDA890E1E}"/>
    <cellStyle name="Input 11 2 5 2 3" xfId="31453" xr:uid="{E12646F6-DEE7-4514-B77C-EA9E7EF8474E}"/>
    <cellStyle name="Input 11 2 5 2 4" xfId="43661" xr:uid="{093E018F-8D83-4DEA-8E1C-131702F37F8D}"/>
    <cellStyle name="Input 11 2 5 3" xfId="23152" xr:uid="{7A4B641B-6549-4716-8224-16B0513439DE}"/>
    <cellStyle name="Input 11 2 5 4" xfId="24426" xr:uid="{F5940D23-24ED-4923-A38A-FA15A9D488D1}"/>
    <cellStyle name="Input 11 2 5 5" xfId="37675" xr:uid="{7BF2AF69-B071-45D8-9C52-5DED0784FA42}"/>
    <cellStyle name="Input 11 2 6" xfId="5170" xr:uid="{9B3EFD83-E3C6-451C-931A-402673ABBB9E}"/>
    <cellStyle name="Input 11 2 7" xfId="34487" xr:uid="{8B2934C1-89FA-40FD-8C70-3C813DF8DA50}"/>
    <cellStyle name="Input 11 3" xfId="5016" xr:uid="{CF7B5205-E5EA-40B4-B97B-E00F91DC67F8}"/>
    <cellStyle name="Input 11 3 2" xfId="7367" xr:uid="{D638D29A-43C3-4FA7-B8B0-906EAA365476}"/>
    <cellStyle name="Input 11 3 2 2" xfId="8874" xr:uid="{03D6DD11-6E42-4A7B-AF0F-8C61F00C59F3}"/>
    <cellStyle name="Input 11 3 2 2 2" xfId="11941" xr:uid="{C78F82D5-0ABE-4D01-96FF-65FB785C0EB4}"/>
    <cellStyle name="Input 11 3 2 2 2 2" xfId="17899" xr:uid="{9EB25A31-A73B-4BD6-84F6-E0C57FAC9E32}"/>
    <cellStyle name="Input 11 3 2 2 2 2 2" xfId="28868" xr:uid="{47904A4A-B0D9-4477-97CC-473D77694081}"/>
    <cellStyle name="Input 11 3 2 2 2 2 3" xfId="32945" xr:uid="{98C46DA0-0607-4F13-8851-EF62D5E9982E}"/>
    <cellStyle name="Input 11 3 2 2 2 2 4" xfId="45153" xr:uid="{8EF6FBF0-8A70-4F80-81C8-92E0D63CAC18}"/>
    <cellStyle name="Input 11 3 2 2 2 3" xfId="24311" xr:uid="{85993413-36F1-4D9C-B350-212F988CAAEA}"/>
    <cellStyle name="Input 11 3 2 2 2 4" xfId="27840" xr:uid="{3B8C8269-D76A-4393-B612-B3F5600FED5B}"/>
    <cellStyle name="Input 11 3 2 2 2 5" xfId="39195" xr:uid="{616402DC-37FC-4CC9-8369-A1D2EA0D3A8F}"/>
    <cellStyle name="Input 11 3 2 2 3" xfId="14865" xr:uid="{577FE306-3ADE-4D47-ADB7-67AF95893FD4}"/>
    <cellStyle name="Input 11 3 2 2 3 2" xfId="26531" xr:uid="{B80DE40D-FC6D-4B55-8EE8-DBA24FEDBC0A}"/>
    <cellStyle name="Input 11 3 2 2 3 3" xfId="5807" xr:uid="{CC02C055-AF71-423E-A6DD-29C465AB41DF}"/>
    <cellStyle name="Input 11 3 2 2 3 4" xfId="42119" xr:uid="{9676C0B7-F4AD-48B8-BDC8-660B3B8B3B4F}"/>
    <cellStyle name="Input 11 3 2 2 4" xfId="21954" xr:uid="{88C4584D-F77F-4C39-A8DD-F64AA299E8AD}"/>
    <cellStyle name="Input 11 3 2 2 5" xfId="26957" xr:uid="{F4D67B85-DBC0-4DA3-B716-4DA3666BC30D}"/>
    <cellStyle name="Input 11 3 2 2 6" xfId="36133" xr:uid="{D2C947A9-2E61-47EC-9566-5E1FBBCCBD7C}"/>
    <cellStyle name="Input 11 3 2 3" xfId="9681" xr:uid="{D1B112BE-CC04-435A-9D07-89A453629494}"/>
    <cellStyle name="Input 11 3 2 3 2" xfId="12748" xr:uid="{C36D757C-B604-4516-8F84-301447085A1B}"/>
    <cellStyle name="Input 11 3 2 3 2 2" xfId="18706" xr:uid="{2A76CF8B-BD13-4AC7-9C14-C189062F3815}"/>
    <cellStyle name="Input 11 3 2 3 2 2 2" xfId="29482" xr:uid="{AE76A8C6-3EF3-44AD-BADA-BE75CAA16550}"/>
    <cellStyle name="Input 11 3 2 3 2 2 3" xfId="33752" xr:uid="{89F56C0E-AC0B-448F-9240-1ABF607E9BF7}"/>
    <cellStyle name="Input 11 3 2 3 2 2 4" xfId="45960" xr:uid="{570AD28D-504A-403B-9EB1-3C66F01E902D}"/>
    <cellStyle name="Input 11 3 2 3 2 3" xfId="24932" xr:uid="{9A9CB4DE-D952-4C03-8FA7-457126D02839}"/>
    <cellStyle name="Input 11 3 2 3 2 4" xfId="19853" xr:uid="{931BEBE2-5058-46F7-A808-837C936EE1FD}"/>
    <cellStyle name="Input 11 3 2 3 2 5" xfId="40002" xr:uid="{DCAA446E-E56A-4BC1-A6FF-0E86C5A039A9}"/>
    <cellStyle name="Input 11 3 2 3 3" xfId="15672" xr:uid="{D8073C0A-93D4-4BE6-AF3F-935280E03137}"/>
    <cellStyle name="Input 11 3 2 3 3 2" xfId="27149" xr:uid="{CC8BD2B5-347E-4805-B0A7-068F52C75314}"/>
    <cellStyle name="Input 11 3 2 3 3 3" xfId="30718" xr:uid="{F3E4703B-BC4F-4EA6-8B86-C3CF637F89EA}"/>
    <cellStyle name="Input 11 3 2 3 3 4" xfId="42926" xr:uid="{DD2D7626-4EA5-4C51-BF3B-8EA7022FF278}"/>
    <cellStyle name="Input 11 3 2 3 4" xfId="22569" xr:uid="{E7CC4504-652A-40CA-AEFB-BE4C038E4364}"/>
    <cellStyle name="Input 11 3 2 3 5" xfId="28674" xr:uid="{B5C4ADB6-156E-40D1-A9AA-32B501A4CABF}"/>
    <cellStyle name="Input 11 3 2 3 6" xfId="36940" xr:uid="{C96D7305-9BBF-4ACC-9E07-CE60D7A3392E}"/>
    <cellStyle name="Input 11 3 2 4" xfId="10708" xr:uid="{88D01947-39CF-4241-A25D-B3A56B8D1E6A}"/>
    <cellStyle name="Input 11 3 2 4 2" xfId="16666" xr:uid="{E74A4B48-D2C1-4989-A71A-A4CD6564CE8E}"/>
    <cellStyle name="Input 11 3 2 4 2 2" xfId="27940" xr:uid="{32AC90EE-4482-449D-93EF-99204BF5FF52}"/>
    <cellStyle name="Input 11 3 2 4 2 3" xfId="31712" xr:uid="{3331D55D-FB53-4AF4-8220-1BF03F75749D}"/>
    <cellStyle name="Input 11 3 2 4 2 4" xfId="43920" xr:uid="{C99F0CC7-A336-4BB2-A112-054D57451BAF}"/>
    <cellStyle name="Input 11 3 2 4 3" xfId="23381" xr:uid="{0B0AF3D2-8508-4F14-9D17-716C5200A0A9}"/>
    <cellStyle name="Input 11 3 2 4 4" xfId="28348" xr:uid="{3049F46B-0EFE-4D4C-8B94-95703A07FEEA}"/>
    <cellStyle name="Input 11 3 2 4 5" xfId="37962" xr:uid="{6937AF84-B470-4EB4-B518-DA3287A1E560}"/>
    <cellStyle name="Input 11 3 2 5" xfId="13632" xr:uid="{03E4DF49-5FDA-42EE-B7DB-CCB578DD6C68}"/>
    <cellStyle name="Input 11 3 2 5 2" xfId="25600" xr:uid="{376D6B97-1AB4-4925-AD78-A506F57BADC4}"/>
    <cellStyle name="Input 11 3 2 5 3" xfId="20698" xr:uid="{57ACD659-04C7-4D67-97A4-4EDF8B53BF54}"/>
    <cellStyle name="Input 11 3 2 5 4" xfId="40886" xr:uid="{227A7288-75EC-4478-8743-F8B4017CEC1D}"/>
    <cellStyle name="Input 11 3 2 6" xfId="20756" xr:uid="{37DE1369-31F8-4792-9DEE-AECB707184CD}"/>
    <cellStyle name="Input 11 3 2 7" xfId="25505" xr:uid="{92A3ABD7-A50C-4E78-AA07-CE1BFD993E57}"/>
    <cellStyle name="Input 11 3 2 8" xfId="34900" xr:uid="{6D1FF2A3-0103-4505-9148-5B1FAA5E5B69}"/>
    <cellStyle name="Input 11 3 3" xfId="7991" xr:uid="{3F3BCCAE-8743-42DC-A552-A980B0E68E84}"/>
    <cellStyle name="Input 11 3 3 2" xfId="9209" xr:uid="{5DB69A51-3DA3-4C0B-BA98-C49BC783E2FD}"/>
    <cellStyle name="Input 11 3 3 2 2" xfId="12276" xr:uid="{21C05934-95DD-46E7-AF4F-60751D7AEDC8}"/>
    <cellStyle name="Input 11 3 3 2 2 2" xfId="18234" xr:uid="{58E425AD-ED6B-4E30-8A29-9B611CD6C121}"/>
    <cellStyle name="Input 11 3 3 2 2 2 2" xfId="29132" xr:uid="{E660EED4-594A-41CD-A07B-E31051D8D4CB}"/>
    <cellStyle name="Input 11 3 3 2 2 2 3" xfId="33280" xr:uid="{4890CC18-948A-4460-AE8F-D31DE669B8F5}"/>
    <cellStyle name="Input 11 3 3 2 2 2 4" xfId="45488" xr:uid="{133C8351-24E4-474E-BE48-FFCF84B72A88}"/>
    <cellStyle name="Input 11 3 3 2 2 3" xfId="24577" xr:uid="{0C942119-AE34-4648-8E83-87F3094F371A}"/>
    <cellStyle name="Input 11 3 3 2 2 4" xfId="20467" xr:uid="{E45F1A70-DDE1-4C18-AB96-03B9A511F2B1}"/>
    <cellStyle name="Input 11 3 3 2 2 5" xfId="39530" xr:uid="{E5B7DCC7-05D3-4760-B6EC-735F1FC7B196}"/>
    <cellStyle name="Input 11 3 3 2 3" xfId="15200" xr:uid="{54AC1EE4-A783-4168-9EAE-D9EF613437A0}"/>
    <cellStyle name="Input 11 3 3 2 3 2" xfId="26796" xr:uid="{553C5A73-38AA-486F-BC75-268F3F61992E}"/>
    <cellStyle name="Input 11 3 3 2 3 3" xfId="30246" xr:uid="{784502D1-BF4B-4DFB-8D93-8A759968A331}"/>
    <cellStyle name="Input 11 3 3 2 3 4" xfId="42454" xr:uid="{E28B845E-4DA8-49E2-8740-FEA9B506839A}"/>
    <cellStyle name="Input 11 3 3 2 4" xfId="22218" xr:uid="{22630BAD-3057-4F87-AF44-304C0F4C2F81}"/>
    <cellStyle name="Input 11 3 3 2 5" xfId="22717" xr:uid="{34FE00BE-4087-47E5-9129-5B90D552E7CF}"/>
    <cellStyle name="Input 11 3 3 2 6" xfId="36468" xr:uid="{C7B544F8-AEA3-4E26-901F-35982B569D9F}"/>
    <cellStyle name="Input 11 3 3 3" xfId="9987" xr:uid="{A9D7BFD8-3988-437E-A4B6-4C59AC4246DD}"/>
    <cellStyle name="Input 11 3 3 3 2" xfId="13054" xr:uid="{244E0995-6C11-4342-80A4-1D3BDCBDC5F1}"/>
    <cellStyle name="Input 11 3 3 3 2 2" xfId="19012" xr:uid="{32EA0574-B391-4997-8054-6AEA0D12D2A6}"/>
    <cellStyle name="Input 11 3 3 3 2 2 2" xfId="29725" xr:uid="{3780C764-1B6A-4626-8616-05E815462378}"/>
    <cellStyle name="Input 11 3 3 3 2 2 3" xfId="34058" xr:uid="{9B28864F-1338-49B1-A37D-C3E3F196B464}"/>
    <cellStyle name="Input 11 3 3 3 2 2 4" xfId="46266" xr:uid="{FB20363A-9CED-4D96-A91C-8AEB4F8CD090}"/>
    <cellStyle name="Input 11 3 3 3 2 3" xfId="25175" xr:uid="{AED8AFB3-760C-4420-AFFF-BF62F0203385}"/>
    <cellStyle name="Input 11 3 3 3 2 4" xfId="21568" xr:uid="{C5B374F2-83D6-4A8E-AD06-F8C50FD7A359}"/>
    <cellStyle name="Input 11 3 3 3 2 5" xfId="40308" xr:uid="{D2811D7E-EB01-4593-AB20-55F1E15D6405}"/>
    <cellStyle name="Input 11 3 3 3 3" xfId="15978" xr:uid="{FAE054BF-7D5C-42A4-B56A-F2E5CCBEFE27}"/>
    <cellStyle name="Input 11 3 3 3 3 2" xfId="27392" xr:uid="{CB89299D-2905-4214-8927-0070D55CAB9E}"/>
    <cellStyle name="Input 11 3 3 3 3 3" xfId="31024" xr:uid="{CEDD4213-2CE5-4295-ACA8-7A25FAA63D13}"/>
    <cellStyle name="Input 11 3 3 3 3 4" xfId="43232" xr:uid="{965E8B7C-09CA-4675-8552-D2F49290DCA7}"/>
    <cellStyle name="Input 11 3 3 3 4" xfId="22811" xr:uid="{6715FC24-869D-4225-91B0-05CB4E0AB94D}"/>
    <cellStyle name="Input 11 3 3 3 5" xfId="24438" xr:uid="{D69B8CD6-0D21-44A6-A010-09FB74F322D6}"/>
    <cellStyle name="Input 11 3 3 3 6" xfId="37246" xr:uid="{97929EBF-83C7-4494-9DDD-B73DEDD0CEDB}"/>
    <cellStyle name="Input 11 3 3 4" xfId="11098" xr:uid="{FC3B1103-C387-4850-B170-22C5F29102D9}"/>
    <cellStyle name="Input 11 3 3 4 2" xfId="17056" xr:uid="{B6CA3DEE-29C1-4AA9-888F-14E0AAF21015}"/>
    <cellStyle name="Input 11 3 3 4 2 2" xfId="28238" xr:uid="{D4DC46B5-2A19-4BE1-9BD7-5C72DC13DC3F}"/>
    <cellStyle name="Input 11 3 3 4 2 3" xfId="32102" xr:uid="{35A0FE40-435C-4A44-B1CC-CA82AA59AC32}"/>
    <cellStyle name="Input 11 3 3 4 2 4" xfId="44310" xr:uid="{E4624A44-95A2-4406-8DA0-3042258FE222}"/>
    <cellStyle name="Input 11 3 3 4 3" xfId="23680" xr:uid="{B30F26CF-3631-45D2-8DD3-AB27F4FDE9E4}"/>
    <cellStyle name="Input 11 3 3 4 4" xfId="27641" xr:uid="{7171E86B-BD2A-49AA-9B2D-C20E375DB03E}"/>
    <cellStyle name="Input 11 3 3 4 5" xfId="38352" xr:uid="{E9D16CB7-14B7-4EF0-B60B-28D89F5C5C3D}"/>
    <cellStyle name="Input 11 3 3 5" xfId="14022" xr:uid="{A9376949-D65E-44E1-81BE-8E8104E7071B}"/>
    <cellStyle name="Input 11 3 3 5 2" xfId="25898" xr:uid="{E5197BC2-A0CF-4A73-9737-58BC2F8D9DAC}"/>
    <cellStyle name="Input 11 3 3 5 3" xfId="19653" xr:uid="{9BFF9E4F-3F35-48DA-87DA-1E4E18A6DA86}"/>
    <cellStyle name="Input 11 3 3 5 4" xfId="41276" xr:uid="{686B3D7B-D612-4BD6-A5B2-E26B677ED297}"/>
    <cellStyle name="Input 11 3 3 6" xfId="21289" xr:uid="{35C12B59-0064-4992-8BFD-D50B27876C21}"/>
    <cellStyle name="Input 11 3 3 7" xfId="29425" xr:uid="{AA0A7DCA-97E0-4D6D-AD0E-8D306CABE080}"/>
    <cellStyle name="Input 11 3 3 8" xfId="35290" xr:uid="{5D8510F2-C718-4AFF-B4AA-A6B17A16B3C5}"/>
    <cellStyle name="Input 11 3 4" xfId="8556" xr:uid="{0AB425CA-DBFF-40DF-BF66-962CBD8FFE71}"/>
    <cellStyle name="Input 11 3 4 2" xfId="11623" xr:uid="{1F299305-D45A-48D6-A8BE-EF044E2E156C}"/>
    <cellStyle name="Input 11 3 4 2 2" xfId="17581" xr:uid="{5A40B2AA-BB03-4072-A434-D89D830805BC}"/>
    <cellStyle name="Input 11 3 4 2 2 2" xfId="28637" xr:uid="{F1B2D42A-6FDE-4FF8-A21F-5EE79ADD3878}"/>
    <cellStyle name="Input 11 3 4 2 2 3" xfId="32627" xr:uid="{48F87B8A-F1D4-4A9A-A31F-68F0E31C3029}"/>
    <cellStyle name="Input 11 3 4 2 2 4" xfId="44835" xr:uid="{68F82DF1-DDBA-4970-AC2F-77868D634D0A}"/>
    <cellStyle name="Input 11 3 4 2 3" xfId="24079" xr:uid="{237DA31B-3B0D-4F4E-87F2-BD23034FDBD7}"/>
    <cellStyle name="Input 11 3 4 2 4" xfId="25417" xr:uid="{1495B3AA-7B8B-442F-BAB2-EA509D19C382}"/>
    <cellStyle name="Input 11 3 4 2 5" xfId="38877" xr:uid="{41BAF1EF-51F4-4D07-A594-8EF283C7C789}"/>
    <cellStyle name="Input 11 3 4 3" xfId="14547" xr:uid="{5DCA7F8B-93F9-46F6-99BD-AE2467C98BE5}"/>
    <cellStyle name="Input 11 3 4 3 2" xfId="26299" xr:uid="{B5CF8479-B44A-41FA-9EF9-638B33B825A7}"/>
    <cellStyle name="Input 11 3 4 3 3" xfId="19915" xr:uid="{7FB21019-B143-4224-BF96-9618EF415528}"/>
    <cellStyle name="Input 11 3 4 3 4" xfId="41801" xr:uid="{91BA8AD4-F169-48EC-A8AD-7B9948DF1438}"/>
    <cellStyle name="Input 11 3 4 4" xfId="21722" xr:uid="{19B5D1D4-392C-4411-8E78-CC75CFE52704}"/>
    <cellStyle name="Input 11 3 4 5" xfId="19755" xr:uid="{2DA46AB5-5824-4CAC-8EDA-14C860894135}"/>
    <cellStyle name="Input 11 3 4 6" xfId="35815" xr:uid="{D33C8DD0-0797-4D2F-BE27-68427BB8CE1C}"/>
    <cellStyle name="Input 11 3 5" xfId="10422" xr:uid="{7218CEA1-93CD-4DDC-B348-B240399BFCC4}"/>
    <cellStyle name="Input 11 3 5 2" xfId="16408" xr:uid="{0DD166AA-1F76-40E6-BBDF-8BD97F325DC7}"/>
    <cellStyle name="Input 11 3 5 2 2" xfId="27726" xr:uid="{9AE6ABB0-5EEB-4A06-A9A7-D6CD647E3F91}"/>
    <cellStyle name="Input 11 3 5 2 3" xfId="31454" xr:uid="{26D63DFE-D07C-40C6-B365-6ACB88C7453D}"/>
    <cellStyle name="Input 11 3 5 2 4" xfId="43662" xr:uid="{8B55561E-0CB4-442E-9BA2-9726669D0870}"/>
    <cellStyle name="Input 11 3 5 3" xfId="23153" xr:uid="{F25F4749-11D1-4224-9992-C429911960C3}"/>
    <cellStyle name="Input 11 3 5 4" xfId="22069" xr:uid="{9B5CB3FA-B6B3-47AC-8174-08B508B30643}"/>
    <cellStyle name="Input 11 3 5 5" xfId="37676" xr:uid="{055064AC-EFB9-43FE-9A54-68149A1B5F69}"/>
    <cellStyle name="Input 11 3 6" xfId="5169" xr:uid="{C103A584-332E-4F97-841F-D3B7659F432D}"/>
    <cellStyle name="Input 11 3 7" xfId="34488" xr:uid="{DD2386E4-CC48-421A-99D5-96938B6CC842}"/>
    <cellStyle name="Input 11 4" xfId="5017" xr:uid="{F36DAEC6-C92C-4336-99FD-F9DEE470380E}"/>
    <cellStyle name="Input 11 4 2" xfId="7368" xr:uid="{210239C0-24D5-4860-967D-59186A91BD86}"/>
    <cellStyle name="Input 11 4 2 2" xfId="8875" xr:uid="{72DCB09B-2FC3-4D5C-850D-93F4EDA3B865}"/>
    <cellStyle name="Input 11 4 2 2 2" xfId="11942" xr:uid="{D19BE88B-8169-4999-8ADA-811D0E5EB948}"/>
    <cellStyle name="Input 11 4 2 2 2 2" xfId="17900" xr:uid="{7613DF04-5E42-48D1-9208-C307CADAD645}"/>
    <cellStyle name="Input 11 4 2 2 2 2 2" xfId="28869" xr:uid="{A0BF21D6-6D03-48E5-8FE2-96D3FDF6030D}"/>
    <cellStyle name="Input 11 4 2 2 2 2 3" xfId="32946" xr:uid="{238C8FEE-E815-4575-87F9-C776DF09A005}"/>
    <cellStyle name="Input 11 4 2 2 2 2 4" xfId="45154" xr:uid="{73DE0FED-A09A-4788-A5F3-A2B9070A17ED}"/>
    <cellStyle name="Input 11 4 2 2 2 3" xfId="24312" xr:uid="{31704A56-6D0E-48F3-B68D-A15F1D089DE6}"/>
    <cellStyle name="Input 11 4 2 2 2 4" xfId="23281" xr:uid="{6F58F1A0-5EB5-4C9B-9B87-550A4D2C8674}"/>
    <cellStyle name="Input 11 4 2 2 2 5" xfId="39196" xr:uid="{CABB2082-E258-4C15-BA36-AC25BE3988D1}"/>
    <cellStyle name="Input 11 4 2 2 3" xfId="14866" xr:uid="{F8D513BE-0E94-45B5-850F-CD2898B87686}"/>
    <cellStyle name="Input 11 4 2 2 3 2" xfId="26532" xr:uid="{B7F038B7-C16E-43DF-86C8-DB438FE50BAC}"/>
    <cellStyle name="Input 11 4 2 2 3 3" xfId="19489" xr:uid="{152DFA51-E3C6-4735-A578-FB2FFFF61A7D}"/>
    <cellStyle name="Input 11 4 2 2 3 4" xfId="42120" xr:uid="{103E6E9B-F9E5-45FC-8CC7-E46B6266B7F7}"/>
    <cellStyle name="Input 11 4 2 2 4" xfId="21955" xr:uid="{617D3AFA-FFB4-4A63-AC55-64D504E666F5}"/>
    <cellStyle name="Input 11 4 2 2 5" xfId="29293" xr:uid="{F758E6BE-898D-408A-BE94-1557486C2311}"/>
    <cellStyle name="Input 11 4 2 2 6" xfId="36134" xr:uid="{511406D8-2B2E-41F2-B729-F3A91CA6011B}"/>
    <cellStyle name="Input 11 4 2 3" xfId="9682" xr:uid="{34CA6D44-82AF-421F-9F8D-7DB79B3D887E}"/>
    <cellStyle name="Input 11 4 2 3 2" xfId="12749" xr:uid="{D0B866F0-8081-483F-B40F-145A840C0D8C}"/>
    <cellStyle name="Input 11 4 2 3 2 2" xfId="18707" xr:uid="{76016609-8AC7-4F1D-AAF7-DA432FB1757F}"/>
    <cellStyle name="Input 11 4 2 3 2 2 2" xfId="29483" xr:uid="{6D34492F-20B7-4C51-8B45-5CF6C0FB20BB}"/>
    <cellStyle name="Input 11 4 2 3 2 2 3" xfId="33753" xr:uid="{0B27698A-F557-4922-9F42-E71CE64EEEBF}"/>
    <cellStyle name="Input 11 4 2 3 2 2 4" xfId="45961" xr:uid="{8452B5E1-0105-44B9-AE8C-41881DF5EBDE}"/>
    <cellStyle name="Input 11 4 2 3 2 3" xfId="24933" xr:uid="{816D5C19-F878-445B-9EA5-1CF40EC88D34}"/>
    <cellStyle name="Input 11 4 2 3 2 4" xfId="25522" xr:uid="{2FE2203C-1FE9-4144-80D4-116C56BFF77C}"/>
    <cellStyle name="Input 11 4 2 3 2 5" xfId="40003" xr:uid="{23D6C100-ACC8-4003-9B0D-FD1A5702CBB3}"/>
    <cellStyle name="Input 11 4 2 3 3" xfId="15673" xr:uid="{D246ED43-DDAA-4D16-9551-49FD69890C2D}"/>
    <cellStyle name="Input 11 4 2 3 3 2" xfId="27150" xr:uid="{A4206B2C-6C0D-4A70-9CCF-605B962C5DF5}"/>
    <cellStyle name="Input 11 4 2 3 3 3" xfId="30719" xr:uid="{8AA47B26-E044-4BE5-8389-D87BEE28E70E}"/>
    <cellStyle name="Input 11 4 2 3 3 4" xfId="42927" xr:uid="{E8195B47-B988-422B-9EF4-0217F80C8F2C}"/>
    <cellStyle name="Input 11 4 2 3 4" xfId="22570" xr:uid="{07090D7C-1C03-45B8-9D56-61ECA53B280D}"/>
    <cellStyle name="Input 11 4 2 3 5" xfId="24116" xr:uid="{4D8F37CA-25AC-4F66-95FE-BE7AB0DC24B7}"/>
    <cellStyle name="Input 11 4 2 3 6" xfId="36941" xr:uid="{959E4820-DE52-48AB-BB21-30ADD6B8F038}"/>
    <cellStyle name="Input 11 4 2 4" xfId="10709" xr:uid="{A423E00E-C7AE-467F-8F72-EB29A01D70D0}"/>
    <cellStyle name="Input 11 4 2 4 2" xfId="16667" xr:uid="{554B80E2-B564-4407-9410-FA9FBDA66B88}"/>
    <cellStyle name="Input 11 4 2 4 2 2" xfId="27941" xr:uid="{9C073941-54E5-4B88-B646-EE90B435E0A2}"/>
    <cellStyle name="Input 11 4 2 4 2 3" xfId="31713" xr:uid="{1EA3D3FB-93DF-4BB6-9788-B69EF87079BD}"/>
    <cellStyle name="Input 11 4 2 4 2 4" xfId="43921" xr:uid="{D679DBCD-CF30-4AE5-8D6A-4BBF676B9AC1}"/>
    <cellStyle name="Input 11 4 2 4 3" xfId="23382" xr:uid="{EC350A8D-3A18-4B4D-8E22-A86043529509}"/>
    <cellStyle name="Input 11 4 2 4 4" xfId="23790" xr:uid="{06B09050-5234-44D1-9924-ADA5578FE4BC}"/>
    <cellStyle name="Input 11 4 2 4 5" xfId="37963" xr:uid="{66F3EF94-9414-4513-8A02-7E424509A433}"/>
    <cellStyle name="Input 11 4 2 5" xfId="13633" xr:uid="{7BF74A2D-3F51-47D9-AEA2-347C491E6D96}"/>
    <cellStyle name="Input 11 4 2 5 2" xfId="25601" xr:uid="{21A466D6-DF66-430C-B38D-EFB2316BE963}"/>
    <cellStyle name="Input 11 4 2 5 3" xfId="20159" xr:uid="{03EE458F-55D0-4678-A9A3-892154BA054D}"/>
    <cellStyle name="Input 11 4 2 5 4" xfId="40887" xr:uid="{ED6D225B-AD61-44EB-8AB1-0AD6AFFD70EF}"/>
    <cellStyle name="Input 11 4 2 6" xfId="20757" xr:uid="{7933BFFB-02A4-49D7-BCE1-9427C0D35845}"/>
    <cellStyle name="Input 11 4 2 7" xfId="27885" xr:uid="{066D3D57-023C-4A80-B42A-08616C1123EC}"/>
    <cellStyle name="Input 11 4 2 8" xfId="34901" xr:uid="{762BA927-90A3-4FA6-9F1C-AF1EDC9B4A16}"/>
    <cellStyle name="Input 11 4 3" xfId="7992" xr:uid="{84FAC4A8-D0C5-4D19-842B-667D47E39A64}"/>
    <cellStyle name="Input 11 4 3 2" xfId="9210" xr:uid="{25493C57-B8AE-4C49-9CB4-1B10D36059D0}"/>
    <cellStyle name="Input 11 4 3 2 2" xfId="12277" xr:uid="{9EABD2C5-71C1-4EE3-829F-0F2902D6A8D4}"/>
    <cellStyle name="Input 11 4 3 2 2 2" xfId="18235" xr:uid="{F3A39A44-5C97-4427-9F79-6936415E743D}"/>
    <cellStyle name="Input 11 4 3 2 2 2 2" xfId="29133" xr:uid="{A1FF37FC-8442-47E3-A224-89617B31FF17}"/>
    <cellStyle name="Input 11 4 3 2 2 2 3" xfId="33281" xr:uid="{24A06AC4-28D6-4B4F-ACD5-23153E6B7B6A}"/>
    <cellStyle name="Input 11 4 3 2 2 2 4" xfId="45489" xr:uid="{3D65056E-0C2E-459B-9DEA-29E116DDEC03}"/>
    <cellStyle name="Input 11 4 3 2 2 3" xfId="24578" xr:uid="{1607140A-3EA3-4796-923A-49B8245AD74D}"/>
    <cellStyle name="Input 11 4 3 2 2 4" xfId="20466" xr:uid="{9B6298C1-840D-44CC-ABB5-B2E0A042F858}"/>
    <cellStyle name="Input 11 4 3 2 2 5" xfId="39531" xr:uid="{809463F3-0730-4051-8359-1C8F72B852D9}"/>
    <cellStyle name="Input 11 4 3 2 3" xfId="15201" xr:uid="{11F676F6-7194-4A9C-BC9D-C38F9DD28F15}"/>
    <cellStyle name="Input 11 4 3 2 3 2" xfId="26797" xr:uid="{10536D0A-15A8-400A-B6C0-0F99BC54030D}"/>
    <cellStyle name="Input 11 4 3 2 3 3" xfId="30247" xr:uid="{15C389B8-04A1-4761-9C8E-E265A45324D4}"/>
    <cellStyle name="Input 11 4 3 2 3 4" xfId="42455" xr:uid="{83A67F69-924D-4DA8-8C2F-C493175F5AB1}"/>
    <cellStyle name="Input 11 4 3 2 4" xfId="22219" xr:uid="{F34276EF-C9F6-43B7-B740-C02148AC5CC4}"/>
    <cellStyle name="Input 11 4 3 2 5" xfId="26683" xr:uid="{2BEE5F14-6B6E-4812-B337-AC409BC09BC9}"/>
    <cellStyle name="Input 11 4 3 2 6" xfId="36469" xr:uid="{33A95A83-BBCB-40BD-B295-FFB764B33131}"/>
    <cellStyle name="Input 11 4 3 3" xfId="9988" xr:uid="{A65FBF3E-BDB9-4B09-90A0-FCAB4C60DF79}"/>
    <cellStyle name="Input 11 4 3 3 2" xfId="13055" xr:uid="{FE49D17D-6463-4932-8E58-01ECA28F3274}"/>
    <cellStyle name="Input 11 4 3 3 2 2" xfId="19013" xr:uid="{130E3D5A-EA03-43E0-BC38-E96C53B7AB3A}"/>
    <cellStyle name="Input 11 4 3 3 2 2 2" xfId="29726" xr:uid="{286889D9-0981-4CA9-8FBE-39F3E47904C7}"/>
    <cellStyle name="Input 11 4 3 3 2 2 3" xfId="34059" xr:uid="{0049CADE-6AB2-46FE-BB8A-C9B45E6D72C5}"/>
    <cellStyle name="Input 11 4 3 3 2 2 4" xfId="46267" xr:uid="{8FE06630-DDAF-446D-BF78-1DFC6B49D30E}"/>
    <cellStyle name="Input 11 4 3 3 2 3" xfId="25176" xr:uid="{9197C16C-F4E5-4CBF-9280-0DCDB245F0A9}"/>
    <cellStyle name="Input 11 4 3 3 2 4" xfId="20377" xr:uid="{79019074-CBA7-40C5-9933-2BA857A77886}"/>
    <cellStyle name="Input 11 4 3 3 2 5" xfId="40309" xr:uid="{B2A54EF2-AFA6-4370-82EC-514EF74141C0}"/>
    <cellStyle name="Input 11 4 3 3 3" xfId="15979" xr:uid="{9C8BCF74-9F4A-4E4F-94D1-10565D0FE9D9}"/>
    <cellStyle name="Input 11 4 3 3 3 2" xfId="27393" xr:uid="{C0C0EA44-2BE0-4B6F-B64C-3AAC368A34C8}"/>
    <cellStyle name="Input 11 4 3 3 3 3" xfId="31025" xr:uid="{4E3AB46D-73EC-47EE-B780-50AF4297E257}"/>
    <cellStyle name="Input 11 4 3 3 3 4" xfId="43233" xr:uid="{1991645C-22D2-4D66-8717-D0A34B3FB52A}"/>
    <cellStyle name="Input 11 4 3 3 4" xfId="22812" xr:uid="{D94112DC-26AF-4EA6-88A4-204C91EC5D00}"/>
    <cellStyle name="Input 11 4 3 3 5" xfId="22081" xr:uid="{9F259AD4-7C13-4F48-BCD8-FB2DB06BBA1E}"/>
    <cellStyle name="Input 11 4 3 3 6" xfId="37247" xr:uid="{8031AA02-C2C2-4FAB-BC0A-B6229476A4C5}"/>
    <cellStyle name="Input 11 4 3 4" xfId="11099" xr:uid="{4C55C862-FC10-4537-BA3C-BFAF01A7A03A}"/>
    <cellStyle name="Input 11 4 3 4 2" xfId="17057" xr:uid="{34613959-7364-4946-AE41-A583668C8942}"/>
    <cellStyle name="Input 11 4 3 4 2 2" xfId="28239" xr:uid="{0E15024E-ED39-4771-9F09-6A24883CE45E}"/>
    <cellStyle name="Input 11 4 3 4 2 3" xfId="32103" xr:uid="{A9B07EEA-5EEB-4E27-B9F4-0E3F5B764C26}"/>
    <cellStyle name="Input 11 4 3 4 2 4" xfId="44311" xr:uid="{279A4CFA-D364-48EA-9F6E-1F279BE0A8BC}"/>
    <cellStyle name="Input 11 4 3 4 3" xfId="23681" xr:uid="{AE23DF8A-899E-49C6-9F6F-231ABA9F351D}"/>
    <cellStyle name="Input 11 4 3 4 4" xfId="29973" xr:uid="{576FCAE9-422D-4353-83BA-2C7E1636E831}"/>
    <cellStyle name="Input 11 4 3 4 5" xfId="38353" xr:uid="{AF75C6F4-08D1-4718-84CB-7C320A51E1B7}"/>
    <cellStyle name="Input 11 4 3 5" xfId="14023" xr:uid="{7D6F2E6F-C69A-4068-8DA4-2ABF7C402CAF}"/>
    <cellStyle name="Input 11 4 3 5 2" xfId="25899" xr:uid="{6CE21508-A513-4336-86E7-3F809CF66EFA}"/>
    <cellStyle name="Input 11 4 3 5 3" xfId="6087" xr:uid="{A6630A79-008C-4FD8-8729-DBBDA038CF41}"/>
    <cellStyle name="Input 11 4 3 5 4" xfId="41277" xr:uid="{47E096EB-C12A-4AB2-ADA1-5749A893FB51}"/>
    <cellStyle name="Input 11 4 3 6" xfId="21290" xr:uid="{0BB6125C-F57E-4346-9FC7-89AD648869B6}"/>
    <cellStyle name="Input 11 4 3 7" xfId="24874" xr:uid="{09B30A92-3A4E-43FC-980B-37C388DADBCD}"/>
    <cellStyle name="Input 11 4 3 8" xfId="35291" xr:uid="{9FB3E857-8A31-4A36-ADE6-4892474B5031}"/>
    <cellStyle name="Input 11 4 4" xfId="8757" xr:uid="{7264BDCC-4052-4CFA-BE3C-7C73B3CC935F}"/>
    <cellStyle name="Input 11 4 4 2" xfId="11824" xr:uid="{49886B0D-5B90-4CBC-B852-271472858E53}"/>
    <cellStyle name="Input 11 4 4 2 2" xfId="17782" xr:uid="{E72B0FBE-9583-45EE-998D-3B39A54F31A5}"/>
    <cellStyle name="Input 11 4 4 2 2 2" xfId="28781" xr:uid="{024E123A-727D-4C41-B357-0996510C92FE}"/>
    <cellStyle name="Input 11 4 4 2 2 3" xfId="32828" xr:uid="{BDBB1E37-95EE-48BF-BDB9-F54F4C5C665A}"/>
    <cellStyle name="Input 11 4 4 2 2 4" xfId="45036" xr:uid="{EFDE6E84-ACAE-4A35-8432-ECC80F177C5B}"/>
    <cellStyle name="Input 11 4 4 2 3" xfId="24222" xr:uid="{5BBAB4BF-C959-4C8F-96C9-A46EECD69EA1}"/>
    <cellStyle name="Input 11 4 4 2 4" xfId="27862" xr:uid="{01E30A8E-7B4F-4BD9-868C-9BEDB17B4D84}"/>
    <cellStyle name="Input 11 4 4 2 5" xfId="39078" xr:uid="{19554ED4-08F5-49C9-8A35-6DB58505409D}"/>
    <cellStyle name="Input 11 4 4 3" xfId="14748" xr:uid="{20B574B4-B2FA-4546-BD51-EE5007739D85}"/>
    <cellStyle name="Input 11 4 4 3 2" xfId="26444" xr:uid="{17C738F7-EADD-4FA7-A1F7-64FDED4063D4}"/>
    <cellStyle name="Input 11 4 4 3 3" xfId="19545" xr:uid="{800B6803-FBB6-45DB-8F67-EFBE4156DFEF}"/>
    <cellStyle name="Input 11 4 4 3 4" xfId="42002" xr:uid="{C416D1BB-15C3-4A07-8957-35A3E962330E}"/>
    <cellStyle name="Input 11 4 4 4" xfId="21866" xr:uid="{AA381BBB-1F73-4BC5-A9D8-032F65C9A207}"/>
    <cellStyle name="Input 11 4 4 5" xfId="23541" xr:uid="{61CB51D5-F428-4669-8706-7426A3D5AD17}"/>
    <cellStyle name="Input 11 4 4 6" xfId="36016" xr:uid="{E11A8DDA-699E-4733-A1A2-6D0A887C7D62}"/>
    <cellStyle name="Input 11 4 5" xfId="10423" xr:uid="{FE613778-3CB8-4587-A5C8-18635EE61B7C}"/>
    <cellStyle name="Input 11 4 5 2" xfId="16409" xr:uid="{580B8CD7-2F9B-44BC-B0C4-35DC65906C62}"/>
    <cellStyle name="Input 11 4 5 2 2" xfId="27727" xr:uid="{EECC1D97-F2F4-4146-8ABD-CFF5928DF8C2}"/>
    <cellStyle name="Input 11 4 5 2 3" xfId="31455" xr:uid="{746CBDEB-1584-4DF6-BA06-A8DE01D6E2EC}"/>
    <cellStyle name="Input 11 4 5 2 4" xfId="43663" xr:uid="{551B8650-5745-4D9E-81FA-78DD302E65C5}"/>
    <cellStyle name="Input 11 4 5 3" xfId="23154" xr:uid="{A4137CA1-C06D-46C0-BB1A-E1B1D8BA7CC6}"/>
    <cellStyle name="Input 11 4 5 4" xfId="26158" xr:uid="{5A24932C-2F37-4873-AE5E-15543128D22B}"/>
    <cellStyle name="Input 11 4 5 5" xfId="37677" xr:uid="{D08D0576-D973-41B3-A41E-4563AB2555E0}"/>
    <cellStyle name="Input 11 4 6" xfId="5168" xr:uid="{F2D5B882-284D-402D-AC62-A2C4ADE2AC45}"/>
    <cellStyle name="Input 11 4 7" xfId="34489" xr:uid="{DCF4BCD0-18A6-4A39-99B3-FDE80F3146FD}"/>
    <cellStyle name="Input 11 5" xfId="5018" xr:uid="{D3A5F6B7-AB71-4E69-BA73-8FA220EB5562}"/>
    <cellStyle name="Input 11 5 2" xfId="7369" xr:uid="{8DB287DB-3BA7-4241-8AEF-B1C1F739F7B8}"/>
    <cellStyle name="Input 11 5 2 2" xfId="8876" xr:uid="{E37995F1-19B5-43F3-87D6-B508B9B40940}"/>
    <cellStyle name="Input 11 5 2 2 2" xfId="11943" xr:uid="{ED4C716D-E975-4309-820C-1CDC064F652A}"/>
    <cellStyle name="Input 11 5 2 2 2 2" xfId="17901" xr:uid="{70EC4956-CAF7-4D0F-858E-381AF97D51BC}"/>
    <cellStyle name="Input 11 5 2 2 2 2 2" xfId="28870" xr:uid="{203061CF-430A-4592-91D7-87700780ED99}"/>
    <cellStyle name="Input 11 5 2 2 2 2 3" xfId="32947" xr:uid="{302C15DB-672A-4855-921A-BAE019E562A5}"/>
    <cellStyle name="Input 11 5 2 2 2 2 4" xfId="45155" xr:uid="{4AA35B3D-8F14-476A-B1D3-4F5490FFA964}"/>
    <cellStyle name="Input 11 5 2 2 2 3" xfId="24313" xr:uid="{4E456FD7-36CE-46AB-8F76-A42284C5B9D2}"/>
    <cellStyle name="Input 11 5 2 2 2 4" xfId="26413" xr:uid="{AA425F2A-7224-40A3-AE4D-D29EE71BE0A5}"/>
    <cellStyle name="Input 11 5 2 2 2 5" xfId="39197" xr:uid="{E6CDFBF4-474F-4BEE-9EFF-1F418A6B7CF1}"/>
    <cellStyle name="Input 11 5 2 2 3" xfId="14867" xr:uid="{C0965BB0-7731-487F-A0EF-15B6441AC69D}"/>
    <cellStyle name="Input 11 5 2 2 3 2" xfId="26533" xr:uid="{ECE8F7AE-0738-44E5-9B3B-2F275EAC816A}"/>
    <cellStyle name="Input 11 5 2 2 3 3" xfId="6168" xr:uid="{CD8A60B7-5E9D-4C01-B108-DF51C72ADF6A}"/>
    <cellStyle name="Input 11 5 2 2 3 4" xfId="42121" xr:uid="{147870B3-3EFA-431E-B8DC-AE90709DEBF3}"/>
    <cellStyle name="Input 11 5 2 2 4" xfId="21956" xr:uid="{38223419-1042-4C62-BD70-AACCDFCD3420}"/>
    <cellStyle name="Input 11 5 2 2 5" xfId="24738" xr:uid="{321D0A4C-C6FE-4A62-A8F6-010111E20794}"/>
    <cellStyle name="Input 11 5 2 2 6" xfId="36135" xr:uid="{99A07AF1-7E84-4C6D-8A4D-C66D2AB0D80C}"/>
    <cellStyle name="Input 11 5 2 3" xfId="9683" xr:uid="{E59AB426-05A0-4330-9FF6-59785A2C5FF7}"/>
    <cellStyle name="Input 11 5 2 3 2" xfId="12750" xr:uid="{67F83A1A-51E3-4554-BEC5-004FD8BDB9D5}"/>
    <cellStyle name="Input 11 5 2 3 2 2" xfId="18708" xr:uid="{16EF6A3E-10D4-4A9E-B6A5-F471FD3B2D28}"/>
    <cellStyle name="Input 11 5 2 3 2 2 2" xfId="29484" xr:uid="{100A66EB-6277-468B-93AD-42263936680B}"/>
    <cellStyle name="Input 11 5 2 3 2 2 3" xfId="33754" xr:uid="{239B740C-FF22-454D-A181-BD3547638AA6}"/>
    <cellStyle name="Input 11 5 2 3 2 2 4" xfId="45962" xr:uid="{4BA43484-AF73-4343-83CC-8BEF3A082CEA}"/>
    <cellStyle name="Input 11 5 2 3 2 3" xfId="24934" xr:uid="{A116B587-9253-40B3-A7BC-D08E1194319C}"/>
    <cellStyle name="Input 11 5 2 3 2 4" xfId="27827" xr:uid="{772E9B49-65E7-4EDB-B630-363AA9CF08DD}"/>
    <cellStyle name="Input 11 5 2 3 2 5" xfId="40004" xr:uid="{D31EC345-D54C-4E52-B4EC-B75D42910FC7}"/>
    <cellStyle name="Input 11 5 2 3 3" xfId="15674" xr:uid="{C23B498F-9BAA-4162-801E-95AFA74A303C}"/>
    <cellStyle name="Input 11 5 2 3 3 2" xfId="27151" xr:uid="{4204407C-5B77-45E7-87DB-A070CE53F644}"/>
    <cellStyle name="Input 11 5 2 3 3 3" xfId="30720" xr:uid="{0A2E1F14-0962-4C66-B0D3-9CEE3EE5C4DA}"/>
    <cellStyle name="Input 11 5 2 3 3 4" xfId="42928" xr:uid="{4C7FBEC2-0696-485E-A06F-3B4868F74DB4}"/>
    <cellStyle name="Input 11 5 2 3 4" xfId="22571" xr:uid="{D8F9B4ED-840F-4E07-AADF-BC4314C2070C}"/>
    <cellStyle name="Input 11 5 2 3 5" xfId="21759" xr:uid="{8A0718A1-3ADE-4BDA-890B-9221BB0FC377}"/>
    <cellStyle name="Input 11 5 2 3 6" xfId="36942" xr:uid="{1BA505E8-AA7A-471C-ACC6-EC5F734CE211}"/>
    <cellStyle name="Input 11 5 2 4" xfId="10710" xr:uid="{7B2DC93D-46D2-4DA8-8A36-B3DA5EF00E54}"/>
    <cellStyle name="Input 11 5 2 4 2" xfId="16668" xr:uid="{3C32AE41-5EC7-4F9D-A81E-9DA8ED26B5C3}"/>
    <cellStyle name="Input 11 5 2 4 2 2" xfId="27942" xr:uid="{48679A35-7B9F-4E39-8017-3D7983024F66}"/>
    <cellStyle name="Input 11 5 2 4 2 3" xfId="31714" xr:uid="{A88DE780-E117-4127-A65C-2E4202F3E14C}"/>
    <cellStyle name="Input 11 5 2 4 2 4" xfId="43922" xr:uid="{CAE169A1-2DD9-404E-A34A-369938256A20}"/>
    <cellStyle name="Input 11 5 2 4 3" xfId="23383" xr:uid="{00398662-0B6A-4994-B5BB-4FBBD4F324CA}"/>
    <cellStyle name="Input 11 5 2 4 4" xfId="27502" xr:uid="{772763FE-EC3D-4C9B-A625-ABA9456E6B63}"/>
    <cellStyle name="Input 11 5 2 4 5" xfId="37964" xr:uid="{AF5DA677-041D-46D5-9F72-024F9E64605F}"/>
    <cellStyle name="Input 11 5 2 5" xfId="13634" xr:uid="{A8244989-C91C-4B0B-95AD-AC12645249EA}"/>
    <cellStyle name="Input 11 5 2 5 2" xfId="25602" xr:uid="{7E07FEEF-F4C4-44DB-AB18-AD385B816FDD}"/>
    <cellStyle name="Input 11 5 2 5 3" xfId="21176" xr:uid="{B3AF2538-5F01-44D2-BEEC-CD1A84AF40CE}"/>
    <cellStyle name="Input 11 5 2 5 4" xfId="40888" xr:uid="{FBCAEC0C-EF0C-479E-B8EB-CDAAA627B811}"/>
    <cellStyle name="Input 11 5 2 6" xfId="20758" xr:uid="{DD5DF87C-95F0-42B7-9120-CF0D01A1FF28}"/>
    <cellStyle name="Input 11 5 2 7" xfId="23326" xr:uid="{8A16D4BE-4A4C-4827-A46D-A6C2A8E220A8}"/>
    <cellStyle name="Input 11 5 2 8" xfId="34902" xr:uid="{D4C064F7-CAE4-4048-8FA3-DF8B17B83C7F}"/>
    <cellStyle name="Input 11 5 3" xfId="7993" xr:uid="{A2B6529B-9E67-4B03-A59A-B85A8A6EB439}"/>
    <cellStyle name="Input 11 5 3 2" xfId="9211" xr:uid="{7BEE1339-A1B7-458A-96C1-6FFD94665A31}"/>
    <cellStyle name="Input 11 5 3 2 2" xfId="12278" xr:uid="{CE6AD4CB-2D75-4AD0-9B83-F18D6397A67A}"/>
    <cellStyle name="Input 11 5 3 2 2 2" xfId="18236" xr:uid="{31B0E20F-2EE4-438C-92C3-ECA943E02FE6}"/>
    <cellStyle name="Input 11 5 3 2 2 2 2" xfId="29134" xr:uid="{34741467-DA64-4671-9B09-2A9DDE51D9C5}"/>
    <cellStyle name="Input 11 5 3 2 2 2 3" xfId="33282" xr:uid="{3FA7CAA2-FF4B-4495-AC71-F3D87553311C}"/>
    <cellStyle name="Input 11 5 3 2 2 2 4" xfId="45490" xr:uid="{5A0506A4-AB0A-4921-9C73-8FDB6426DC90}"/>
    <cellStyle name="Input 11 5 3 2 2 3" xfId="24579" xr:uid="{5FCE45A6-D866-4329-ABC6-6578D08AD369}"/>
    <cellStyle name="Input 11 5 3 2 2 4" xfId="20465" xr:uid="{7B87590C-600D-4C28-877C-C4078D36BCF8}"/>
    <cellStyle name="Input 11 5 3 2 2 5" xfId="39532" xr:uid="{8492B481-EAC7-4D2B-B6EE-5A7DBBB42C51}"/>
    <cellStyle name="Input 11 5 3 2 3" xfId="15202" xr:uid="{ED5E7160-A95A-48F5-B879-4C4F17E6E892}"/>
    <cellStyle name="Input 11 5 3 2 3 2" xfId="26798" xr:uid="{4BA4452D-A01E-4C0A-AA5B-66A5D00B9578}"/>
    <cellStyle name="Input 11 5 3 2 3 3" xfId="30248" xr:uid="{9BB45F55-2D14-4CA2-9D2B-643A432EF88D}"/>
    <cellStyle name="Input 11 5 3 2 3 4" xfId="42456" xr:uid="{B08F54BA-7FCB-423D-BD10-E77ADF1D3DBA}"/>
    <cellStyle name="Input 11 5 3 2 4" xfId="22220" xr:uid="{C8E185A5-7D74-4E28-94A1-70FC9B9D9A78}"/>
    <cellStyle name="Input 11 5 3 2 5" xfId="29020" xr:uid="{29D1176C-98C1-414D-8482-F37FDF2E217A}"/>
    <cellStyle name="Input 11 5 3 2 6" xfId="36470" xr:uid="{AF7EA47A-DFA3-44B8-A0B8-B290BB729E22}"/>
    <cellStyle name="Input 11 5 3 3" xfId="9989" xr:uid="{2EA7EDE4-E0E4-428E-965D-808E1D821723}"/>
    <cellStyle name="Input 11 5 3 3 2" xfId="13056" xr:uid="{9EEE334C-A351-4748-AAB7-9467F9A59102}"/>
    <cellStyle name="Input 11 5 3 3 2 2" xfId="19014" xr:uid="{877C366B-5ABF-4212-8DF3-14881302A9BA}"/>
    <cellStyle name="Input 11 5 3 3 2 2 2" xfId="29727" xr:uid="{63CF9F46-6959-4F03-9016-EE0256555DF3}"/>
    <cellStyle name="Input 11 5 3 3 2 2 3" xfId="34060" xr:uid="{67F45DB2-3066-4CB0-BE24-F8AB0454FBE7}"/>
    <cellStyle name="Input 11 5 3 3 2 2 4" xfId="46268" xr:uid="{4FD758A4-AA15-456A-AB1C-C83C531A62C3}"/>
    <cellStyle name="Input 11 5 3 3 2 3" xfId="25177" xr:uid="{A2170AA0-18D9-4A57-BE65-FBDFB5A7936B}"/>
    <cellStyle name="Input 11 5 3 3 2 4" xfId="20735" xr:uid="{C262ACA2-513E-4FDD-8507-0E89E9545310}"/>
    <cellStyle name="Input 11 5 3 3 2 5" xfId="40310" xr:uid="{37E5C462-9424-4630-9582-2A7985E84B9B}"/>
    <cellStyle name="Input 11 5 3 3 3" xfId="15980" xr:uid="{41FA0085-DACA-467E-BC4D-C9DD937C67D4}"/>
    <cellStyle name="Input 11 5 3 3 3 2" xfId="27394" xr:uid="{FDF5F2CC-C23C-4F2E-92FB-BFFBBD747F21}"/>
    <cellStyle name="Input 11 5 3 3 3 3" xfId="31026" xr:uid="{EFEA49F6-BB32-4577-8A0E-EF8A0F6C04D7}"/>
    <cellStyle name="Input 11 5 3 3 3 4" xfId="43234" xr:uid="{290BD245-80BC-46EF-96C9-2C36FBC389E2}"/>
    <cellStyle name="Input 11 5 3 3 4" xfId="22813" xr:uid="{CEEA304D-37EF-4EDC-9274-CB0902C09007}"/>
    <cellStyle name="Input 11 5 3 3 5" xfId="26164" xr:uid="{EE395993-6730-465A-91F1-97385AFC8935}"/>
    <cellStyle name="Input 11 5 3 3 6" xfId="37248" xr:uid="{E314221F-A7BE-46F7-9B7F-59C91A54B2CF}"/>
    <cellStyle name="Input 11 5 3 4" xfId="11100" xr:uid="{F89F5C0F-507A-49C9-80AC-0C0B47B1DC6A}"/>
    <cellStyle name="Input 11 5 3 4 2" xfId="17058" xr:uid="{2546A374-6FE1-464F-9968-F1491D900EA8}"/>
    <cellStyle name="Input 11 5 3 4 2 2" xfId="28240" xr:uid="{3FEBADAE-B54F-45E7-9EFA-D67EACB00D48}"/>
    <cellStyle name="Input 11 5 3 4 2 3" xfId="32104" xr:uid="{0A3D6142-E70D-4770-A6CB-48E380CB2FE4}"/>
    <cellStyle name="Input 11 5 3 4 2 4" xfId="44312" xr:uid="{838E6B8B-4CEA-4928-ADD7-57DCD6427A53}"/>
    <cellStyle name="Input 11 5 3 4 3" xfId="23682" xr:uid="{4210DD18-31FA-48C3-9BD9-5645D43ECE66}"/>
    <cellStyle name="Input 11 5 3 4 4" xfId="25425" xr:uid="{D5F5429E-B53F-487B-A987-EBC9151E2E2A}"/>
    <cellStyle name="Input 11 5 3 4 5" xfId="38354" xr:uid="{A4B49BBB-ACD8-4A6B-8432-6BF80A4B35D7}"/>
    <cellStyle name="Input 11 5 3 5" xfId="14024" xr:uid="{7D319C2C-00EE-40EC-9606-00EAEB214F42}"/>
    <cellStyle name="Input 11 5 3 5 2" xfId="25900" xr:uid="{00E81846-2878-4E66-91F8-56544AC52BC3}"/>
    <cellStyle name="Input 11 5 3 5 3" xfId="19652" xr:uid="{8D615B1C-3B32-431B-AD9E-76FA17292D16}"/>
    <cellStyle name="Input 11 5 3 5 4" xfId="41278" xr:uid="{76C079C3-AD5A-469D-BD20-E6110B3A2326}"/>
    <cellStyle name="Input 11 5 3 6" xfId="21291" xr:uid="{35866F72-EB5C-4AAC-B202-30E3A524C08E}"/>
    <cellStyle name="Input 11 5 3 7" xfId="22511" xr:uid="{9CCD58EA-93BA-435E-8EFE-E0EE962032C1}"/>
    <cellStyle name="Input 11 5 3 8" xfId="35292" xr:uid="{B5249782-DB10-4CB5-AB7D-85D4EC095AA9}"/>
    <cellStyle name="Input 11 5 4" xfId="8758" xr:uid="{AD8B72E5-F689-43C5-B978-840D18C8D71A}"/>
    <cellStyle name="Input 11 5 4 2" xfId="11825" xr:uid="{5C16F72C-57A3-4AF8-A742-722B8A822AB4}"/>
    <cellStyle name="Input 11 5 4 2 2" xfId="17783" xr:uid="{99646CFA-AE1F-4968-9531-76E1C046EBF2}"/>
    <cellStyle name="Input 11 5 4 2 2 2" xfId="28782" xr:uid="{B0FC28EE-6B9F-4874-8732-41BE6F089E9D}"/>
    <cellStyle name="Input 11 5 4 2 2 3" xfId="32829" xr:uid="{70CBF0D9-1464-47FE-A1E2-00D6A9F13E13}"/>
    <cellStyle name="Input 11 5 4 2 2 4" xfId="45037" xr:uid="{05F7A15B-009E-4A8C-B4A3-0F29017E25D9}"/>
    <cellStyle name="Input 11 5 4 2 3" xfId="24223" xr:uid="{FC03E8B0-AB22-4026-8EB0-E67298908AE6}"/>
    <cellStyle name="Input 11 5 4 2 4" xfId="23303" xr:uid="{DD5D0A90-B1F2-40E8-B094-E896D264EE3D}"/>
    <cellStyle name="Input 11 5 4 2 5" xfId="39079" xr:uid="{1C556F93-CB66-4D5D-A151-20E732B0D7AF}"/>
    <cellStyle name="Input 11 5 4 3" xfId="14749" xr:uid="{9C4703CB-7446-4584-9EDB-47BB4D51E5CB}"/>
    <cellStyle name="Input 11 5 4 3 2" xfId="26445" xr:uid="{F58886B7-1AC6-489B-B9DA-547936D3595B}"/>
    <cellStyle name="Input 11 5 4 3 3" xfId="5779" xr:uid="{D490DEA2-AD6D-49C5-8EFC-5A5381A9D7A5}"/>
    <cellStyle name="Input 11 5 4 3 4" xfId="42003" xr:uid="{2703E29A-1FC0-4814-8889-12E6635C8E93}"/>
    <cellStyle name="Input 11 5 4 4" xfId="21867" xr:uid="{735BFA74-E013-4287-AF76-B80DEF9C7622}"/>
    <cellStyle name="Input 11 5 4 5" xfId="27308" xr:uid="{DEF2915D-A3C1-4116-A3D5-29986ACAD894}"/>
    <cellStyle name="Input 11 5 4 6" xfId="36017" xr:uid="{87B3B346-77A9-4AB3-9A95-BAD9A1D4F4ED}"/>
    <cellStyle name="Input 11 5 5" xfId="10424" xr:uid="{736933EE-1586-4625-B2F0-55671C1205C5}"/>
    <cellStyle name="Input 11 5 5 2" xfId="16410" xr:uid="{533ED223-1AE8-4728-A785-D94826B84C3A}"/>
    <cellStyle name="Input 11 5 5 2 2" xfId="27728" xr:uid="{3081805E-0674-4110-8561-CE817123EC32}"/>
    <cellStyle name="Input 11 5 5 2 3" xfId="31456" xr:uid="{27AD0D7C-87B4-4CD6-B5B0-B780B4413DDA}"/>
    <cellStyle name="Input 11 5 5 2 4" xfId="43664" xr:uid="{7A20D2A9-014C-4CBC-8189-4EDA20B9260F}"/>
    <cellStyle name="Input 11 5 5 3" xfId="23155" xr:uid="{6A01E9BA-5214-4CF7-B711-B0F7FD33F928}"/>
    <cellStyle name="Input 11 5 5 4" xfId="28497" xr:uid="{C736C7CC-BA8B-4EBA-898C-FC989B668FDB}"/>
    <cellStyle name="Input 11 5 5 5" xfId="37678" xr:uid="{1C93C653-AB04-4B58-8436-1E440B998DDF}"/>
    <cellStyle name="Input 11 5 6" xfId="5167" xr:uid="{2A39B104-B903-4599-AC65-520C090FC5F9}"/>
    <cellStyle name="Input 11 5 7" xfId="34490" xr:uid="{0161F2AC-7E4E-4997-A0D8-1BA0BBB0CF94}"/>
    <cellStyle name="Input 11 6" xfId="5019" xr:uid="{EB998CD0-C146-437E-8C10-49C2779A1631}"/>
    <cellStyle name="Input 11 6 2" xfId="7370" xr:uid="{8CB2FB63-9CF3-4141-B08C-ADDE6A91FDAA}"/>
    <cellStyle name="Input 11 6 2 2" xfId="8877" xr:uid="{1A3176DF-1778-481C-9DE7-BC5D33D2D8CF}"/>
    <cellStyle name="Input 11 6 2 2 2" xfId="11944" xr:uid="{24CD0DF6-21A7-4ED6-8F8E-622A7D69DBFE}"/>
    <cellStyle name="Input 11 6 2 2 2 2" xfId="17902" xr:uid="{AC642559-C0E8-4B4B-8AAF-6EA874F48E2D}"/>
    <cellStyle name="Input 11 6 2 2 2 2 2" xfId="28871" xr:uid="{1D644F3A-9510-4D32-9771-CE3E2C38501B}"/>
    <cellStyle name="Input 11 6 2 2 2 2 3" xfId="32948" xr:uid="{1E29A52F-7987-4D2C-A288-2464C19BC437}"/>
    <cellStyle name="Input 11 6 2 2 2 2 4" xfId="45156" xr:uid="{8A1592E7-D218-4DD8-A8B7-753CEC5A0A60}"/>
    <cellStyle name="Input 11 6 2 2 2 3" xfId="24314" xr:uid="{BA36560B-2929-4B21-AF19-987E1E1DBB78}"/>
    <cellStyle name="Input 11 6 2 2 2 4" xfId="28751" xr:uid="{81D8E32D-E8B6-4255-AFAC-88BCB819FB68}"/>
    <cellStyle name="Input 11 6 2 2 2 5" xfId="39198" xr:uid="{C86BD584-D319-4007-82CD-27358BE6FE59}"/>
    <cellStyle name="Input 11 6 2 2 3" xfId="14868" xr:uid="{74EA87CD-EAFC-408D-9D84-D1C451263058}"/>
    <cellStyle name="Input 11 6 2 2 3 2" xfId="26534" xr:uid="{31499FC6-C5B8-4263-A4C7-D049DF9967EA}"/>
    <cellStyle name="Input 11 6 2 2 3 3" xfId="19488" xr:uid="{B67001AD-FBDF-4D43-A6B4-4EC2BF1E8EF2}"/>
    <cellStyle name="Input 11 6 2 2 3 4" xfId="42122" xr:uid="{172CE0BC-2B72-4D6A-ABEF-D14656439B94}"/>
    <cellStyle name="Input 11 6 2 2 4" xfId="21957" xr:uid="{E04987BD-5624-4B14-9CD9-F67C0DCBE200}"/>
    <cellStyle name="Input 11 6 2 2 5" xfId="22378" xr:uid="{F5FCA6A7-DCA8-4FDE-A052-180AC8FBC4CC}"/>
    <cellStyle name="Input 11 6 2 2 6" xfId="36136" xr:uid="{E9D4F015-8F2A-4841-A973-720DE9EAF42A}"/>
    <cellStyle name="Input 11 6 2 3" xfId="9684" xr:uid="{7CFDBD37-6BC9-4694-A8F8-C5DDB518F8DD}"/>
    <cellStyle name="Input 11 6 2 3 2" xfId="12751" xr:uid="{3968BDC4-F539-47B2-AAC5-C6B9BF86FE89}"/>
    <cellStyle name="Input 11 6 2 3 2 2" xfId="18709" xr:uid="{0FF0DF6F-8CB4-421B-BAA5-F6EA490CFC89}"/>
    <cellStyle name="Input 11 6 2 3 2 2 2" xfId="29485" xr:uid="{505CA094-E9EB-4162-9939-67579EB56642}"/>
    <cellStyle name="Input 11 6 2 3 2 2 3" xfId="33755" xr:uid="{40B608BB-7445-48C0-8452-EFF41DCCBA67}"/>
    <cellStyle name="Input 11 6 2 3 2 2 4" xfId="45963" xr:uid="{041469E1-46E5-499D-810B-8AFC0572A582}"/>
    <cellStyle name="Input 11 6 2 3 2 3" xfId="24935" xr:uid="{61412DFB-4152-42F4-9402-BC9D28BA67FD}"/>
    <cellStyle name="Input 11 6 2 3 2 4" xfId="23267" xr:uid="{0624A6F7-D9FB-4955-A627-EBE01F1D5C2A}"/>
    <cellStyle name="Input 11 6 2 3 2 5" xfId="40005" xr:uid="{0FBA5B79-4AED-4C8F-B13D-5DA1318960C7}"/>
    <cellStyle name="Input 11 6 2 3 3" xfId="15675" xr:uid="{6427B414-4F55-4B97-A4C3-B769C6B51A33}"/>
    <cellStyle name="Input 11 6 2 3 3 2" xfId="27152" xr:uid="{3B120100-51B5-4050-9A79-395426613B77}"/>
    <cellStyle name="Input 11 6 2 3 3 3" xfId="30721" xr:uid="{0253C933-1A77-4FCD-92A4-5DC911B312CF}"/>
    <cellStyle name="Input 11 6 2 3 3 4" xfId="42929" xr:uid="{A9F0AEEE-703E-4C2E-B673-8F046D2C4288}"/>
    <cellStyle name="Input 11 6 2 3 4" xfId="22572" xr:uid="{DD73BD2F-FDE5-4A99-8B87-067F331E9854}"/>
    <cellStyle name="Input 11 6 2 3 5" xfId="26103" xr:uid="{1E9FD4EB-7150-496C-A1EE-0029208B6860}"/>
    <cellStyle name="Input 11 6 2 3 6" xfId="36943" xr:uid="{EE4968E4-9111-4378-BAA0-B4DE5CDF9A69}"/>
    <cellStyle name="Input 11 6 2 4" xfId="10711" xr:uid="{DF22A103-50C0-4A4A-B42D-0F398D3DA0BA}"/>
    <cellStyle name="Input 11 6 2 4 2" xfId="16669" xr:uid="{1B87A8FF-AD14-48E9-AFF4-BB66AECF34FA}"/>
    <cellStyle name="Input 11 6 2 4 2 2" xfId="27943" xr:uid="{4E099BDE-BB6B-41AA-B030-258D58D0FAD7}"/>
    <cellStyle name="Input 11 6 2 4 2 3" xfId="31715" xr:uid="{A7D5B65C-B14B-4309-A5DE-3A8A4C40BDDE}"/>
    <cellStyle name="Input 11 6 2 4 2 4" xfId="43923" xr:uid="{EFC3BD44-9088-475E-AD8A-F593E4FA9BC5}"/>
    <cellStyle name="Input 11 6 2 4 3" xfId="23384" xr:uid="{4803FD92-38D0-4D51-9130-A923E9A85D40}"/>
    <cellStyle name="Input 11 6 2 4 4" xfId="29835" xr:uid="{D7D9DA9E-8802-4564-AE7B-3C9C81F1F5E9}"/>
    <cellStyle name="Input 11 6 2 4 5" xfId="37965" xr:uid="{D3ECCCB3-8804-48A2-B1BB-19D3AF228792}"/>
    <cellStyle name="Input 11 6 2 5" xfId="13635" xr:uid="{3E9C6E29-05D8-48A7-BC52-20FB41DF1832}"/>
    <cellStyle name="Input 11 6 2 5 2" xfId="25603" xr:uid="{5EFF9CD2-D5AA-47C6-85F8-A17AF9B20E70}"/>
    <cellStyle name="Input 11 6 2 5 3" xfId="20157" xr:uid="{87414F9D-E91B-4A77-992E-8A857DC9590F}"/>
    <cellStyle name="Input 11 6 2 5 4" xfId="40889" xr:uid="{CE9A916D-9F1F-47C1-9809-E7D4B1E64E75}"/>
    <cellStyle name="Input 11 6 2 6" xfId="20759" xr:uid="{7252CC7B-D366-4ED2-A2CD-C10053F8414C}"/>
    <cellStyle name="Input 11 6 2 7" xfId="27096" xr:uid="{5D6321B2-A2F8-4B80-9DAF-4CBA41CDC3D3}"/>
    <cellStyle name="Input 11 6 2 8" xfId="34903" xr:uid="{8A5E1E02-04A8-40E8-8FCB-8A169D6A675D}"/>
    <cellStyle name="Input 11 6 3" xfId="7994" xr:uid="{135DF515-51B5-4DE0-AD55-68CF629119DD}"/>
    <cellStyle name="Input 11 6 3 2" xfId="9212" xr:uid="{C0B1242A-AAAE-4032-9524-FDBBF5F563BF}"/>
    <cellStyle name="Input 11 6 3 2 2" xfId="12279" xr:uid="{8CD3D1E4-6919-4FAF-A49A-EB9C31680BC3}"/>
    <cellStyle name="Input 11 6 3 2 2 2" xfId="18237" xr:uid="{96306511-63DE-4EE0-AD31-AA78C9C4A501}"/>
    <cellStyle name="Input 11 6 3 2 2 2 2" xfId="29135" xr:uid="{FD2B06E4-5329-4447-9BFB-0CCFD434B0C6}"/>
    <cellStyle name="Input 11 6 3 2 2 2 3" xfId="33283" xr:uid="{0F509005-BA76-412F-A673-3507F8B5CF59}"/>
    <cellStyle name="Input 11 6 3 2 2 2 4" xfId="45491" xr:uid="{9EC905EA-9F97-4AC4-876B-3849FDEEEA1C}"/>
    <cellStyle name="Input 11 6 3 2 2 3" xfId="24580" xr:uid="{E43E473C-D852-43D2-8916-6AD6F18A12B8}"/>
    <cellStyle name="Input 11 6 3 2 2 4" xfId="20464" xr:uid="{AE248711-848E-4DEB-BFCF-D847E97F2641}"/>
    <cellStyle name="Input 11 6 3 2 2 5" xfId="39533" xr:uid="{4E4AC61C-1B2D-44E7-B4FC-691A67B3271A}"/>
    <cellStyle name="Input 11 6 3 2 3" xfId="15203" xr:uid="{AF14FA74-5467-4759-8C0F-8F442DC6D12C}"/>
    <cellStyle name="Input 11 6 3 2 3 2" xfId="26799" xr:uid="{21E3F805-B1DD-47F1-90BF-9D6F84FC4043}"/>
    <cellStyle name="Input 11 6 3 2 3 3" xfId="30249" xr:uid="{A1A2A82E-C6BA-46E6-9D94-DD4AE09484E4}"/>
    <cellStyle name="Input 11 6 3 2 3 4" xfId="42457" xr:uid="{5E5E46DF-9F60-4440-AB80-0092AD8A376B}"/>
    <cellStyle name="Input 11 6 3 2 4" xfId="22221" xr:uid="{0234488B-9F25-4FA2-BBA7-4225B0E08D30}"/>
    <cellStyle name="Input 11 6 3 2 5" xfId="24463" xr:uid="{DF4A380F-2C7B-4E77-BFF9-49AB1C5A938A}"/>
    <cellStyle name="Input 11 6 3 2 6" xfId="36471" xr:uid="{5A2F6DE4-4422-4AF4-B32A-9EF4CAC9ED8D}"/>
    <cellStyle name="Input 11 6 3 3" xfId="9990" xr:uid="{7137831B-AE6B-4744-A796-8C75C76D1A00}"/>
    <cellStyle name="Input 11 6 3 3 2" xfId="13057" xr:uid="{3B6A65B5-A828-41CD-A0DD-79FBE28C9277}"/>
    <cellStyle name="Input 11 6 3 3 2 2" xfId="19015" xr:uid="{518300EF-AED6-4345-BA09-170019EC9A50}"/>
    <cellStyle name="Input 11 6 3 3 2 2 2" xfId="29728" xr:uid="{C367C0B2-0DB7-4DEC-893C-2D5EF17F7F9E}"/>
    <cellStyle name="Input 11 6 3 3 2 2 3" xfId="34061" xr:uid="{A93E47A3-CBB3-4C4F-A6B3-7B56CA85C852}"/>
    <cellStyle name="Input 11 6 3 3 2 2 4" xfId="46269" xr:uid="{290BDFD4-CE87-46BD-A89F-C06677CC994E}"/>
    <cellStyle name="Input 11 6 3 3 2 3" xfId="25178" xr:uid="{EE1D7BA7-5F58-40D0-8F80-E6EB8C9FBF6C}"/>
    <cellStyle name="Input 11 6 3 3 2 4" xfId="6379" xr:uid="{BBC8746D-791D-444E-9245-08A40BCC214F}"/>
    <cellStyle name="Input 11 6 3 3 2 5" xfId="40311" xr:uid="{006E1DC8-6860-4851-BCC9-9575D58340AA}"/>
    <cellStyle name="Input 11 6 3 3 3" xfId="15981" xr:uid="{FBCD1A10-58E7-42B2-BD28-F4BA05EB75DF}"/>
    <cellStyle name="Input 11 6 3 3 3 2" xfId="27395" xr:uid="{74A68363-4BF3-42E8-9595-495BBBF3389C}"/>
    <cellStyle name="Input 11 6 3 3 3 3" xfId="31027" xr:uid="{D96A9811-8BFF-4F25-927A-281DDFDE14E3}"/>
    <cellStyle name="Input 11 6 3 3 3 4" xfId="43235" xr:uid="{E204D423-78B5-45BD-BB5F-06B851861DC6}"/>
    <cellStyle name="Input 11 6 3 3 4" xfId="22814" xr:uid="{F6718C16-D35D-45F1-8EEA-186C2C9BC684}"/>
    <cellStyle name="Input 11 6 3 3 5" xfId="28503" xr:uid="{01441B4F-9955-4D1C-8391-A324A2DF0E88}"/>
    <cellStyle name="Input 11 6 3 3 6" xfId="37249" xr:uid="{CD020B8A-577E-4FE3-A38A-899145AD2F97}"/>
    <cellStyle name="Input 11 6 3 4" xfId="11101" xr:uid="{68F147D2-C273-4195-88B5-7C5627568ABA}"/>
    <cellStyle name="Input 11 6 3 4 2" xfId="17059" xr:uid="{1C50A3BF-A891-4F24-9611-20B32001454E}"/>
    <cellStyle name="Input 11 6 3 4 2 2" xfId="28241" xr:uid="{80D8C6A9-CBA7-4B08-A824-7AFE8D24778F}"/>
    <cellStyle name="Input 11 6 3 4 2 3" xfId="32105" xr:uid="{953BE013-9E1B-4F78-9BA0-0B769158685A}"/>
    <cellStyle name="Input 11 6 3 4 2 4" xfId="44313" xr:uid="{477C6545-33A4-4151-B0D6-2212226C9330}"/>
    <cellStyle name="Input 11 6 3 4 3" xfId="23683" xr:uid="{DC150B15-47C6-4EA0-9297-3C112B134FC6}"/>
    <cellStyle name="Input 11 6 3 4 4" xfId="23062" xr:uid="{17DA66B3-7524-4B1D-89B1-8B10618C5F57}"/>
    <cellStyle name="Input 11 6 3 4 5" xfId="38355" xr:uid="{D95FBEF9-84CB-4C35-B091-4BDC307E7DDE}"/>
    <cellStyle name="Input 11 6 3 5" xfId="14025" xr:uid="{DDCD2385-90DF-405A-8C23-3267A73CF2B9}"/>
    <cellStyle name="Input 11 6 3 5 2" xfId="25901" xr:uid="{09E13565-9DAA-4FD2-A197-AED8BB766FFC}"/>
    <cellStyle name="Input 11 6 3 5 3" xfId="5726" xr:uid="{613DBB49-14FD-44A6-B5F7-A25BBEB65F8F}"/>
    <cellStyle name="Input 11 6 3 5 4" xfId="41279" xr:uid="{E1CC4515-2B4B-4C31-B6CE-655C9CE479E9}"/>
    <cellStyle name="Input 11 6 3 6" xfId="21292" xr:uid="{26D787B0-3EE8-41AA-B580-D05F20BB7561}"/>
    <cellStyle name="Input 11 6 3 7" xfId="26472" xr:uid="{19D3F51E-06B5-48B3-8E70-BAC3D4C9A116}"/>
    <cellStyle name="Input 11 6 3 8" xfId="35293" xr:uid="{7348D46B-42FE-4BBD-9B92-F5A5F229DB74}"/>
    <cellStyle name="Input 11 6 4" xfId="8759" xr:uid="{E20A6BFD-846C-4420-973D-EAD5A2CFAE17}"/>
    <cellStyle name="Input 11 6 4 2" xfId="11826" xr:uid="{418FB398-69A3-4995-A268-5553DD7D6462}"/>
    <cellStyle name="Input 11 6 4 2 2" xfId="17784" xr:uid="{E3A956DE-062B-48F5-ADF5-45E6257BC042}"/>
    <cellStyle name="Input 11 6 4 2 2 2" xfId="28783" xr:uid="{297CBB0D-B742-44D6-B24F-7706EE4111F3}"/>
    <cellStyle name="Input 11 6 4 2 2 3" xfId="32830" xr:uid="{6827D702-7C42-423C-A5BA-83E365285CD4}"/>
    <cellStyle name="Input 11 6 4 2 2 4" xfId="45038" xr:uid="{50C2B63D-044C-4D28-9941-8972D84B010A}"/>
    <cellStyle name="Input 11 6 4 2 3" xfId="24224" xr:uid="{4A0CBE4F-4A8F-4533-8429-2F424A93C1E6}"/>
    <cellStyle name="Input 11 6 4 2 4" xfId="26306" xr:uid="{74BC2954-A01F-4663-9007-4682B6BF81BF}"/>
    <cellStyle name="Input 11 6 4 2 5" xfId="39080" xr:uid="{92B7E05D-35C7-4804-BB8F-091630FE9524}"/>
    <cellStyle name="Input 11 6 4 3" xfId="14750" xr:uid="{BB4BDB95-8DAA-4787-A226-301645B27031}"/>
    <cellStyle name="Input 11 6 4 3 2" xfId="26446" xr:uid="{2D148501-FB60-41A1-9F16-D40EC0B13053}"/>
    <cellStyle name="Input 11 6 4 3 3" xfId="19544" xr:uid="{7EE29E94-5822-4E58-94AE-91DD60CEBE4B}"/>
    <cellStyle name="Input 11 6 4 3 4" xfId="42004" xr:uid="{4AEED6C8-5C4C-47E7-B273-9318E8F19E67}"/>
    <cellStyle name="Input 11 6 4 4" xfId="21868" xr:uid="{91D6A115-BACD-4BFB-ABC1-8301C0E71731}"/>
    <cellStyle name="Input 11 6 4 5" xfId="29641" xr:uid="{5D5BAAB4-D90B-49CE-B322-394C932DA9C2}"/>
    <cellStyle name="Input 11 6 4 6" xfId="36018" xr:uid="{40675699-1147-4882-9D7D-3DD950C1C200}"/>
    <cellStyle name="Input 11 6 5" xfId="10425" xr:uid="{D41D15EF-0AD3-48D2-BFB4-3F362A125AD8}"/>
    <cellStyle name="Input 11 6 5 2" xfId="16411" xr:uid="{FF7D1EA3-11EC-4624-B468-308610A5E8E9}"/>
    <cellStyle name="Input 11 6 5 2 2" xfId="27729" xr:uid="{D7AD6929-9635-4DC0-A328-E34B26E0E22F}"/>
    <cellStyle name="Input 11 6 5 2 3" xfId="31457" xr:uid="{B6219350-EE74-4424-934F-7FC2DB94F1FE}"/>
    <cellStyle name="Input 11 6 5 2 4" xfId="43665" xr:uid="{5C8A58B8-2531-4DF8-9381-E219B9340F3F}"/>
    <cellStyle name="Input 11 6 5 3" xfId="23156" xr:uid="{A0A1CE5B-A6AB-4DB7-87D3-792F42BF5FD0}"/>
    <cellStyle name="Input 11 6 5 4" xfId="23939" xr:uid="{BC7EDF75-EBCA-443A-9B41-5432B5C1C1EB}"/>
    <cellStyle name="Input 11 6 5 5" xfId="37679" xr:uid="{A123A673-189A-4D42-8A9E-E3995B51C316}"/>
    <cellStyle name="Input 11 6 6" xfId="5166" xr:uid="{08E2E410-0598-420C-945D-AA81915F6FCD}"/>
    <cellStyle name="Input 11 6 7" xfId="34491" xr:uid="{5761374F-A6EE-4DA8-AA03-5C6627116B7A}"/>
    <cellStyle name="Input 11 7" xfId="7365" xr:uid="{17923B82-A067-490B-9919-01DA339E2487}"/>
    <cellStyle name="Input 11 7 2" xfId="8872" xr:uid="{25B247B8-098E-4C51-9BC2-A9AD16D7C3F3}"/>
    <cellStyle name="Input 11 7 2 2" xfId="11939" xr:uid="{3744EC78-FAC3-496F-A0AF-1669A21736CC}"/>
    <cellStyle name="Input 11 7 2 2 2" xfId="17897" xr:uid="{8FF6BC92-4FAB-4E3A-9AEC-5F22D410E450}"/>
    <cellStyle name="Input 11 7 2 2 2 2" xfId="28866" xr:uid="{DF96A467-D347-45DA-971E-4D54C9437BDB}"/>
    <cellStyle name="Input 11 7 2 2 2 3" xfId="32943" xr:uid="{3AC0F303-95BF-4776-9A01-2152A0477983}"/>
    <cellStyle name="Input 11 7 2 2 2 4" xfId="45151" xr:uid="{0FA418F2-A3A6-493F-AA3E-D229824B2DBD}"/>
    <cellStyle name="Input 11 7 2 2 3" xfId="24309" xr:uid="{73731132-2B61-4766-B754-0A5FCBEE9446}"/>
    <cellStyle name="Input 11 7 2 2 4" xfId="21515" xr:uid="{C228721D-E1B3-4B1D-8999-F8E9928F8D83}"/>
    <cellStyle name="Input 11 7 2 2 5" xfId="39193" xr:uid="{147B4A7C-55B2-4EE6-A794-AB0F206BB07F}"/>
    <cellStyle name="Input 11 7 2 3" xfId="14863" xr:uid="{AA29D36D-2C5E-4CEE-9013-0BB68E14A2C1}"/>
    <cellStyle name="Input 11 7 2 3 2" xfId="26529" xr:uid="{BF1FE8D0-BB18-4791-BACA-FBB21670E57F}"/>
    <cellStyle name="Input 11 7 2 3 3" xfId="6167" xr:uid="{E40065AF-F4C3-4239-964E-CCD7E050EEC4}"/>
    <cellStyle name="Input 11 7 2 3 4" xfId="42117" xr:uid="{5AE21969-53E4-42EF-AF9D-9DE96F7CCA2F}"/>
    <cellStyle name="Input 11 7 2 4" xfId="21952" xr:uid="{FD525E7D-E358-4C01-958F-85832DA3DEAB}"/>
    <cellStyle name="Input 11 7 2 5" xfId="25336" xr:uid="{D95CB6B0-F8B6-42D9-AC13-56107EA115AF}"/>
    <cellStyle name="Input 11 7 2 6" xfId="36131" xr:uid="{F5A8B2FC-950F-4720-AAC6-D33D2B3783B0}"/>
    <cellStyle name="Input 11 7 3" xfId="9679" xr:uid="{2AACA32A-D246-47D6-82CA-E34E2C1FC85E}"/>
    <cellStyle name="Input 11 7 3 2" xfId="12746" xr:uid="{5F0BC3B1-C306-47A9-9C75-889062A68202}"/>
    <cellStyle name="Input 11 7 3 2 2" xfId="18704" xr:uid="{DCCCC4C3-9F3A-4ACA-8918-8D01583A8D21}"/>
    <cellStyle name="Input 11 7 3 2 2 2" xfId="29480" xr:uid="{96D580CF-9B41-4985-8CFF-684A6A08353A}"/>
    <cellStyle name="Input 11 7 3 2 2 3" xfId="33750" xr:uid="{E6522A3F-700E-4B33-B792-2D74762F3462}"/>
    <cellStyle name="Input 11 7 3 2 2 4" xfId="45958" xr:uid="{9663918C-7BB1-414B-9C11-651237AFFDB8}"/>
    <cellStyle name="Input 11 7 3 2 3" xfId="24930" xr:uid="{A8594D91-2CCC-4BD6-8FBF-B8EDAC81F609}"/>
    <cellStyle name="Input 11 7 3 2 4" xfId="22452" xr:uid="{78BF7A35-4035-4336-928C-E96D029D0E74}"/>
    <cellStyle name="Input 11 7 3 2 5" xfId="40000" xr:uid="{D1CCC860-DAC6-403B-80CE-BFA1E561D8F8}"/>
    <cellStyle name="Input 11 7 3 3" xfId="15670" xr:uid="{9E121E70-1994-4ABF-A65C-F690E94C2AB5}"/>
    <cellStyle name="Input 11 7 3 3 2" xfId="27147" xr:uid="{4685EF10-F29C-4A24-8295-B0B30324DD9D}"/>
    <cellStyle name="Input 11 7 3 3 3" xfId="30716" xr:uid="{91DB8A84-1ED8-44F5-95D4-4CB5BE881D24}"/>
    <cellStyle name="Input 11 7 3 3 4" xfId="42924" xr:uid="{D9F46CE5-123A-4416-8B18-498B869CEC62}"/>
    <cellStyle name="Input 11 7 3 4" xfId="22567" xr:uid="{96522B5F-FC50-4EB2-BF35-67D659A86FB8}"/>
    <cellStyle name="Input 11 7 3 5" xfId="21739" xr:uid="{35DAA249-CACC-4CC6-ABEA-5FE7029B8DD8}"/>
    <cellStyle name="Input 11 7 3 6" xfId="36938" xr:uid="{240AB110-D856-45E0-BDE1-ECDB9E73FBEC}"/>
    <cellStyle name="Input 11 7 4" xfId="10706" xr:uid="{F06CBF1F-D298-4257-96A9-AE32B1E1472C}"/>
    <cellStyle name="Input 11 7 4 2" xfId="16664" xr:uid="{90E020A2-D1A5-4FB6-A3D9-AAD28439648B}"/>
    <cellStyle name="Input 11 7 4 2 2" xfId="27938" xr:uid="{8492CBDA-D4A9-4B1C-B2D2-9758ACDE7FB4}"/>
    <cellStyle name="Input 11 7 4 2 3" xfId="31710" xr:uid="{B84C48F4-F506-4514-9D75-15BE5F52A429}"/>
    <cellStyle name="Input 11 7 4 2 4" xfId="43918" xr:uid="{B9D3E043-85B4-465E-940A-CF54BB5183CC}"/>
    <cellStyle name="Input 11 7 4 3" xfId="23379" xr:uid="{93F03770-C32D-4AF3-A772-A2802DA03093}"/>
    <cellStyle name="Input 11 7 4 4" xfId="21680" xr:uid="{6D64E208-6859-42FE-9BBE-70367B42FDDA}"/>
    <cellStyle name="Input 11 7 4 5" xfId="37960" xr:uid="{044BD136-3A32-4B34-AD50-632A4FDA7342}"/>
    <cellStyle name="Input 11 7 5" xfId="13630" xr:uid="{A17934A6-1237-4537-970C-4F37D13C16E8}"/>
    <cellStyle name="Input 11 7 5 2" xfId="25598" xr:uid="{EFA7221B-5AA2-4EB3-B741-92AB4F9B938C}"/>
    <cellStyle name="Input 11 7 5 3" xfId="20996" xr:uid="{17A72B39-7CB0-4EB6-A786-202405CA457D}"/>
    <cellStyle name="Input 11 7 5 4" xfId="40884" xr:uid="{3EF4EA74-6782-4E6C-BA47-1B2E35DC2DB6}"/>
    <cellStyle name="Input 11 7 6" xfId="20754" xr:uid="{9ADD91A9-65E3-4E8D-BFF3-340D53F897C8}"/>
    <cellStyle name="Input 11 7 7" xfId="22404" xr:uid="{93486896-F48F-4BBA-9C88-482324F098B5}"/>
    <cellStyle name="Input 11 7 8" xfId="34898" xr:uid="{769E7F5D-8DB2-41A5-AFEF-EA4D00DB8CB1}"/>
    <cellStyle name="Input 11 8" xfId="7989" xr:uid="{7BC40AAD-68F7-435F-9714-50D84C33CAEB}"/>
    <cellStyle name="Input 11 8 2" xfId="9207" xr:uid="{504C1613-3801-46E2-85EC-F9915FD46955}"/>
    <cellStyle name="Input 11 8 2 2" xfId="12274" xr:uid="{C222C5A2-CAC6-4EE0-ADA3-EF6E532BE5AD}"/>
    <cellStyle name="Input 11 8 2 2 2" xfId="18232" xr:uid="{CA6E3EAB-1A8D-4A64-82FC-E2A578CFF6F2}"/>
    <cellStyle name="Input 11 8 2 2 2 2" xfId="29130" xr:uid="{1C3ACE7B-EF0B-4791-B585-AB220B892BBE}"/>
    <cellStyle name="Input 11 8 2 2 2 3" xfId="33278" xr:uid="{EB7FDAF5-2202-4DA7-A3A6-47BC9B1B9022}"/>
    <cellStyle name="Input 11 8 2 2 2 4" xfId="45486" xr:uid="{7D47255E-42C8-4459-9C4C-D61455C10541}"/>
    <cellStyle name="Input 11 8 2 2 3" xfId="24575" xr:uid="{A7311545-CE16-43D5-8CC2-61F111324087}"/>
    <cellStyle name="Input 11 8 2 2 4" xfId="20468" xr:uid="{A4D2DDF5-6782-47F3-B79A-EA0735E8F5E8}"/>
    <cellStyle name="Input 11 8 2 2 5" xfId="39528" xr:uid="{B783AC4A-9DE8-462D-83BA-2A26F72713AF}"/>
    <cellStyle name="Input 11 8 2 3" xfId="15198" xr:uid="{2DDD408E-7440-4F94-9142-600D7BA4A063}"/>
    <cellStyle name="Input 11 8 2 3 2" xfId="26794" xr:uid="{CBF4D003-3135-43E4-943F-9A21DBF2343C}"/>
    <cellStyle name="Input 11 8 2 3 3" xfId="30244" xr:uid="{11B3F978-4C53-497D-B0FB-9042CC2A6C0E}"/>
    <cellStyle name="Input 11 8 2 3 4" xfId="42452" xr:uid="{BC0BA590-620C-4AA8-BF1C-72615A4C8344}"/>
    <cellStyle name="Input 11 8 2 4" xfId="22216" xr:uid="{7919984A-C311-4921-AB9A-5808156965DD}"/>
    <cellStyle name="Input 11 8 2 5" xfId="29630" xr:uid="{216E9097-51C2-4739-BF5F-5CF80F1D6B95}"/>
    <cellStyle name="Input 11 8 2 6" xfId="36466" xr:uid="{EC9D8FE1-3042-4171-B169-F7A1B1720117}"/>
    <cellStyle name="Input 11 8 3" xfId="9985" xr:uid="{299C0E49-4C89-4E6D-B7FD-DA362D67F9E8}"/>
    <cellStyle name="Input 11 8 3 2" xfId="13052" xr:uid="{8540E3AD-FA27-459C-B015-EE6546ACA5BA}"/>
    <cellStyle name="Input 11 8 3 2 2" xfId="19010" xr:uid="{65B24481-6134-418B-BA51-361A0B15B769}"/>
    <cellStyle name="Input 11 8 3 2 2 2" xfId="29723" xr:uid="{9E93831C-1651-42CF-B17D-CC1EBA281886}"/>
    <cellStyle name="Input 11 8 3 2 2 3" xfId="34056" xr:uid="{10F96F71-7762-42B9-82A2-C52D9FFEF16E}"/>
    <cellStyle name="Input 11 8 3 2 2 4" xfId="46264" xr:uid="{5E8C4087-16D5-4AD5-8659-9FB1AB60A036}"/>
    <cellStyle name="Input 11 8 3 2 3" xfId="25173" xr:uid="{1783A17D-082F-449F-859D-D8CE50E17CC5}"/>
    <cellStyle name="Input 11 8 3 2 4" xfId="6313" xr:uid="{7E46FA18-09CA-4546-85B2-4D9581308971}"/>
    <cellStyle name="Input 11 8 3 2 5" xfId="40306" xr:uid="{A6BB90E8-9C89-452B-9B8E-13397717AEAC}"/>
    <cellStyle name="Input 11 8 3 3" xfId="15976" xr:uid="{8B3653B3-17DC-4CED-89AD-227B892ED804}"/>
    <cellStyle name="Input 11 8 3 3 2" xfId="27390" xr:uid="{D3CAC8C7-2C08-45BF-8687-4D4D461C96A9}"/>
    <cellStyle name="Input 11 8 3 3 3" xfId="31022" xr:uid="{4C493129-CB32-4D2B-B02E-90738FFDB902}"/>
    <cellStyle name="Input 11 8 3 3 4" xfId="43230" xr:uid="{5050AAFF-CE49-4016-A3EB-0F546D154F8A}"/>
    <cellStyle name="Input 11 8 3 4" xfId="22809" xr:uid="{94572CDF-D6A0-4F68-A8DC-F896CA368029}"/>
    <cellStyle name="Input 11 8 3 5" xfId="26658" xr:uid="{AEE192A7-6141-42DC-9176-4BFF3C8760BC}"/>
    <cellStyle name="Input 11 8 3 6" xfId="37244" xr:uid="{5BF0B676-6122-4F85-AFF8-2FE0A97B2E5E}"/>
    <cellStyle name="Input 11 8 4" xfId="11096" xr:uid="{23FC6880-15F1-4B9A-9A7C-3C731E11789A}"/>
    <cellStyle name="Input 11 8 4 2" xfId="17054" xr:uid="{3DCEE233-94D8-403A-95CF-B6CE9D901160}"/>
    <cellStyle name="Input 11 8 4 2 2" xfId="28236" xr:uid="{DF55353A-5E21-4FB0-9E27-F2BE01F7FC0F}"/>
    <cellStyle name="Input 11 8 4 2 3" xfId="32100" xr:uid="{F9670C23-7670-4837-B7F4-80A4C4776E1B}"/>
    <cellStyle name="Input 11 8 4 2 4" xfId="44308" xr:uid="{18109DE4-6151-4459-8A61-F40F10731B5D}"/>
    <cellStyle name="Input 11 8 4 3" xfId="23678" xr:uid="{17523850-BD51-48DD-8320-257CDA56DAF0}"/>
    <cellStyle name="Input 11 8 4 4" xfId="28493" xr:uid="{B6E4A5C4-55C0-47B2-8CAB-9CCC2D196295}"/>
    <cellStyle name="Input 11 8 4 5" xfId="38350" xr:uid="{4278D4CD-03B8-4F7B-A330-A67A5207B81F}"/>
    <cellStyle name="Input 11 8 5" xfId="14020" xr:uid="{2E0FE564-4651-4A69-8943-E70D5F2A4834}"/>
    <cellStyle name="Input 11 8 5 2" xfId="25896" xr:uid="{CD45EC90-E762-4369-8BEF-66A25A33A9E4}"/>
    <cellStyle name="Input 11 8 5 3" xfId="5340" xr:uid="{4CD77335-8569-48A6-A89A-BFBB492E195C}"/>
    <cellStyle name="Input 11 8 5 4" xfId="41274" xr:uid="{408C1F96-EB45-4C20-B7B9-D5D92F0F141C}"/>
    <cellStyle name="Input 11 8 6" xfId="21287" xr:uid="{17B4F61A-E3CB-4FC3-AF54-E3D349A7A967}"/>
    <cellStyle name="Input 11 8 7" xfId="23320" xr:uid="{31D11B7F-E612-4DD4-B10D-7F62FF3FC750}"/>
    <cellStyle name="Input 11 8 8" xfId="35288" xr:uid="{83E58307-A5E3-498F-826C-2DF87CD81211}"/>
    <cellStyle name="Input 11 9" xfId="8754" xr:uid="{F4DD2987-68F0-49DA-807E-E851E2E84256}"/>
    <cellStyle name="Input 11 9 2" xfId="11821" xr:uid="{1A40C7D7-35F6-48D8-A604-325A409AFF0B}"/>
    <cellStyle name="Input 11 9 2 2" xfId="17779" xr:uid="{08E70811-287A-4C68-A4EA-E0ECDA620A75}"/>
    <cellStyle name="Input 11 9 2 2 2" xfId="28778" xr:uid="{278E92A1-2756-4321-BCFF-2C42AA5CF338}"/>
    <cellStyle name="Input 11 9 2 2 3" xfId="32825" xr:uid="{3B7E460F-871D-4FC9-9544-380E80F4E968}"/>
    <cellStyle name="Input 11 9 2 2 4" xfId="45033" xr:uid="{02ED693C-824B-48CC-87D5-0B1026B63DC9}"/>
    <cellStyle name="Input 11 9 2 3" xfId="24219" xr:uid="{C42C9CC8-4A9C-4DAE-B38B-6479683B0BE2}"/>
    <cellStyle name="Input 11 9 2 4" xfId="21501" xr:uid="{D3EA198D-67BD-42AA-9076-AC5A84A8D086}"/>
    <cellStyle name="Input 11 9 2 5" xfId="39075" xr:uid="{C39F062D-73E4-4384-9766-55F429EE1648}"/>
    <cellStyle name="Input 11 9 3" xfId="14745" xr:uid="{7D63D5A7-42DA-4689-95AE-58F938B821BE}"/>
    <cellStyle name="Input 11 9 3 2" xfId="26441" xr:uid="{C78796BD-6BF4-4931-8402-9E28361E1E24}"/>
    <cellStyle name="Input 11 9 3 3" xfId="5778" xr:uid="{EE878F1A-1DE6-469E-8841-67BDE1BABAF0}"/>
    <cellStyle name="Input 11 9 3 4" xfId="41999" xr:uid="{88DFB92D-F3AF-45F5-B8D5-06B521C9B901}"/>
    <cellStyle name="Input 11 9 4" xfId="21863" xr:uid="{32F865CF-348E-469A-BB68-C5B165A2A523}"/>
    <cellStyle name="Input 11 9 5" xfId="21448" xr:uid="{DCE64830-46B3-4155-8825-96007F22779E}"/>
    <cellStyle name="Input 11 9 6" xfId="36013" xr:uid="{FCE95FEB-593A-4FFE-BF6B-CEFE9DE25D8E}"/>
    <cellStyle name="Input 12" xfId="1975" xr:uid="{27C1B137-272E-4E27-BD8F-7017F045E840}"/>
    <cellStyle name="Input 12 10" xfId="10426" xr:uid="{F9FB9921-856D-4F88-AE81-0010CCABDB2C}"/>
    <cellStyle name="Input 12 10 2" xfId="16412" xr:uid="{C1A7A023-76A2-4F11-AC59-D7F63F03148C}"/>
    <cellStyle name="Input 12 10 2 2" xfId="27730" xr:uid="{8296E27D-24D1-43FA-B968-CCADDABE9D0D}"/>
    <cellStyle name="Input 12 10 2 3" xfId="31458" xr:uid="{09D39F9D-FD38-48A8-8D09-1355B43E96E2}"/>
    <cellStyle name="Input 12 10 2 4" xfId="43666" xr:uid="{A9A6C017-EADD-425F-9422-46FF0C3F53A6}"/>
    <cellStyle name="Input 12 10 3" xfId="23157" xr:uid="{87BEAADE-A00A-46F1-B6C1-B54D42703985}"/>
    <cellStyle name="Input 12 10 4" xfId="27645" xr:uid="{12322EE7-4732-4CE2-9AE5-0DE303C22024}"/>
    <cellStyle name="Input 12 10 5" xfId="37680" xr:uid="{5BDF779A-D154-4E36-8FB3-2F25FE9A137A}"/>
    <cellStyle name="Input 12 11" xfId="5165" xr:uid="{C618BBB4-03D1-410D-9375-98D7B252B03D}"/>
    <cellStyle name="Input 12 12" xfId="34492" xr:uid="{F4FC80A2-AC62-473E-9815-3742563B0B47}"/>
    <cellStyle name="Input 12 2" xfId="1976" xr:uid="{555E675A-789A-4E74-A507-A59767569720}"/>
    <cellStyle name="Input 12 2 2" xfId="7372" xr:uid="{AC58D19F-AA79-4755-9513-C43710F97AED}"/>
    <cellStyle name="Input 12 2 2 2" xfId="8879" xr:uid="{A5282DA8-FA0B-45F5-BC43-F759098F6C2A}"/>
    <cellStyle name="Input 12 2 2 2 2" xfId="11946" xr:uid="{424C3BA3-EC6E-442F-9DE0-3913FCD56E38}"/>
    <cellStyle name="Input 12 2 2 2 2 2" xfId="17904" xr:uid="{8886A6C5-7CA0-4FFD-AA4B-5706EED996C4}"/>
    <cellStyle name="Input 12 2 2 2 2 2 2" xfId="28873" xr:uid="{CE7D4031-37B3-4796-817E-E9509FB2129B}"/>
    <cellStyle name="Input 12 2 2 2 2 2 3" xfId="32950" xr:uid="{CA545295-73E2-48B5-8176-B262EC6EDE83}"/>
    <cellStyle name="Input 12 2 2 2 2 2 4" xfId="45158" xr:uid="{0B3D1ED5-E030-499A-A244-69DF783DE10F}"/>
    <cellStyle name="Input 12 2 2 2 2 3" xfId="24316" xr:uid="{5C6C5202-AA12-4135-A595-D8CBCDE721B4}"/>
    <cellStyle name="Input 12 2 2 2 2 4" xfId="21836" xr:uid="{7EE4D40E-EE78-4D5A-848C-1773DA2464F6}"/>
    <cellStyle name="Input 12 2 2 2 2 5" xfId="39200" xr:uid="{CED1B8E0-749E-4650-8967-E5873D7656AC}"/>
    <cellStyle name="Input 12 2 2 2 3" xfId="14870" xr:uid="{8D001F3C-3F99-4287-AD7A-652C80DE2C3C}"/>
    <cellStyle name="Input 12 2 2 2 3 2" xfId="26536" xr:uid="{EC76FC5C-E816-4B14-B1F4-D7ED490EB0DD}"/>
    <cellStyle name="Input 12 2 2 2 3 3" xfId="19487" xr:uid="{01F22F87-B554-46D8-BFF5-27DF89FA710E}"/>
    <cellStyle name="Input 12 2 2 2 3 4" xfId="42124" xr:uid="{91077DF0-898B-4B50-87C5-001E5432DDF8}"/>
    <cellStyle name="Input 12 2 2 2 4" xfId="21959" xr:uid="{63B48453-DB5D-4767-9399-2965FF9F16BE}"/>
    <cellStyle name="Input 12 2 2 2 5" xfId="25760" xr:uid="{4671C4D5-7920-4797-AF10-9FFA300C7AD8}"/>
    <cellStyle name="Input 12 2 2 2 6" xfId="36138" xr:uid="{36D70D7B-DEC6-4F7E-BC5F-51173E2F261E}"/>
    <cellStyle name="Input 12 2 2 3" xfId="9686" xr:uid="{9509E2DB-5847-4BD9-9DF4-8C52BD327EA3}"/>
    <cellStyle name="Input 12 2 2 3 2" xfId="12753" xr:uid="{981A34C7-354D-474F-9EEC-D982DFA9AB6B}"/>
    <cellStyle name="Input 12 2 2 3 2 2" xfId="18711" xr:uid="{C5C8E74A-CDEC-40E8-B290-DFDC4FEE8B89}"/>
    <cellStyle name="Input 12 2 2 3 2 2 2" xfId="29487" xr:uid="{73209630-8DED-4BD8-8401-64FE4C5933B3}"/>
    <cellStyle name="Input 12 2 2 3 2 2 3" xfId="33757" xr:uid="{66070B2C-2889-4ECC-B2AA-FCCA6FA7A9DE}"/>
    <cellStyle name="Input 12 2 2 3 2 2 4" xfId="45965" xr:uid="{30C7D750-B943-4BEB-AD1A-A3DE70EB4066}"/>
    <cellStyle name="Input 12 2 2 3 2 3" xfId="24937" xr:uid="{EA51A047-147A-46E3-8EC2-630544045DA5}"/>
    <cellStyle name="Input 12 2 2 3 2 4" xfId="28631" xr:uid="{F41DC9EE-CB5F-4C6F-B7CB-BD4FC3441F8A}"/>
    <cellStyle name="Input 12 2 2 3 2 5" xfId="40007" xr:uid="{B9FEAB45-CA46-4916-B958-384D78B7AB6D}"/>
    <cellStyle name="Input 12 2 2 3 3" xfId="15677" xr:uid="{51E337DF-B5DD-4AB5-9A92-249CB6CCDA44}"/>
    <cellStyle name="Input 12 2 2 3 3 2" xfId="27154" xr:uid="{BC625F77-06F4-4CD0-8932-F419756B6CE4}"/>
    <cellStyle name="Input 12 2 2 3 3 3" xfId="30723" xr:uid="{1491EC57-3D15-43E7-AFCF-25AA16FD4047}"/>
    <cellStyle name="Input 12 2 2 3 3 4" xfId="42931" xr:uid="{18DEFCA6-B4E2-4C1A-9045-0E95D2B5AE04}"/>
    <cellStyle name="Input 12 2 2 3 4" xfId="22574" xr:uid="{B93D55D0-7E1E-4AFC-8814-F27373BCA93C}"/>
    <cellStyle name="Input 12 2 2 3 5" xfId="23885" xr:uid="{F4662E29-86E1-417F-9F52-129BBDEE15AD}"/>
    <cellStyle name="Input 12 2 2 3 6" xfId="36945" xr:uid="{B148D353-5D22-4B5F-8834-0F738C21E4B3}"/>
    <cellStyle name="Input 12 2 2 4" xfId="10713" xr:uid="{2340AFA0-DF04-4BD9-A187-7A7CBB4BBDCE}"/>
    <cellStyle name="Input 12 2 2 4 2" xfId="16671" xr:uid="{2ABC85BC-A5BD-4556-B2C8-DFD8E9B092EE}"/>
    <cellStyle name="Input 12 2 2 4 2 2" xfId="27945" xr:uid="{AA176ED5-1EC6-4420-93E0-B7ECBB2AF740}"/>
    <cellStyle name="Input 12 2 2 4 2 3" xfId="31717" xr:uid="{BE38638D-9995-4805-B34A-BA24AE4CCF2E}"/>
    <cellStyle name="Input 12 2 2 4 2 4" xfId="43925" xr:uid="{6AB18FAD-276B-4F73-9089-7074D939F42D}"/>
    <cellStyle name="Input 12 2 2 4 3" xfId="23386" xr:uid="{A92FDBF4-9AEF-414F-8B4E-39FE97B4D9CC}"/>
    <cellStyle name="Input 12 2 2 4 4" xfId="22921" xr:uid="{F798717E-5737-4668-BBB8-2C2DE0772D1B}"/>
    <cellStyle name="Input 12 2 2 4 5" xfId="37967" xr:uid="{DC1F2FB0-66EA-44AD-A4C1-D79075ACCC59}"/>
    <cellStyle name="Input 12 2 2 5" xfId="13637" xr:uid="{3CE3B0CE-DC04-4072-8803-8D67054C0C41}"/>
    <cellStyle name="Input 12 2 2 5 2" xfId="25605" xr:uid="{9D877B2B-6E01-445D-A0D9-2EACDF50B89D}"/>
    <cellStyle name="Input 12 2 2 5 3" xfId="20158" xr:uid="{6918EDCF-6200-4451-BB84-3893268F8197}"/>
    <cellStyle name="Input 12 2 2 5 4" xfId="40891" xr:uid="{6F1B7606-EC0C-46F4-8CB1-E6C6EA333F19}"/>
    <cellStyle name="Input 12 2 2 6" xfId="20761" xr:uid="{3B3FD04A-948F-4687-A795-CDD78D4DD692}"/>
    <cellStyle name="Input 12 2 2 7" xfId="24879" xr:uid="{2B9AEDD6-D1DF-4404-A7D9-E727EAD20104}"/>
    <cellStyle name="Input 12 2 2 8" xfId="34905" xr:uid="{20D49689-30F4-46F0-A6AB-538088F59567}"/>
    <cellStyle name="Input 12 2 3" xfId="7996" xr:uid="{41651B08-B104-442E-AF63-E036CCC6FBDA}"/>
    <cellStyle name="Input 12 2 3 2" xfId="9214" xr:uid="{035181D8-48E6-413D-9EEF-AE317E9098BB}"/>
    <cellStyle name="Input 12 2 3 2 2" xfId="12281" xr:uid="{3700A086-C304-4441-8356-4D241266A976}"/>
    <cellStyle name="Input 12 2 3 2 2 2" xfId="18239" xr:uid="{83220E10-0C1C-4634-87BC-90ABB83140D8}"/>
    <cellStyle name="Input 12 2 3 2 2 2 2" xfId="29137" xr:uid="{8E8FDB7F-A48B-4957-91B7-0159344F32C7}"/>
    <cellStyle name="Input 12 2 3 2 2 2 3" xfId="33285" xr:uid="{C9420719-891A-41A4-8651-4E0C7FC81FCD}"/>
    <cellStyle name="Input 12 2 3 2 2 2 4" xfId="45493" xr:uid="{85580D43-F7C5-428B-ACFA-0B8DE54A3C45}"/>
    <cellStyle name="Input 12 2 3 2 2 3" xfId="24582" xr:uid="{A7CC067E-AC8E-4440-A3DE-2EC22EB1C1EE}"/>
    <cellStyle name="Input 12 2 3 2 2 4" xfId="20462" xr:uid="{B2181D4A-63BD-4344-B69E-B3DD9045DF83}"/>
    <cellStyle name="Input 12 2 3 2 2 5" xfId="39535" xr:uid="{80D08F72-0AA2-4710-85F2-CBAE93C1A5CF}"/>
    <cellStyle name="Input 12 2 3 2 3" xfId="15205" xr:uid="{F4EAD1AA-8F88-43E4-A80B-F1B5B59F0218}"/>
    <cellStyle name="Input 12 2 3 2 3 2" xfId="26801" xr:uid="{368E7185-D4B8-41B4-B9B1-F333F332BE61}"/>
    <cellStyle name="Input 12 2 3 2 3 3" xfId="30251" xr:uid="{F0BF9E1D-B364-47C2-B965-53E9A2CB8E3A}"/>
    <cellStyle name="Input 12 2 3 2 3 4" xfId="42459" xr:uid="{40DE3127-3B4E-476B-BF3C-AA4146B7F534}"/>
    <cellStyle name="Input 12 2 3 2 4" xfId="22223" xr:uid="{3AEDA554-0573-4EAD-9E39-693E7BCC70C7}"/>
    <cellStyle name="Input 12 2 3 2 5" xfId="20935" xr:uid="{AE9C170F-C9CB-44F5-8E7B-6875A79CA133}"/>
    <cellStyle name="Input 12 2 3 2 6" xfId="36473" xr:uid="{586C1605-6AEF-4869-A15D-62D7E8EF712D}"/>
    <cellStyle name="Input 12 2 3 3" xfId="9992" xr:uid="{7AC5EAED-0F48-4F6E-B5F2-69D7D576B296}"/>
    <cellStyle name="Input 12 2 3 3 2" xfId="13059" xr:uid="{58C9C004-899A-4D0C-842D-5678055619F0}"/>
    <cellStyle name="Input 12 2 3 3 2 2" xfId="19017" xr:uid="{781F5E97-12EA-4719-8258-145C2D017C61}"/>
    <cellStyle name="Input 12 2 3 3 2 2 2" xfId="29730" xr:uid="{E4D70ED7-EDBB-4A85-AF9D-C882959B6F89}"/>
    <cellStyle name="Input 12 2 3 3 2 2 3" xfId="34063" xr:uid="{12AF333F-3B3B-48C9-8432-1097DC31A44D}"/>
    <cellStyle name="Input 12 2 3 3 2 2 4" xfId="46271" xr:uid="{462B682F-3EB3-425D-ADD8-49831FC3701D}"/>
    <cellStyle name="Input 12 2 3 3 2 3" xfId="25180" xr:uid="{F18D0E7B-D07E-403F-B916-CA22106EBCB7}"/>
    <cellStyle name="Input 12 2 3 3 2 4" xfId="7013" xr:uid="{7C1740D6-6C0F-43F6-A57C-6A6E776EBEBF}"/>
    <cellStyle name="Input 12 2 3 3 2 5" xfId="40313" xr:uid="{4663DD3F-BD1B-40D6-BBFC-FE210EF8C520}"/>
    <cellStyle name="Input 12 2 3 3 3" xfId="15983" xr:uid="{6A4BC134-D60C-4D17-BC91-6BD58F4DCFCF}"/>
    <cellStyle name="Input 12 2 3 3 3 2" xfId="27397" xr:uid="{62F9F467-156A-407F-BC58-BB419404D3B5}"/>
    <cellStyle name="Input 12 2 3 3 3 3" xfId="31029" xr:uid="{22A67378-E392-4E2F-8306-EE2E8E33257B}"/>
    <cellStyle name="Input 12 2 3 3 3 4" xfId="43237" xr:uid="{A45CF5AE-3575-422E-941C-A8560F1D0237}"/>
    <cellStyle name="Input 12 2 3 3 4" xfId="22816" xr:uid="{CA057897-8DD4-46D4-B8D7-B37C504DA1BD}"/>
    <cellStyle name="Input 12 2 3 3 5" xfId="27651" xr:uid="{17BADEAB-FC38-4808-90BD-629F988E44C4}"/>
    <cellStyle name="Input 12 2 3 3 6" xfId="37251" xr:uid="{3EAFEFD5-824A-40BD-A532-9DD9EAF9E7E4}"/>
    <cellStyle name="Input 12 2 3 4" xfId="11103" xr:uid="{D715969C-174D-48E6-8A6E-1B1D03DE2569}"/>
    <cellStyle name="Input 12 2 3 4 2" xfId="17061" xr:uid="{5C7218CE-010D-4CE2-928D-564CE7DBC28F}"/>
    <cellStyle name="Input 12 2 3 4 2 2" xfId="28243" xr:uid="{4E81DC1A-5A61-4C9C-B6E7-C98B8EC8AEFF}"/>
    <cellStyle name="Input 12 2 3 4 2 3" xfId="32107" xr:uid="{5E06AF33-3C27-4A1F-8CB8-8B6DD0A9E2F7}"/>
    <cellStyle name="Input 12 2 3 4 2 4" xfId="44315" xr:uid="{333BEBA6-F28C-45B1-A73B-AB196DF7B53F}"/>
    <cellStyle name="Input 12 2 3 4 3" xfId="23685" xr:uid="{371201B1-48CA-419F-9E4E-C0215FD6C6FF}"/>
    <cellStyle name="Input 12 2 3 4 4" xfId="29380" xr:uid="{0CC7C8F1-FD02-450D-8F0B-B9E63E012E48}"/>
    <cellStyle name="Input 12 2 3 4 5" xfId="38357" xr:uid="{8E909E8D-8115-4157-9A34-028518ABB384}"/>
    <cellStyle name="Input 12 2 3 5" xfId="14027" xr:uid="{3D714E35-4C04-494D-91F6-6A45F70CF227}"/>
    <cellStyle name="Input 12 2 3 5 2" xfId="25903" xr:uid="{F2A89A73-8CEC-4D3C-AD3A-E91AC1F32EA9}"/>
    <cellStyle name="Input 12 2 3 5 3" xfId="6088" xr:uid="{446EA953-0F81-42F2-A48A-58F7A986E016}"/>
    <cellStyle name="Input 12 2 3 5 4" xfId="41281" xr:uid="{14B830B3-3574-45F1-B929-A7383C7AEEA2}"/>
    <cellStyle name="Input 12 2 3 6" xfId="21294" xr:uid="{E5D6AFCF-F101-4E7D-BC14-378CCD93769C}"/>
    <cellStyle name="Input 12 2 3 7" xfId="24251" xr:uid="{4766AF1A-9E8B-4B5D-B919-07204282DDD5}"/>
    <cellStyle name="Input 12 2 3 8" xfId="35295" xr:uid="{698296E3-3008-4727-84B0-CE674B4CD84B}"/>
    <cellStyle name="Input 12 2 4" xfId="8756" xr:uid="{6BB3F9AC-1EB0-460A-864D-E19A75C3A458}"/>
    <cellStyle name="Input 12 2 4 2" xfId="11823" xr:uid="{B90C6F5B-A2EC-46D9-BB1A-81524EC928C0}"/>
    <cellStyle name="Input 12 2 4 2 2" xfId="17781" xr:uid="{00D17241-6593-466C-A5E3-727B71CEA2F6}"/>
    <cellStyle name="Input 12 2 4 2 2 2" xfId="28780" xr:uid="{FF2742B3-9126-42FF-962A-A0AE18AF77D2}"/>
    <cellStyle name="Input 12 2 4 2 2 3" xfId="32827" xr:uid="{EC6AEC90-5394-4BA3-AB2F-BB34FCBFD54E}"/>
    <cellStyle name="Input 12 2 4 2 2 4" xfId="45035" xr:uid="{E3587CE0-AB13-473D-9ECC-6717BAF29B43}"/>
    <cellStyle name="Input 12 2 4 2 3" xfId="24221" xr:uid="{8C57D827-C484-47D3-AA8B-362AE1F41326}"/>
    <cellStyle name="Input 12 2 4 2 4" xfId="25461" xr:uid="{3DE1129C-21A6-47A8-8452-3D4FE47CD0A8}"/>
    <cellStyle name="Input 12 2 4 2 5" xfId="39077" xr:uid="{0F1E03FA-710A-4BD0-8D9E-6BAF24B4529B}"/>
    <cellStyle name="Input 12 2 4 3" xfId="14747" xr:uid="{606C2DEA-FA9E-451F-AC41-7B51A9114FEE}"/>
    <cellStyle name="Input 12 2 4 3 2" xfId="26443" xr:uid="{4C809BFB-A492-47C1-9614-D61EAA457049}"/>
    <cellStyle name="Input 12 2 4 3 3" xfId="6140" xr:uid="{724ED5A1-7F13-4418-BED0-D1FBBD03FD8E}"/>
    <cellStyle name="Input 12 2 4 3 4" xfId="42001" xr:uid="{B2D5E638-D62F-439D-B0E5-D535F765C3CC}"/>
    <cellStyle name="Input 12 2 4 4" xfId="21865" xr:uid="{4B903E69-4747-4428-A59C-A3C7374546D8}"/>
    <cellStyle name="Input 12 2 4 5" xfId="28099" xr:uid="{67C650E2-277A-4FA0-B324-11138BE58BD6}"/>
    <cellStyle name="Input 12 2 4 6" xfId="36015" xr:uid="{AE9C32A7-13AD-4D9F-9814-98FAC37CA34B}"/>
    <cellStyle name="Input 12 2 5" xfId="10427" xr:uid="{41C9CC39-15EB-4AF9-ADE2-4627EB6AAD17}"/>
    <cellStyle name="Input 12 2 5 2" xfId="16413" xr:uid="{82F39305-126C-4552-87DB-EEEFF9E31FA0}"/>
    <cellStyle name="Input 12 2 5 2 2" xfId="27731" xr:uid="{9E6986C1-F0D7-4E23-856C-C7E92902E8A2}"/>
    <cellStyle name="Input 12 2 5 2 3" xfId="31459" xr:uid="{7E9F3E97-E276-4A44-BEF4-0F5F7A7F2152}"/>
    <cellStyle name="Input 12 2 5 2 4" xfId="43667" xr:uid="{7A2CE12C-800A-4431-989A-1B5B1FB55940}"/>
    <cellStyle name="Input 12 2 5 3" xfId="23158" xr:uid="{85C50F6F-41C7-4922-87AF-C2B50FA7DDA5}"/>
    <cellStyle name="Input 12 2 5 4" xfId="29977" xr:uid="{B3504DD8-8F34-4C9C-B024-F301E35B36FA}"/>
    <cellStyle name="Input 12 2 5 5" xfId="37681" xr:uid="{55EDE601-80E6-45CE-933C-232A298B3824}"/>
    <cellStyle name="Input 12 2 6" xfId="5164" xr:uid="{1167DE56-9D89-48E9-8906-538420A00C5A}"/>
    <cellStyle name="Input 12 2 7" xfId="34493" xr:uid="{44E85FD5-62F0-4445-B97C-F3838646DAE4}"/>
    <cellStyle name="Input 12 3" xfId="5022" xr:uid="{68AC1773-3EA5-40A5-B3A9-001B5CE2FC15}"/>
    <cellStyle name="Input 12 3 2" xfId="7373" xr:uid="{201FC4F2-F677-45AF-95E8-1010DBD589C9}"/>
    <cellStyle name="Input 12 3 2 2" xfId="8880" xr:uid="{0063EBAF-5423-490F-926B-16483ADE695B}"/>
    <cellStyle name="Input 12 3 2 2 2" xfId="11947" xr:uid="{B921331C-9346-4DE0-A14B-4125711826E1}"/>
    <cellStyle name="Input 12 3 2 2 2 2" xfId="17905" xr:uid="{B0968E76-9292-4747-9CEB-2E93445CF1F0}"/>
    <cellStyle name="Input 12 3 2 2 2 2 2" xfId="28874" xr:uid="{80CE5200-C23B-4A5F-96EF-87A77605A9A8}"/>
    <cellStyle name="Input 12 3 2 2 2 2 3" xfId="32951" xr:uid="{ED1C2E9F-F26C-452D-83D0-9ED359F353F0}"/>
    <cellStyle name="Input 12 3 2 2 2 2 4" xfId="45159" xr:uid="{C8711AB3-690D-4A13-B990-5745AAC440C6}"/>
    <cellStyle name="Input 12 3 2 2 2 3" xfId="24317" xr:uid="{2027D897-7686-4540-915C-559154B65394}"/>
    <cellStyle name="Input 12 3 2 2 2 4" xfId="26368" xr:uid="{EB2E6874-CD22-4D77-B4DF-75F09604E677}"/>
    <cellStyle name="Input 12 3 2 2 2 5" xfId="39201" xr:uid="{097D6125-79C2-4D02-91B6-4F333875E0E9}"/>
    <cellStyle name="Input 12 3 2 2 3" xfId="14871" xr:uid="{CD6773D3-5423-4C34-B23C-2CD55B42EC98}"/>
    <cellStyle name="Input 12 3 2 2 3 2" xfId="26537" xr:uid="{88F0F9F2-2599-445A-BBAD-D0769F9949B6}"/>
    <cellStyle name="Input 12 3 2 2 3 3" xfId="6169" xr:uid="{C8EB62F5-FFD9-41A1-BE97-DEBC25B26F25}"/>
    <cellStyle name="Input 12 3 2 2 3 4" xfId="42125" xr:uid="{2DBB1803-9060-4B28-993C-F10F292264D0}"/>
    <cellStyle name="Input 12 3 2 2 4" xfId="21960" xr:uid="{A6F4602F-D87A-4529-93F8-A32B05514038}"/>
    <cellStyle name="Input 12 3 2 2 5" xfId="28100" xr:uid="{83592AE1-85A2-4DD0-8A1B-4DBCA1807D8A}"/>
    <cellStyle name="Input 12 3 2 2 6" xfId="36139" xr:uid="{8AA20B85-0BCD-4F92-8E26-4FDD8D02842D}"/>
    <cellStyle name="Input 12 3 2 3" xfId="9687" xr:uid="{D4528012-7D9F-48AE-BB9F-AC89395B99EC}"/>
    <cellStyle name="Input 12 3 2 3 2" xfId="12754" xr:uid="{420A7809-5873-42B0-BA82-466536BCDF8F}"/>
    <cellStyle name="Input 12 3 2 3 2 2" xfId="18712" xr:uid="{FB9FC2C2-F007-47AE-9F9C-1C7FF9185103}"/>
    <cellStyle name="Input 12 3 2 3 2 2 2" xfId="29488" xr:uid="{54837A48-D28C-464A-A6B6-9FD21410A466}"/>
    <cellStyle name="Input 12 3 2 3 2 2 3" xfId="33758" xr:uid="{FC159672-7B40-486C-B780-A10C9B9997FF}"/>
    <cellStyle name="Input 12 3 2 3 2 2 4" xfId="45966" xr:uid="{BAFE2E09-62CA-421A-BEC3-CD2DADAD96C1}"/>
    <cellStyle name="Input 12 3 2 3 2 3" xfId="24938" xr:uid="{48F8E176-DDB9-468D-8C1C-F6333467366D}"/>
    <cellStyle name="Input 12 3 2 3 2 4" xfId="24073" xr:uid="{EEF7F06A-8E6B-4A9A-9702-DCF745BAF1E1}"/>
    <cellStyle name="Input 12 3 2 3 2 5" xfId="40008" xr:uid="{FBF59E16-A7C5-47A8-8B01-F9FC66458116}"/>
    <cellStyle name="Input 12 3 2 3 3" xfId="15678" xr:uid="{ED902D49-ED4F-49B4-B9D6-2593012CCB35}"/>
    <cellStyle name="Input 12 3 2 3 3 2" xfId="27155" xr:uid="{C953695F-63AA-46AA-BC33-5A66A0C216D4}"/>
    <cellStyle name="Input 12 3 2 3 3 3" xfId="30724" xr:uid="{86ABE888-BE58-42B8-B4F5-97446C3B0421}"/>
    <cellStyle name="Input 12 3 2 3 3 4" xfId="42932" xr:uid="{74F83F6F-58EA-48A6-8135-6B320091261D}"/>
    <cellStyle name="Input 12 3 2 3 4" xfId="22575" xr:uid="{E2A1CDA8-36C3-4B42-A142-BE14F53F2255}"/>
    <cellStyle name="Input 12 3 2 3 5" xfId="27596" xr:uid="{06C779CF-8925-4E06-961B-E262B0F96EA9}"/>
    <cellStyle name="Input 12 3 2 3 6" xfId="36946" xr:uid="{B7EC45EA-8439-4A87-88CE-97E740B8EE65}"/>
    <cellStyle name="Input 12 3 2 4" xfId="10714" xr:uid="{6903D858-34F2-4BAC-960B-8AE32FF2E7B8}"/>
    <cellStyle name="Input 12 3 2 4 2" xfId="16672" xr:uid="{25A350A8-CCD7-42C9-87D2-D2742BAB27E6}"/>
    <cellStyle name="Input 12 3 2 4 2 2" xfId="27946" xr:uid="{C502CC44-EB5C-4718-BB46-E37029B0D2F2}"/>
    <cellStyle name="Input 12 3 2 4 2 3" xfId="31718" xr:uid="{3EF55EB5-2AD6-4D65-A9E5-35FF8D842E1E}"/>
    <cellStyle name="Input 12 3 2 4 2 4" xfId="43926" xr:uid="{4A5DB2E4-845B-4BCD-8937-4AF0DF342BCE}"/>
    <cellStyle name="Input 12 3 2 4 3" xfId="23387" xr:uid="{F0132022-6360-4410-887F-19D58A2BBFAD}"/>
    <cellStyle name="Input 12 3 2 4 4" xfId="26906" xr:uid="{1CF81773-F262-44BE-AFB3-AD7C7306FFCC}"/>
    <cellStyle name="Input 12 3 2 4 5" xfId="37968" xr:uid="{D472BA29-5842-49A1-9218-AE9EC82E22CE}"/>
    <cellStyle name="Input 12 3 2 5" xfId="13638" xr:uid="{290E3088-6FA6-41B8-81FF-36795DAB197C}"/>
    <cellStyle name="Input 12 3 2 5 2" xfId="25606" xr:uid="{BF55476E-D969-42EA-BC86-AB18CE729C88}"/>
    <cellStyle name="Input 12 3 2 5 3" xfId="6192" xr:uid="{8839464E-2853-4C79-93AD-CBCB75B1901B}"/>
    <cellStyle name="Input 12 3 2 5 4" xfId="40892" xr:uid="{28C263E0-A960-464F-BC81-FE1816412C68}"/>
    <cellStyle name="Input 12 3 2 6" xfId="20762" xr:uid="{B021A293-99E9-45E5-94AA-6B93BCAA3AE4}"/>
    <cellStyle name="Input 12 3 2 7" xfId="22517" xr:uid="{F402F494-9A27-4DDC-A50E-70F38E931770}"/>
    <cellStyle name="Input 12 3 2 8" xfId="34906" xr:uid="{FDA6CC8E-C930-4DCD-B6E4-FB47293E8EBB}"/>
    <cellStyle name="Input 12 3 3" xfId="7997" xr:uid="{53B8A04E-3A44-4D5F-91B3-4173BFB9B210}"/>
    <cellStyle name="Input 12 3 3 2" xfId="9215" xr:uid="{335F9222-B5B0-4822-97DD-6506B0402D2A}"/>
    <cellStyle name="Input 12 3 3 2 2" xfId="12282" xr:uid="{B098D21E-1B90-485F-B320-92391D959BC2}"/>
    <cellStyle name="Input 12 3 3 2 2 2" xfId="18240" xr:uid="{2D47DFBF-25CD-4B67-827F-2DD9BCDC2A6F}"/>
    <cellStyle name="Input 12 3 3 2 2 2 2" xfId="29138" xr:uid="{B8C0A4C6-7BF1-48FF-BE56-2C8CCFFCC1AA}"/>
    <cellStyle name="Input 12 3 3 2 2 2 3" xfId="33286" xr:uid="{12A5FE3A-609A-4931-86F3-4BCE531149AA}"/>
    <cellStyle name="Input 12 3 3 2 2 2 4" xfId="45494" xr:uid="{0E490070-39C5-4E28-8654-7B29B2C99B83}"/>
    <cellStyle name="Input 12 3 3 2 2 3" xfId="24583" xr:uid="{1FA8DBAE-9EF3-4A74-B438-832219D31537}"/>
    <cellStyle name="Input 12 3 3 2 2 4" xfId="20461" xr:uid="{46BF689B-0BF0-42DF-B70D-8ED684BE3CA0}"/>
    <cellStyle name="Input 12 3 3 2 2 5" xfId="39536" xr:uid="{A79C6DBC-B8A4-45AA-A016-5FB3E88406CE}"/>
    <cellStyle name="Input 12 3 3 2 3" xfId="15206" xr:uid="{9B0396ED-84D3-4A40-99B7-C66FFC27AA80}"/>
    <cellStyle name="Input 12 3 3 2 3 2" xfId="26802" xr:uid="{F3A18805-E144-4B66-AD29-26073CF20943}"/>
    <cellStyle name="Input 12 3 3 2 3 3" xfId="30252" xr:uid="{8D432239-B5F8-497E-9EC1-989E6F7DE337}"/>
    <cellStyle name="Input 12 3 3 2 3 4" xfId="42460" xr:uid="{C8B8101E-D424-4DBC-9B6D-7DC97746A8C3}"/>
    <cellStyle name="Input 12 3 3 2 4" xfId="22224" xr:uid="{B307B77B-56CD-4BA9-8B70-E28414B5576B}"/>
    <cellStyle name="Input 12 3 3 2 5" xfId="25515" xr:uid="{BD5F37B0-FCFE-49DB-AC6B-2304FA972EAB}"/>
    <cellStyle name="Input 12 3 3 2 6" xfId="36474" xr:uid="{76E0129B-AEF3-4B68-AF6B-13F933594439}"/>
    <cellStyle name="Input 12 3 3 3" xfId="9993" xr:uid="{0FCB9808-1D7D-4451-A851-C53CC4B54916}"/>
    <cellStyle name="Input 12 3 3 3 2" xfId="13060" xr:uid="{53E6B8DC-D6E9-4B36-B8B9-22EEB71DEB91}"/>
    <cellStyle name="Input 12 3 3 3 2 2" xfId="19018" xr:uid="{09029396-4ED7-4D0D-B610-79887CF965BB}"/>
    <cellStyle name="Input 12 3 3 3 2 2 2" xfId="29731" xr:uid="{EF56A259-63C5-4D90-B8C0-FB6CD0ACA774}"/>
    <cellStyle name="Input 12 3 3 3 2 2 3" xfId="34064" xr:uid="{E50D0F70-BBB3-437A-B023-1EDCEE134CB2}"/>
    <cellStyle name="Input 12 3 3 3 2 2 4" xfId="46272" xr:uid="{F9ADA105-02C3-4A02-B41C-715448FE8531}"/>
    <cellStyle name="Input 12 3 3 3 2 3" xfId="25181" xr:uid="{71C0C6B3-F881-4C35-AF9B-51054DDA6CB8}"/>
    <cellStyle name="Input 12 3 3 3 2 4" xfId="7014" xr:uid="{563BD8CD-746F-46DB-8735-D7972F0B1006}"/>
    <cellStyle name="Input 12 3 3 3 2 5" xfId="40314" xr:uid="{0D6F8DB0-AFAA-44D6-B449-E233CCBD665C}"/>
    <cellStyle name="Input 12 3 3 3 3" xfId="15984" xr:uid="{6FEABACE-8AF8-436A-BEB1-AAA8537AC0BB}"/>
    <cellStyle name="Input 12 3 3 3 3 2" xfId="27398" xr:uid="{0B13FDD3-9470-4C7B-9901-1E5369566E54}"/>
    <cellStyle name="Input 12 3 3 3 3 3" xfId="31030" xr:uid="{52264A58-7EA2-4B84-AE53-39FC00679970}"/>
    <cellStyle name="Input 12 3 3 3 3 4" xfId="43238" xr:uid="{B7383191-9D4D-4429-AD14-141328DDAC3C}"/>
    <cellStyle name="Input 12 3 3 3 4" xfId="22817" xr:uid="{C3FD4890-08C0-4CBD-90A6-66A29E109492}"/>
    <cellStyle name="Input 12 3 3 3 5" xfId="29983" xr:uid="{32F8309D-478D-4632-9756-24A40B7A1151}"/>
    <cellStyle name="Input 12 3 3 3 6" xfId="37252" xr:uid="{8DAAB604-8B34-4D63-8D2C-DEAD69EACE57}"/>
    <cellStyle name="Input 12 3 3 4" xfId="11104" xr:uid="{D92E8849-957E-4FFA-97E4-FD6C65F20155}"/>
    <cellStyle name="Input 12 3 3 4 2" xfId="17062" xr:uid="{3D7ECFDE-46DE-4296-9FBE-2590D4553610}"/>
    <cellStyle name="Input 12 3 3 4 2 2" xfId="28244" xr:uid="{8C168318-8569-4D4C-A027-FA76EA859967}"/>
    <cellStyle name="Input 12 3 3 4 2 3" xfId="32108" xr:uid="{BF108115-582E-46DF-BA45-637932F6C59E}"/>
    <cellStyle name="Input 12 3 3 4 2 4" xfId="44316" xr:uid="{96AD995A-A63C-442C-ACCA-823E04690B6F}"/>
    <cellStyle name="Input 12 3 3 4 3" xfId="23686" xr:uid="{55F09D7F-16F9-42B1-A76E-411B85F001AB}"/>
    <cellStyle name="Input 12 3 3 4 4" xfId="24830" xr:uid="{F2B3DABA-CE8E-4DA1-B584-0121CFF14F52}"/>
    <cellStyle name="Input 12 3 3 4 5" xfId="38358" xr:uid="{8265204F-1D9C-46B9-8EB8-77DF6B644615}"/>
    <cellStyle name="Input 12 3 3 5" xfId="14028" xr:uid="{87115D1A-C2E7-4CD6-A93F-718523DC288F}"/>
    <cellStyle name="Input 12 3 3 5 2" xfId="25904" xr:uid="{1B8B9E3B-16F8-4BA2-BA21-0506A1F73DAE}"/>
    <cellStyle name="Input 12 3 3 5 3" xfId="19650" xr:uid="{CBA9181F-CCB5-481B-8E67-CD9835F7DAB6}"/>
    <cellStyle name="Input 12 3 3 5 4" xfId="41282" xr:uid="{F86F7542-6A99-4B35-AC88-DBA9D80709B4}"/>
    <cellStyle name="Input 12 3 3 6" xfId="21295" xr:uid="{17B09F85-4CEA-450D-B168-D3BF220C95BB}"/>
    <cellStyle name="Input 12 3 3 7" xfId="21894" xr:uid="{31435BAF-3D23-44D6-9482-1821A0BD4DE8}"/>
    <cellStyle name="Input 12 3 3 8" xfId="35296" xr:uid="{FA3DAF50-4AF5-4352-A44B-F05A042CA8E3}"/>
    <cellStyle name="Input 12 3 4" xfId="8760" xr:uid="{F42A9377-7D35-4AE2-A39D-20F422F9D493}"/>
    <cellStyle name="Input 12 3 4 2" xfId="11827" xr:uid="{A22FE4B0-9911-4296-AB34-A43449AE8451}"/>
    <cellStyle name="Input 12 3 4 2 2" xfId="17785" xr:uid="{BC8CA162-EE50-4CC7-9294-14FA80999588}"/>
    <cellStyle name="Input 12 3 4 2 2 2" xfId="28784" xr:uid="{29F0D408-C9CE-467A-B75C-4F347A4F2472}"/>
    <cellStyle name="Input 12 3 4 2 2 3" xfId="32831" xr:uid="{2E79942D-6E41-4D39-BB14-A342F7E34C78}"/>
    <cellStyle name="Input 12 3 4 2 2 4" xfId="45039" xr:uid="{18B80EA5-4FEC-41A4-8282-CC1471BF9BCA}"/>
    <cellStyle name="Input 12 3 4 2 3" xfId="24225" xr:uid="{36DE38CD-E355-4317-88BE-278AE31B2C55}"/>
    <cellStyle name="Input 12 3 4 2 4" xfId="28644" xr:uid="{C3FB3759-3B2D-42F6-85AD-CA0BBAFA3A6E}"/>
    <cellStyle name="Input 12 3 4 2 5" xfId="39081" xr:uid="{C9D1940D-E061-4898-BCC6-08E0836047AF}"/>
    <cellStyle name="Input 12 3 4 3" xfId="14751" xr:uid="{B3B436C0-04CB-4635-B434-08166ABCDDFF}"/>
    <cellStyle name="Input 12 3 4 3 2" xfId="26447" xr:uid="{AA73AE93-BE95-444D-9EEB-A2E7FB3D89DE}"/>
    <cellStyle name="Input 12 3 4 3 3" xfId="6141" xr:uid="{63058676-CF67-4433-9656-B1DA6668E1ED}"/>
    <cellStyle name="Input 12 3 4 3 4" xfId="42005" xr:uid="{99308E17-02F4-4522-A3AA-3DF97BD63A63}"/>
    <cellStyle name="Input 12 3 4 4" xfId="21869" xr:uid="{7E66B710-6336-48A3-A4CF-B77C18586B38}"/>
    <cellStyle name="Input 12 3 4 5" xfId="25091" xr:uid="{2FBAEFEB-DCE0-4A2E-A8BC-6ADEF2C365C0}"/>
    <cellStyle name="Input 12 3 4 6" xfId="36019" xr:uid="{18F3407B-2662-4B93-B029-0E1B02050ACA}"/>
    <cellStyle name="Input 12 3 5" xfId="10428" xr:uid="{B2A29E07-F2CC-463C-B06E-41046DAF7CC1}"/>
    <cellStyle name="Input 12 3 5 2" xfId="16414" xr:uid="{27C5F2B0-049E-4221-B40E-DF330ED2657C}"/>
    <cellStyle name="Input 12 3 5 2 2" xfId="27732" xr:uid="{EDCD4960-169D-40F4-A136-C8CB3F520729}"/>
    <cellStyle name="Input 12 3 5 2 3" xfId="31460" xr:uid="{E865D093-2EFE-436F-9D2B-D9ACEB1B7C0A}"/>
    <cellStyle name="Input 12 3 5 2 4" xfId="43668" xr:uid="{F4803DF3-F9D9-4FD4-BCE8-60B9B6E04556}"/>
    <cellStyle name="Input 12 3 5 3" xfId="23159" xr:uid="{D7E722A5-FB54-40F1-8022-F4F4CF4BEEC6}"/>
    <cellStyle name="Input 12 3 5 4" xfId="25429" xr:uid="{615D0B22-14E2-45C1-A648-4621A30985E4}"/>
    <cellStyle name="Input 12 3 5 5" xfId="37682" xr:uid="{CC693B9D-8C00-485D-9A94-A1184E1B66DC}"/>
    <cellStyle name="Input 12 3 6" xfId="5163" xr:uid="{33CC8347-4547-48C6-9592-FD9FD6601A88}"/>
    <cellStyle name="Input 12 3 7" xfId="34494" xr:uid="{71B403BC-02CD-4A99-84DF-AF0985015DA9}"/>
    <cellStyle name="Input 12 4" xfId="5023" xr:uid="{4E3457FB-461D-48C5-8BC3-CFA608B6A9C3}"/>
    <cellStyle name="Input 12 4 2" xfId="7374" xr:uid="{4DA7026E-156C-4657-880F-EC3617D56C90}"/>
    <cellStyle name="Input 12 4 2 2" xfId="8881" xr:uid="{6DC7B42B-2686-4163-AB43-1DDF0176A936}"/>
    <cellStyle name="Input 12 4 2 2 2" xfId="11948" xr:uid="{17D6286C-753C-4875-BD27-3D53C9B34231}"/>
    <cellStyle name="Input 12 4 2 2 2 2" xfId="17906" xr:uid="{07CB83E7-1F25-4CC3-9356-C3D4A77E57D2}"/>
    <cellStyle name="Input 12 4 2 2 2 2 2" xfId="28875" xr:uid="{AA12538B-4327-4BAA-9A42-F8A2A36F4449}"/>
    <cellStyle name="Input 12 4 2 2 2 2 3" xfId="32952" xr:uid="{3A499370-D534-4A67-AC20-3B5CFFBB2350}"/>
    <cellStyle name="Input 12 4 2 2 2 2 4" xfId="45160" xr:uid="{50123AA1-A63A-47F9-B521-A331DAD5645C}"/>
    <cellStyle name="Input 12 4 2 2 2 3" xfId="24318" xr:uid="{6F2E92C3-A114-4702-B6A5-078CFCFE77B7}"/>
    <cellStyle name="Input 12 4 2 2 2 4" xfId="28706" xr:uid="{CF405B21-1099-4E96-B8D3-74ABDD0DA9ED}"/>
    <cellStyle name="Input 12 4 2 2 2 5" xfId="39202" xr:uid="{DF07100D-8237-4DB3-A196-77CD34B67255}"/>
    <cellStyle name="Input 12 4 2 2 3" xfId="14872" xr:uid="{44D38802-A7BA-4014-8FFC-56A02FCF192B}"/>
    <cellStyle name="Input 12 4 2 2 3 2" xfId="26538" xr:uid="{CF765CD5-4BA9-4C75-8DE1-79B519F100E8}"/>
    <cellStyle name="Input 12 4 2 2 3 3" xfId="19486" xr:uid="{BB2DB74D-D0F3-4BAB-9A2F-0A7937C42017}"/>
    <cellStyle name="Input 12 4 2 2 3 4" xfId="42126" xr:uid="{C98CB004-1CDE-4203-A983-67C856B60F7D}"/>
    <cellStyle name="Input 12 4 2 2 4" xfId="21961" xr:uid="{187AC13F-2CF2-4960-8D3A-E0F074CBAF07}"/>
    <cellStyle name="Input 12 4 2 2 5" xfId="23542" xr:uid="{BC364293-8B76-4DE1-A4B4-2853C12B92C3}"/>
    <cellStyle name="Input 12 4 2 2 6" xfId="36140" xr:uid="{ABBE7AFE-5C53-40D6-95DD-E386E2DA56E0}"/>
    <cellStyle name="Input 12 4 2 3" xfId="9688" xr:uid="{9E26CC0F-B233-4CEF-9042-EF6B72C0A0D0}"/>
    <cellStyle name="Input 12 4 2 3 2" xfId="12755" xr:uid="{B4DD85CA-AAC6-400A-A7FE-3273ADF42536}"/>
    <cellStyle name="Input 12 4 2 3 2 2" xfId="18713" xr:uid="{33A94A21-0577-4870-8796-256290970B74}"/>
    <cellStyle name="Input 12 4 2 3 2 2 2" xfId="29489" xr:uid="{41A76D6E-4A44-4370-8900-C4B4A38915F2}"/>
    <cellStyle name="Input 12 4 2 3 2 2 3" xfId="33759" xr:uid="{DE1E858C-D6AE-43D4-9635-42777E830B53}"/>
    <cellStyle name="Input 12 4 2 3 2 2 4" xfId="45967" xr:uid="{D9B0B925-7B95-48F8-BE82-EB43E9425B6A}"/>
    <cellStyle name="Input 12 4 2 3 2 3" xfId="24939" xr:uid="{D8BC03F2-5821-46E9-BE83-036140EAD439}"/>
    <cellStyle name="Input 12 4 2 3 2 4" xfId="21716" xr:uid="{02C9CAD5-1786-4AA3-AAAA-8515A33C1386}"/>
    <cellStyle name="Input 12 4 2 3 2 5" xfId="40009" xr:uid="{0AF63EA6-58A6-4F8A-AAE6-06F550E57815}"/>
    <cellStyle name="Input 12 4 2 3 3" xfId="15679" xr:uid="{5206E9CF-004D-4324-BBA9-9BF9283F8C84}"/>
    <cellStyle name="Input 12 4 2 3 3 2" xfId="27156" xr:uid="{E257F12B-6511-4935-BD2E-553C8E0F104D}"/>
    <cellStyle name="Input 12 4 2 3 3 3" xfId="30725" xr:uid="{0648AFC9-8B08-497D-864D-F8CB2547F096}"/>
    <cellStyle name="Input 12 4 2 3 3 4" xfId="42933" xr:uid="{24DD5D08-E773-4821-A03C-201946940C2E}"/>
    <cellStyle name="Input 12 4 2 3 4" xfId="22576" xr:uid="{7ED3022F-11BB-40F1-BAAA-92066C6F6265}"/>
    <cellStyle name="Input 12 4 2 3 5" xfId="29930" xr:uid="{DA10919C-A79D-4589-BF41-472E2FACAAFE}"/>
    <cellStyle name="Input 12 4 2 3 6" xfId="36947" xr:uid="{B281E1D1-0082-46CD-87F0-037D33DA30E9}"/>
    <cellStyle name="Input 12 4 2 4" xfId="10715" xr:uid="{6098FB76-AD9B-4CFA-A3E7-88D7E9F70CC1}"/>
    <cellStyle name="Input 12 4 2 4 2" xfId="16673" xr:uid="{F5EDBFC2-BC6D-4BD7-B8C9-22E13C3F042C}"/>
    <cellStyle name="Input 12 4 2 4 2 2" xfId="27947" xr:uid="{561E23A5-B8D1-4A8C-8F5E-A7F987A9AAF1}"/>
    <cellStyle name="Input 12 4 2 4 2 3" xfId="31719" xr:uid="{520CEDDA-EDA9-46D4-8D9F-F5D9F98197C9}"/>
    <cellStyle name="Input 12 4 2 4 2 4" xfId="43927" xr:uid="{7370AC71-A37C-40A0-84B7-5B742ED3FEC7}"/>
    <cellStyle name="Input 12 4 2 4 3" xfId="23388" xr:uid="{F5C28F1D-B69A-4525-B728-C8A9872AC0E5}"/>
    <cellStyle name="Input 12 4 2 4 4" xfId="29242" xr:uid="{1E201119-6EA0-4F41-83B0-0BB1717F70EF}"/>
    <cellStyle name="Input 12 4 2 4 5" xfId="37969" xr:uid="{BFC8F4C6-3C92-4F75-ADA1-0A419E12C9F9}"/>
    <cellStyle name="Input 12 4 2 5" xfId="13639" xr:uid="{08E4B60D-7F88-46FD-8F8B-D0D89529A977}"/>
    <cellStyle name="Input 12 4 2 5 2" xfId="25607" xr:uid="{1D33215A-E230-4857-BE8B-6C14591FCD9D}"/>
    <cellStyle name="Input 12 4 2 5 3" xfId="20995" xr:uid="{09D08EC1-2AA5-49B6-B03B-300C27397A4B}"/>
    <cellStyle name="Input 12 4 2 5 4" xfId="40893" xr:uid="{00DA2D46-9655-43C8-9609-80063D1335CF}"/>
    <cellStyle name="Input 12 4 2 6" xfId="20763" xr:uid="{2A9AFCFC-56B9-4AD3-A762-08B49E9CA7E7}"/>
    <cellStyle name="Input 12 4 2 7" xfId="26477" xr:uid="{D00EA58F-958F-436F-A6BD-DE81FBDD523A}"/>
    <cellStyle name="Input 12 4 2 8" xfId="34907" xr:uid="{C4BFEBB6-6069-49FC-9E66-76B38B6F2BBF}"/>
    <cellStyle name="Input 12 4 3" xfId="7998" xr:uid="{0D64E2E8-311F-472D-8DEF-3BED3A1D9F8B}"/>
    <cellStyle name="Input 12 4 3 2" xfId="9216" xr:uid="{9A7AE244-DDDA-4C8A-9548-7B2D2D31F489}"/>
    <cellStyle name="Input 12 4 3 2 2" xfId="12283" xr:uid="{44BD0964-C8F1-43D2-84AD-5630706051A1}"/>
    <cellStyle name="Input 12 4 3 2 2 2" xfId="18241" xr:uid="{86BE6E3F-B224-436C-BD26-BB43684F3EA9}"/>
    <cellStyle name="Input 12 4 3 2 2 2 2" xfId="29139" xr:uid="{A78A56C0-1243-44A6-BE65-539D5390982F}"/>
    <cellStyle name="Input 12 4 3 2 2 2 3" xfId="33287" xr:uid="{26C58442-12D8-4EEF-9A25-A9149B85652B}"/>
    <cellStyle name="Input 12 4 3 2 2 2 4" xfId="45495" xr:uid="{8020B744-A5C7-48F4-AF31-51D897C738B3}"/>
    <cellStyle name="Input 12 4 3 2 2 3" xfId="24584" xr:uid="{4E12E16F-35D2-4FEE-B5D5-FE544BF07583}"/>
    <cellStyle name="Input 12 4 3 2 2 4" xfId="20460" xr:uid="{0E6245C9-2D72-49D7-B196-2200D3D712A7}"/>
    <cellStyle name="Input 12 4 3 2 2 5" xfId="39537" xr:uid="{FEE53D68-CE37-43DE-96A9-6F0B0EDD97F1}"/>
    <cellStyle name="Input 12 4 3 2 3" xfId="15207" xr:uid="{F6F5DC8E-52F9-4F63-B5B0-C3320EC99CFF}"/>
    <cellStyle name="Input 12 4 3 2 3 2" xfId="26803" xr:uid="{C4F42010-6442-4AA7-9E6C-9B9D665D8067}"/>
    <cellStyle name="Input 12 4 3 2 3 3" xfId="30253" xr:uid="{CAADDED7-2AB2-4B8D-8658-E6F9905A08D8}"/>
    <cellStyle name="Input 12 4 3 2 3 4" xfId="42461" xr:uid="{5D31BF32-25EE-4B71-B5B5-1B0155560319}"/>
    <cellStyle name="Input 12 4 3 2 4" xfId="22225" xr:uid="{7F284D51-BE3E-4B61-9519-840266734468}"/>
    <cellStyle name="Input 12 4 3 2 5" xfId="27855" xr:uid="{6BFA5C44-83A6-416F-94EE-77A2E40194D8}"/>
    <cellStyle name="Input 12 4 3 2 6" xfId="36475" xr:uid="{65019033-49C5-49E6-A893-271E16791920}"/>
    <cellStyle name="Input 12 4 3 3" xfId="9994" xr:uid="{B6A54417-5B24-413F-A166-E8BF07F5E5DF}"/>
    <cellStyle name="Input 12 4 3 3 2" xfId="13061" xr:uid="{0768E3B5-0FCA-4097-8049-EA7B3DCD83B8}"/>
    <cellStyle name="Input 12 4 3 3 2 2" xfId="19019" xr:uid="{5FB72ADB-A4C9-4B7A-9039-40842B5175C4}"/>
    <cellStyle name="Input 12 4 3 3 2 2 2" xfId="29732" xr:uid="{D98C5BEA-DB23-4943-A4F0-E48C6B8087A7}"/>
    <cellStyle name="Input 12 4 3 3 2 2 3" xfId="34065" xr:uid="{3EA48AF8-EB48-4A3C-ADC0-5C7A953D98E3}"/>
    <cellStyle name="Input 12 4 3 3 2 2 4" xfId="46273" xr:uid="{6146297A-60EC-45D7-A9E1-EC1699E541DC}"/>
    <cellStyle name="Input 12 4 3 3 2 3" xfId="25182" xr:uid="{B8E62F8E-F6D7-4329-A78C-739DF7B5FA95}"/>
    <cellStyle name="Input 12 4 3 3 2 4" xfId="7012" xr:uid="{29E60465-8BDD-4C40-83C3-C63A87E17C60}"/>
    <cellStyle name="Input 12 4 3 3 2 5" xfId="40315" xr:uid="{069B437C-B0ED-4A03-8752-CC57A04197FD}"/>
    <cellStyle name="Input 12 4 3 3 3" xfId="15985" xr:uid="{1591D5F4-E9DC-406F-8C05-6A8C18C0AB1F}"/>
    <cellStyle name="Input 12 4 3 3 3 2" xfId="27399" xr:uid="{11C92691-E043-4672-AFEF-690C0D6ED0FB}"/>
    <cellStyle name="Input 12 4 3 3 3 3" xfId="31031" xr:uid="{6F34A328-013D-42B2-B4CB-ADE2E24A3A96}"/>
    <cellStyle name="Input 12 4 3 3 3 4" xfId="43239" xr:uid="{2AE1E9CB-2EBB-44E1-AC48-93FAA3FA7ED6}"/>
    <cellStyle name="Input 12 4 3 3 4" xfId="22818" xr:uid="{C68E1BBB-9D58-4FDB-8A91-C71FCD5ACEDC}"/>
    <cellStyle name="Input 12 4 3 3 5" xfId="25435" xr:uid="{21D4AAF8-84DF-43EF-8CE1-3CBEC8825AFF}"/>
    <cellStyle name="Input 12 4 3 3 6" xfId="37253" xr:uid="{DDDBFD5D-6CE6-4579-A501-24DF1FA027B1}"/>
    <cellStyle name="Input 12 4 3 4" xfId="11105" xr:uid="{E85D6AEC-2B16-47D1-9701-323644C301E3}"/>
    <cellStyle name="Input 12 4 3 4 2" xfId="17063" xr:uid="{538B8E93-8E31-40D0-AD80-5740FF58C516}"/>
    <cellStyle name="Input 12 4 3 4 2 2" xfId="28245" xr:uid="{E4F3C94E-325A-4E73-96FE-B130A2E761A4}"/>
    <cellStyle name="Input 12 4 3 4 2 3" xfId="32109" xr:uid="{0638B9F4-E10D-49EC-A2D7-60F58AB97068}"/>
    <cellStyle name="Input 12 4 3 4 2 4" xfId="44317" xr:uid="{E5458DCE-AF04-400F-A0BD-E05DECBE5393}"/>
    <cellStyle name="Input 12 4 3 4 3" xfId="23687" xr:uid="{332C5F25-625D-44F6-A618-986AA08A16EF}"/>
    <cellStyle name="Input 12 4 3 4 4" xfId="22469" xr:uid="{33EEAE1E-09A9-4975-A82A-444CDE452823}"/>
    <cellStyle name="Input 12 4 3 4 5" xfId="38359" xr:uid="{7ADDF22F-F9A6-47D5-A93F-555F3C3FE599}"/>
    <cellStyle name="Input 12 4 3 5" xfId="14029" xr:uid="{07BD2D25-8046-45AD-8D2E-8B7F4AD552B2}"/>
    <cellStyle name="Input 12 4 3 5 2" xfId="25905" xr:uid="{3DA55024-C73F-4CCB-8EAC-5234F8537EB9}"/>
    <cellStyle name="Input 12 4 3 5 3" xfId="5727" xr:uid="{2E2A2566-E0B5-41D3-9F54-E82C5937417C}"/>
    <cellStyle name="Input 12 4 3 5 4" xfId="41283" xr:uid="{D6BDAAF4-2ACB-4E05-906A-198B2497E4D3}"/>
    <cellStyle name="Input 12 4 3 6" xfId="21296" xr:uid="{3B8494A2-8C01-4586-B3C6-45F6BE6A30FD}"/>
    <cellStyle name="Input 12 4 3 7" xfId="20612" xr:uid="{18AC5C21-AC0D-450C-9B9A-90EAD37F6109}"/>
    <cellStyle name="Input 12 4 3 8" xfId="35297" xr:uid="{8F8944D6-41B1-4278-A300-DDBD706DBCBB}"/>
    <cellStyle name="Input 12 4 4" xfId="8761" xr:uid="{49597F6A-0904-4697-B3D2-D56A1F68447E}"/>
    <cellStyle name="Input 12 4 4 2" xfId="11828" xr:uid="{57CDCA28-7B64-4453-B612-D44E51FB419C}"/>
    <cellStyle name="Input 12 4 4 2 2" xfId="17786" xr:uid="{8F7C4302-FB01-4E0F-BAE1-779696B0A6E3}"/>
    <cellStyle name="Input 12 4 4 2 2 2" xfId="28785" xr:uid="{8B7054B3-933D-4EA4-A553-94385A4073F4}"/>
    <cellStyle name="Input 12 4 4 2 2 3" xfId="32832" xr:uid="{E938E1BF-C8DD-4AA7-B664-42C4EB28B64E}"/>
    <cellStyle name="Input 12 4 4 2 2 4" xfId="45040" xr:uid="{F008513D-D84E-49A4-B869-6806802F75AE}"/>
    <cellStyle name="Input 12 4 4 2 3" xfId="24226" xr:uid="{9698A497-0F1C-4F3D-967F-95127029D71A}"/>
    <cellStyle name="Input 12 4 4 2 4" xfId="24086" xr:uid="{580CA55C-91FA-4D0C-84E2-8C8A96419FA4}"/>
    <cellStyle name="Input 12 4 4 2 5" xfId="39082" xr:uid="{2BAF3F99-C80D-44D0-BC8C-87BFBBB7F6DF}"/>
    <cellStyle name="Input 12 4 4 3" xfId="14752" xr:uid="{DBA698DC-1190-4FE2-86BA-91FF696BEACE}"/>
    <cellStyle name="Input 12 4 4 3 2" xfId="26448" xr:uid="{BEE41ED8-2C1D-4348-AC12-CAD5D19314D5}"/>
    <cellStyle name="Input 12 4 4 3 3" xfId="19543" xr:uid="{5414C5B9-ECEA-4C46-89B4-687274BAF563}"/>
    <cellStyle name="Input 12 4 4 3 4" xfId="42006" xr:uid="{228D934B-D201-48EC-9CB1-6BBA3F370CE3}"/>
    <cellStyle name="Input 12 4 4 4" xfId="21870" xr:uid="{453696D0-892C-45C5-8091-A1C4130667AB}"/>
    <cellStyle name="Input 12 4 4 5" xfId="22728" xr:uid="{955ABCB1-42F7-4562-AB80-F52703105F00}"/>
    <cellStyle name="Input 12 4 4 6" xfId="36020" xr:uid="{6993C5DF-1ACB-4853-B2A4-38BB599E9E44}"/>
    <cellStyle name="Input 12 4 5" xfId="10429" xr:uid="{23E3A150-A5DB-44B2-B527-1E8E54609E93}"/>
    <cellStyle name="Input 12 4 5 2" xfId="16415" xr:uid="{DF637D49-469B-40DE-9486-11B147887ABF}"/>
    <cellStyle name="Input 12 4 5 2 2" xfId="27733" xr:uid="{3AE1FDDA-A926-4A42-BF4A-83C69AAB51B4}"/>
    <cellStyle name="Input 12 4 5 2 3" xfId="31461" xr:uid="{807036BB-A4B5-4012-AF81-7AD915F9FE2A}"/>
    <cellStyle name="Input 12 4 5 2 4" xfId="43669" xr:uid="{375BD6A2-56A9-4C6F-B61C-5CCB8012251F}"/>
    <cellStyle name="Input 12 4 5 3" xfId="23160" xr:uid="{24F2470A-5704-4DB8-AEE7-2CA1C3E31A26}"/>
    <cellStyle name="Input 12 4 5 4" xfId="23066" xr:uid="{79B871A1-F4F1-44DC-BA64-B80DC0E45C7F}"/>
    <cellStyle name="Input 12 4 5 5" xfId="37683" xr:uid="{01A11A19-02A8-441A-BF93-585D9F59C0F4}"/>
    <cellStyle name="Input 12 4 6" xfId="6446" xr:uid="{ED0EAAC3-A44D-4758-9C54-86CF0F53C23E}"/>
    <cellStyle name="Input 12 4 7" xfId="34495" xr:uid="{08BB44A4-32DF-4A64-AD41-2A19444CA316}"/>
    <cellStyle name="Input 12 5" xfId="5024" xr:uid="{743EBFF3-33A3-494E-BDC8-1D56CFBC52C1}"/>
    <cellStyle name="Input 12 5 2" xfId="7375" xr:uid="{1227E0F6-A504-49FE-85C7-7B06418904C0}"/>
    <cellStyle name="Input 12 5 2 2" xfId="8882" xr:uid="{5E77D2B6-B6C8-4D2A-A5BE-6AAD893D24C2}"/>
    <cellStyle name="Input 12 5 2 2 2" xfId="11949" xr:uid="{67243025-EA03-4942-AC99-83539FA59FB3}"/>
    <cellStyle name="Input 12 5 2 2 2 2" xfId="17907" xr:uid="{47B8BC37-6A38-48DA-94D9-4F7CE9D42807}"/>
    <cellStyle name="Input 12 5 2 2 2 2 2" xfId="28876" xr:uid="{98E09DB9-A983-483E-BEF6-3761A52E7657}"/>
    <cellStyle name="Input 12 5 2 2 2 2 3" xfId="32953" xr:uid="{DAC4EBBF-0929-4BD5-AA9A-ED4D089FE365}"/>
    <cellStyle name="Input 12 5 2 2 2 2 4" xfId="45161" xr:uid="{0A724423-BD03-40FE-8F6F-ABD2C268294C}"/>
    <cellStyle name="Input 12 5 2 2 2 3" xfId="24319" xr:uid="{8FE374BF-49CF-4703-97AA-CADEC57BD6BF}"/>
    <cellStyle name="Input 12 5 2 2 2 4" xfId="24148" xr:uid="{33FAC3AA-F1E6-486F-AE99-8B696D128A83}"/>
    <cellStyle name="Input 12 5 2 2 2 5" xfId="39203" xr:uid="{4691B058-1422-4826-8E78-36513F879D3C}"/>
    <cellStyle name="Input 12 5 2 2 3" xfId="14873" xr:uid="{AF67A378-F6AE-4F33-9F1C-9BDF6D9BF010}"/>
    <cellStyle name="Input 12 5 2 2 3 2" xfId="26539" xr:uid="{080FBAB5-7B7A-4EFF-9434-77DC1CC751F9}"/>
    <cellStyle name="Input 12 5 2 2 3 3" xfId="5809" xr:uid="{248F4B8D-4530-4898-899E-48CC7A1633E2}"/>
    <cellStyle name="Input 12 5 2 2 3 4" xfId="42127" xr:uid="{68D192E6-2F7E-4035-B3CB-237EFCF27A42}"/>
    <cellStyle name="Input 12 5 2 2 4" xfId="21962" xr:uid="{8EC3C293-8757-4C89-BB6A-589A0E806C3A}"/>
    <cellStyle name="Input 12 5 2 2 5" xfId="27309" xr:uid="{047E77F6-0F2F-464F-B87C-294EC5B405F5}"/>
    <cellStyle name="Input 12 5 2 2 6" xfId="36141" xr:uid="{AE104F43-1F5A-43E4-9669-A6B74B1A8E85}"/>
    <cellStyle name="Input 12 5 2 3" xfId="9689" xr:uid="{0D09C9BD-4624-451E-A218-A72A44CAF61C}"/>
    <cellStyle name="Input 12 5 2 3 2" xfId="12756" xr:uid="{96B4DC4F-FEFF-4BAC-AF41-98B78287F3AD}"/>
    <cellStyle name="Input 12 5 2 3 2 2" xfId="18714" xr:uid="{B7395599-244D-480B-BACA-533DAE6D01CF}"/>
    <cellStyle name="Input 12 5 2 3 2 2 2" xfId="29490" xr:uid="{829530BF-D6A0-4E02-8B4F-844E6E3FABEC}"/>
    <cellStyle name="Input 12 5 2 3 2 2 3" xfId="33760" xr:uid="{86CEB871-9BD0-4920-A75D-595BA3CA5E07}"/>
    <cellStyle name="Input 12 5 2 3 2 2 4" xfId="45968" xr:uid="{C327BC2F-B7DB-4F0D-9988-2DD6447BBB30}"/>
    <cellStyle name="Input 12 5 2 3 2 3" xfId="24940" xr:uid="{A7EDA89A-9514-4548-8978-510B5B27F0D7}"/>
    <cellStyle name="Input 12 5 2 3 2 4" xfId="26329" xr:uid="{1178CADD-65B2-429B-83DC-192C83D1228A}"/>
    <cellStyle name="Input 12 5 2 3 2 5" xfId="40010" xr:uid="{A1B4CC90-5094-4DE3-AB54-09A261C079A5}"/>
    <cellStyle name="Input 12 5 2 3 3" xfId="15680" xr:uid="{99A96FC7-9B4D-419E-B141-BB80271780D5}"/>
    <cellStyle name="Input 12 5 2 3 3 2" xfId="27157" xr:uid="{6C998AB9-36E3-4AFC-9026-A08D8EBDBE9C}"/>
    <cellStyle name="Input 12 5 2 3 3 3" xfId="30726" xr:uid="{7533F3FB-39A7-4A48-9258-4A2C783CBEA0}"/>
    <cellStyle name="Input 12 5 2 3 3 4" xfId="42934" xr:uid="{75F561C1-B9B5-497B-B809-02732B93F6CC}"/>
    <cellStyle name="Input 12 5 2 3 4" xfId="22577" xr:uid="{D1EBFDB0-8245-46B0-9823-9E19E00CB663}"/>
    <cellStyle name="Input 12 5 2 3 5" xfId="25381" xr:uid="{F4033193-9E08-4DF9-9E69-F2EDE7CE42D7}"/>
    <cellStyle name="Input 12 5 2 3 6" xfId="36948" xr:uid="{35D9B480-7C73-49FF-ACC7-4445304533C3}"/>
    <cellStyle name="Input 12 5 2 4" xfId="10716" xr:uid="{1A9996F9-FD73-4C63-8586-C6AD98A19EBB}"/>
    <cellStyle name="Input 12 5 2 4 2" xfId="16674" xr:uid="{4F4A7819-E214-4C28-9895-1C95EF12B265}"/>
    <cellStyle name="Input 12 5 2 4 2 2" xfId="27948" xr:uid="{4DC8225B-E5E5-4322-BBE3-E4BB37E9A73F}"/>
    <cellStyle name="Input 12 5 2 4 2 3" xfId="31720" xr:uid="{FB12C119-4FA9-4519-9AF8-E1E7A639DF63}"/>
    <cellStyle name="Input 12 5 2 4 2 4" xfId="43928" xr:uid="{076F9AE4-C593-451A-854D-C230604543AE}"/>
    <cellStyle name="Input 12 5 2 4 3" xfId="23389" xr:uid="{EDE8E1CD-886F-4522-8B1D-9606666188C8}"/>
    <cellStyle name="Input 12 5 2 4 4" xfId="24687" xr:uid="{F8368FDF-4605-4770-B072-780B66F9162F}"/>
    <cellStyle name="Input 12 5 2 4 5" xfId="37970" xr:uid="{5238AA50-157A-454C-8156-54C69AD04AB7}"/>
    <cellStyle name="Input 12 5 2 5" xfId="13640" xr:uid="{B5DD56EC-48A1-415D-A21E-49D71220CBEC}"/>
    <cellStyle name="Input 12 5 2 5 2" xfId="25608" xr:uid="{2B627406-54DA-40F4-94B0-3FBDEFAA617C}"/>
    <cellStyle name="Input 12 5 2 5 3" xfId="20154" xr:uid="{B8D2AA33-9C8B-4831-B270-721B11F4F8BD}"/>
    <cellStyle name="Input 12 5 2 5 4" xfId="40894" xr:uid="{3F386E2E-99F0-42F2-8DE2-C2EAFA1CC096}"/>
    <cellStyle name="Input 12 5 2 6" xfId="20764" xr:uid="{60800CF6-B430-4B13-8105-0731F8D20438}"/>
    <cellStyle name="Input 12 5 2 7" xfId="28814" xr:uid="{A431D0C2-D234-4FD4-9E6B-A97492047BEC}"/>
    <cellStyle name="Input 12 5 2 8" xfId="34908" xr:uid="{2280EFDF-A6F8-4602-A60B-BC1F865E9C52}"/>
    <cellStyle name="Input 12 5 3" xfId="7999" xr:uid="{18309BA2-5937-40B6-AC82-17E18A703500}"/>
    <cellStyle name="Input 12 5 3 2" xfId="9217" xr:uid="{A25C96B0-7C45-4380-A8A6-D0804D1EA25C}"/>
    <cellStyle name="Input 12 5 3 2 2" xfId="12284" xr:uid="{65C9549F-B09A-4996-96D9-118B205A5CC3}"/>
    <cellStyle name="Input 12 5 3 2 2 2" xfId="18242" xr:uid="{0757B78D-58C5-4263-B1ED-270ADEBB0070}"/>
    <cellStyle name="Input 12 5 3 2 2 2 2" xfId="29140" xr:uid="{EE51EE6E-0B03-4ED1-BE80-666B38C2F8D3}"/>
    <cellStyle name="Input 12 5 3 2 2 2 3" xfId="33288" xr:uid="{4E3D1862-9F44-4044-8E28-3E55CB0400D7}"/>
    <cellStyle name="Input 12 5 3 2 2 2 4" xfId="45496" xr:uid="{4A679215-431D-4E0B-A232-80114F14C408}"/>
    <cellStyle name="Input 12 5 3 2 2 3" xfId="24585" xr:uid="{7735C507-6DEA-4D43-9F13-138FFA0400CA}"/>
    <cellStyle name="Input 12 5 3 2 2 4" xfId="20459" xr:uid="{A2C356CE-3756-4DEE-885F-904CD36AC435}"/>
    <cellStyle name="Input 12 5 3 2 2 5" xfId="39538" xr:uid="{AD86F6E8-1CE6-4EB9-92BF-1E12C6A4C3C5}"/>
    <cellStyle name="Input 12 5 3 2 3" xfId="15208" xr:uid="{9A5206DF-9BD3-417D-AA66-C573C8C8358D}"/>
    <cellStyle name="Input 12 5 3 2 3 2" xfId="26804" xr:uid="{26282E6B-1097-4C12-A1FD-4C7EB9814D3E}"/>
    <cellStyle name="Input 12 5 3 2 3 3" xfId="30254" xr:uid="{46B813CF-7C34-4F5E-B2C6-795426D39C88}"/>
    <cellStyle name="Input 12 5 3 2 3 4" xfId="42462" xr:uid="{FF80C6D7-4071-42BB-A911-124B52D00BED}"/>
    <cellStyle name="Input 12 5 3 2 4" xfId="22226" xr:uid="{2C571306-9678-43CE-B891-1580736ED7A7}"/>
    <cellStyle name="Input 12 5 3 2 5" xfId="23296" xr:uid="{5A80C65A-EC5E-415F-976C-25626A58669F}"/>
    <cellStyle name="Input 12 5 3 2 6" xfId="36476" xr:uid="{5A077409-F6B5-4527-8FD6-6DB6A1F27011}"/>
    <cellStyle name="Input 12 5 3 3" xfId="9995" xr:uid="{A852A7AB-5ACD-4967-A1D1-30EBF968E14E}"/>
    <cellStyle name="Input 12 5 3 3 2" xfId="13062" xr:uid="{A282D4CA-FC14-487A-A3CE-70E258FCE887}"/>
    <cellStyle name="Input 12 5 3 3 2 2" xfId="19020" xr:uid="{C08DCC78-4FB0-4C02-9318-EF02F144BC3E}"/>
    <cellStyle name="Input 12 5 3 3 2 2 2" xfId="29733" xr:uid="{48289226-8637-40A5-BCF6-80C84C1667D3}"/>
    <cellStyle name="Input 12 5 3 3 2 2 3" xfId="34066" xr:uid="{C6FE4CA2-9C9D-4D32-A1CF-508B9317F031}"/>
    <cellStyle name="Input 12 5 3 3 2 2 4" xfId="46274" xr:uid="{31AD0D30-0449-4216-8ED7-12B7EA931821}"/>
    <cellStyle name="Input 12 5 3 3 2 3" xfId="25183" xr:uid="{6C79D399-4E73-41F8-9BDA-58CC34A0975E}"/>
    <cellStyle name="Input 12 5 3 3 2 4" xfId="8323" xr:uid="{F8A1FE34-96B5-44C3-AF29-AFB0369C7D9C}"/>
    <cellStyle name="Input 12 5 3 3 2 5" xfId="40316" xr:uid="{7D2D8297-24E3-43BA-AC60-E5000DF4DD6D}"/>
    <cellStyle name="Input 12 5 3 3 3" xfId="15986" xr:uid="{B4BA93FC-2694-4CCD-BE2D-7E8F1896460B}"/>
    <cellStyle name="Input 12 5 3 3 3 2" xfId="27400" xr:uid="{A7DA7771-E1B5-4044-8A69-F2290A35910F}"/>
    <cellStyle name="Input 12 5 3 3 3 3" xfId="31032" xr:uid="{6BAD0949-A12F-4806-BBED-E723EF55A5F7}"/>
    <cellStyle name="Input 12 5 3 3 3 4" xfId="43240" xr:uid="{0E05529F-432C-48BE-B49A-49D318A156F3}"/>
    <cellStyle name="Input 12 5 3 3 4" xfId="22819" xr:uid="{C53FDDCE-16C8-4915-AB41-5383A8F0168B}"/>
    <cellStyle name="Input 12 5 3 3 5" xfId="23072" xr:uid="{D4F10895-09AA-403E-BEE5-94767860D201}"/>
    <cellStyle name="Input 12 5 3 3 6" xfId="37254" xr:uid="{A84AF70C-55AF-40B4-B367-48029D43FADF}"/>
    <cellStyle name="Input 12 5 3 4" xfId="11106" xr:uid="{253AEF9C-9082-41E9-A25E-0AC01F36406F}"/>
    <cellStyle name="Input 12 5 3 4 2" xfId="17064" xr:uid="{C66310CA-99EE-4884-88D7-D8900FAD581E}"/>
    <cellStyle name="Input 12 5 3 4 2 2" xfId="28246" xr:uid="{E670DD50-5964-4B85-9DAF-48B596BCDC31}"/>
    <cellStyle name="Input 12 5 3 4 2 3" xfId="32110" xr:uid="{5B4875CC-0DF2-439F-9B7D-730ADD396A16}"/>
    <cellStyle name="Input 12 5 3 4 2 4" xfId="44318" xr:uid="{712A901D-8E77-4A84-99FC-063DC610E862}"/>
    <cellStyle name="Input 12 5 3 4 3" xfId="23688" xr:uid="{1269991B-4D49-42C0-B142-A2DF344DEE86}"/>
    <cellStyle name="Input 12 5 3 4 4" xfId="21583" xr:uid="{B187B848-D29B-4F1B-AC66-6A220CE5653F}"/>
    <cellStyle name="Input 12 5 3 4 5" xfId="38360" xr:uid="{52C14DA9-7DE2-405C-922A-340104E6C8BE}"/>
    <cellStyle name="Input 12 5 3 5" xfId="14030" xr:uid="{B47DA47E-4212-43F6-9494-625932613FC4}"/>
    <cellStyle name="Input 12 5 3 5 2" xfId="25906" xr:uid="{646301F1-A388-40C2-9EAE-32C5374CABCB}"/>
    <cellStyle name="Input 12 5 3 5 3" xfId="19649" xr:uid="{CAFA590B-2BF6-4F52-9214-E2FFF31F9D5E}"/>
    <cellStyle name="Input 12 5 3 5 4" xfId="41284" xr:uid="{9DFC2CA5-BEDF-46E3-B8D9-5D138767B9F1}"/>
    <cellStyle name="Input 12 5 3 6" xfId="21297" xr:uid="{2F563669-AC0E-41E9-9416-5C08499F56BB}"/>
    <cellStyle name="Input 12 5 3 7" xfId="25779" xr:uid="{AB3A6C3C-4299-40B9-AE59-73EEC0203DF0}"/>
    <cellStyle name="Input 12 5 3 8" xfId="35298" xr:uid="{8D486916-2BAF-4C32-990D-9FF59AC0A3FD}"/>
    <cellStyle name="Input 12 5 4" xfId="8762" xr:uid="{618EDB0D-4905-4517-8E7D-FB688434A040}"/>
    <cellStyle name="Input 12 5 4 2" xfId="11829" xr:uid="{674DC15D-AF86-4170-A2DB-BCC6C98CDE63}"/>
    <cellStyle name="Input 12 5 4 2 2" xfId="17787" xr:uid="{D3AD0BFC-47C6-4745-BEAE-453A6A881E21}"/>
    <cellStyle name="Input 12 5 4 2 2 2" xfId="28786" xr:uid="{008C34F5-813F-4110-95C9-098DB453303C}"/>
    <cellStyle name="Input 12 5 4 2 2 3" xfId="32833" xr:uid="{5E0C254A-1683-4018-A9D2-E2CB5B9ED29B}"/>
    <cellStyle name="Input 12 5 4 2 2 4" xfId="45041" xr:uid="{46A29029-10A3-4181-9981-C74CDEF4B1E7}"/>
    <cellStyle name="Input 12 5 4 2 3" xfId="24227" xr:uid="{290F1124-D889-4889-A519-7448F3B65F21}"/>
    <cellStyle name="Input 12 5 4 2 4" xfId="21729" xr:uid="{5E5F7051-49EF-45DD-99FC-711AB42C68EC}"/>
    <cellStyle name="Input 12 5 4 2 5" xfId="39083" xr:uid="{51B82AF6-720B-422F-9145-8FC38D6FF45C}"/>
    <cellStyle name="Input 12 5 4 3" xfId="14753" xr:uid="{576916CF-EC31-4518-9F59-55D15B394214}"/>
    <cellStyle name="Input 12 5 4 3 2" xfId="26449" xr:uid="{59DD64F0-1C0B-4CE3-82C6-B337FE6A2DE0}"/>
    <cellStyle name="Input 12 5 4 3 3" xfId="5780" xr:uid="{B1CA3280-C381-47F8-9000-44007C07A5F8}"/>
    <cellStyle name="Input 12 5 4 3 4" xfId="42007" xr:uid="{EBD0D225-6EF9-4EE5-A780-AD834226EC7F}"/>
    <cellStyle name="Input 12 5 4 4" xfId="21871" xr:uid="{04B4EE25-E2E9-4E9C-B737-8D6616F20333}"/>
    <cellStyle name="Input 12 5 4 5" xfId="26694" xr:uid="{E606A9A1-5FE0-426F-B8E6-26914C11CDB4}"/>
    <cellStyle name="Input 12 5 4 6" xfId="36021" xr:uid="{D2FDE8FC-93C8-42D0-9482-128D96076B68}"/>
    <cellStyle name="Input 12 5 5" xfId="10430" xr:uid="{820EAC09-5BD2-4125-B4FF-67973742ED0D}"/>
    <cellStyle name="Input 12 5 5 2" xfId="16416" xr:uid="{3847D948-6B4D-449C-9105-223D505E63AF}"/>
    <cellStyle name="Input 12 5 5 2 2" xfId="27734" xr:uid="{44B2AF0A-6B78-487F-9E95-21D2CE22C741}"/>
    <cellStyle name="Input 12 5 5 2 3" xfId="31462" xr:uid="{56D27A08-CBB1-46A9-B3DC-D49F88C36724}"/>
    <cellStyle name="Input 12 5 5 2 4" xfId="43670" xr:uid="{348D4FA0-B877-4BEB-B5E8-DEE77D3FBCB5}"/>
    <cellStyle name="Input 12 5 5 3" xfId="23161" xr:uid="{1A23B806-D447-4F6C-96B3-D9778F1161EA}"/>
    <cellStyle name="Input 12 5 5 4" xfId="27051" xr:uid="{CD4087B8-8775-4AC3-9CD2-DA62233B1A83}"/>
    <cellStyle name="Input 12 5 5 5" xfId="37684" xr:uid="{E41F0640-B910-4423-AB49-2BDAEEBE011B}"/>
    <cellStyle name="Input 12 5 6" xfId="5968" xr:uid="{8EF7186B-4BA4-453B-B766-93694837812E}"/>
    <cellStyle name="Input 12 5 7" xfId="34496" xr:uid="{27C47ED0-D0FE-418E-BD03-1240423E13F6}"/>
    <cellStyle name="Input 12 6" xfId="5025" xr:uid="{47CDF6CE-A58F-4619-BF82-B5F755835463}"/>
    <cellStyle name="Input 12 6 2" xfId="7376" xr:uid="{94381F56-AF7A-486B-AEC6-F3FA14551624}"/>
    <cellStyle name="Input 12 6 2 2" xfId="8883" xr:uid="{E4A14897-1F0E-49F7-9717-52EA3E077273}"/>
    <cellStyle name="Input 12 6 2 2 2" xfId="11950" xr:uid="{7835DFB7-0ED6-45A8-8CA0-84B05087252A}"/>
    <cellStyle name="Input 12 6 2 2 2 2" xfId="17908" xr:uid="{2F244F93-EE4C-41A1-BA4D-4F9E35B71104}"/>
    <cellStyle name="Input 12 6 2 2 2 2 2" xfId="28877" xr:uid="{B980A028-19A7-481F-90F8-1612EF4FA91F}"/>
    <cellStyle name="Input 12 6 2 2 2 2 3" xfId="32954" xr:uid="{F69A42B1-3754-4B26-A147-7883C935A3E9}"/>
    <cellStyle name="Input 12 6 2 2 2 2 4" xfId="45162" xr:uid="{A73A938C-D354-467E-BC43-4D291FD17F49}"/>
    <cellStyle name="Input 12 6 2 2 2 3" xfId="24320" xr:uid="{70FB8886-9761-4091-892E-29C8562C3D9C}"/>
    <cellStyle name="Input 12 6 2 2 2 4" xfId="21791" xr:uid="{96BB61DE-1C18-448C-B7F9-B65EEF5572DB}"/>
    <cellStyle name="Input 12 6 2 2 2 5" xfId="39204" xr:uid="{7248E250-D162-4210-877E-0A71355CB622}"/>
    <cellStyle name="Input 12 6 2 2 3" xfId="14874" xr:uid="{DA5E515D-5E25-40E0-AF8D-DB9AFD6E7DAC}"/>
    <cellStyle name="Input 12 6 2 2 3 2" xfId="26540" xr:uid="{9FCB203F-F82F-4226-98DE-848996D59BA7}"/>
    <cellStyle name="Input 12 6 2 2 3 3" xfId="19463" xr:uid="{F694DDD3-65A8-4757-97CA-2EEBC0B211DA}"/>
    <cellStyle name="Input 12 6 2 2 3 4" xfId="42128" xr:uid="{9BDC8A83-3BDE-4A34-A0A5-86AB8D9949EC}"/>
    <cellStyle name="Input 12 6 2 2 4" xfId="21963" xr:uid="{5D025636-3BE6-4367-88A1-52D7C654B9C9}"/>
    <cellStyle name="Input 12 6 2 2 5" xfId="29642" xr:uid="{ACAF886D-3C6A-4A38-97F6-AEBAC9B8155D}"/>
    <cellStyle name="Input 12 6 2 2 6" xfId="36142" xr:uid="{499B6BC8-1D64-4DA7-8593-ADCC97879222}"/>
    <cellStyle name="Input 12 6 2 3" xfId="9690" xr:uid="{A6BD938C-B222-41C0-9370-3B99DC9BC3CD}"/>
    <cellStyle name="Input 12 6 2 3 2" xfId="12757" xr:uid="{97BF6576-85CB-47D1-BEB1-F31118FDE297}"/>
    <cellStyle name="Input 12 6 2 3 2 2" xfId="18715" xr:uid="{A2FB8A49-BE1D-426B-AF1F-5A011B05D34A}"/>
    <cellStyle name="Input 12 6 2 3 2 2 2" xfId="29491" xr:uid="{C4878536-727B-476E-9884-9BB62B3E9704}"/>
    <cellStyle name="Input 12 6 2 3 2 2 3" xfId="33761" xr:uid="{0EF3E335-1411-4392-A858-26F22DBEDB66}"/>
    <cellStyle name="Input 12 6 2 3 2 2 4" xfId="45969" xr:uid="{F700ECAA-90BC-41E5-874E-263574D103D1}"/>
    <cellStyle name="Input 12 6 2 3 2 3" xfId="24941" xr:uid="{9C2D8A23-335A-4D9C-8CBB-E5570501C7EC}"/>
    <cellStyle name="Input 12 6 2 3 2 4" xfId="28667" xr:uid="{916BC5A3-F9F6-4B2F-A47E-8BC8F367A391}"/>
    <cellStyle name="Input 12 6 2 3 2 5" xfId="40011" xr:uid="{EF157B96-A926-44CE-8315-F5A8FE5A98E9}"/>
    <cellStyle name="Input 12 6 2 3 3" xfId="15681" xr:uid="{4C7FD7DB-56B0-4F5B-A960-75911FB5AB67}"/>
    <cellStyle name="Input 12 6 2 3 3 2" xfId="27158" xr:uid="{C11BDC45-B6C3-44B0-B1DF-CBDA9D16E2B7}"/>
    <cellStyle name="Input 12 6 2 3 3 3" xfId="30727" xr:uid="{5D91E15F-D526-45CD-8CBB-34D008B7BF42}"/>
    <cellStyle name="Input 12 6 2 3 3 4" xfId="42935" xr:uid="{F25F3F01-08BD-4666-B51A-D2F1D6EC497B}"/>
    <cellStyle name="Input 12 6 2 3 4" xfId="22578" xr:uid="{CEC0E979-D12F-4EDD-88EA-4C5D63DCFDF5}"/>
    <cellStyle name="Input 12 6 2 3 5" xfId="23018" xr:uid="{59C2022E-B53E-482A-B71B-04CF3F87BC1C}"/>
    <cellStyle name="Input 12 6 2 3 6" xfId="36949" xr:uid="{EE761C5D-06C3-4C67-9B5A-75E12125C492}"/>
    <cellStyle name="Input 12 6 2 4" xfId="10717" xr:uid="{F8CB64DF-2E14-46D0-8318-57298DC6A97D}"/>
    <cellStyle name="Input 12 6 2 4 2" xfId="16675" xr:uid="{E49D1ADE-F8FB-472C-93CD-6E8E1A4D6342}"/>
    <cellStyle name="Input 12 6 2 4 2 2" xfId="27949" xr:uid="{E386965F-126B-4110-B32F-7B9187E56F44}"/>
    <cellStyle name="Input 12 6 2 4 2 3" xfId="31721" xr:uid="{C8F23F0E-4EC8-4E87-9C2A-5B9DD0F27F66}"/>
    <cellStyle name="Input 12 6 2 4 2 4" xfId="43929" xr:uid="{DE485833-9484-4833-A3FF-83EC8B970C20}"/>
    <cellStyle name="Input 12 6 2 4 3" xfId="23390" xr:uid="{9DAAB2FF-3451-4716-9647-E784E2451D6F}"/>
    <cellStyle name="Input 12 6 2 4 4" xfId="22328" xr:uid="{FD893DF3-B9DF-423A-9B53-4728C89F7AEB}"/>
    <cellStyle name="Input 12 6 2 4 5" xfId="37971" xr:uid="{9955D4AC-444E-4341-A420-444F33F0E4FB}"/>
    <cellStyle name="Input 12 6 2 5" xfId="13641" xr:uid="{7C4D7950-44B5-44C2-AE99-AB514AC16792}"/>
    <cellStyle name="Input 12 6 2 5 2" xfId="25609" xr:uid="{1E4066BE-D2B2-4947-80CD-FB5EF4CACACF}"/>
    <cellStyle name="Input 12 6 2 5 3" xfId="20699" xr:uid="{3C6BC855-9956-4A88-8FE1-E239468A7132}"/>
    <cellStyle name="Input 12 6 2 5 4" xfId="40895" xr:uid="{AACD553B-8E96-4D37-97C6-EB10F4181A7D}"/>
    <cellStyle name="Input 12 6 2 6" xfId="20765" xr:uid="{4C2B08B7-F14F-4482-BFE8-EFE280D379F5}"/>
    <cellStyle name="Input 12 6 2 7" xfId="24257" xr:uid="{600416FF-49D5-4E25-885F-F72966763495}"/>
    <cellStyle name="Input 12 6 2 8" xfId="34909" xr:uid="{05A49310-AD88-488C-B394-B9D6DDF36FD9}"/>
    <cellStyle name="Input 12 6 3" xfId="8000" xr:uid="{B8A549DD-DA83-4E46-AE91-8BF194A1C5F9}"/>
    <cellStyle name="Input 12 6 3 2" xfId="9218" xr:uid="{52D7F28D-116D-487F-B7D1-7B777F46C105}"/>
    <cellStyle name="Input 12 6 3 2 2" xfId="12285" xr:uid="{A7D2CF96-1C09-4ED1-94D6-BA5A72EC713E}"/>
    <cellStyle name="Input 12 6 3 2 2 2" xfId="18243" xr:uid="{75653CC0-6EC6-426F-A767-325DE4244BA0}"/>
    <cellStyle name="Input 12 6 3 2 2 2 2" xfId="29141" xr:uid="{DC602010-C5DB-4CC9-AF35-BB0ECE276FD2}"/>
    <cellStyle name="Input 12 6 3 2 2 2 3" xfId="33289" xr:uid="{B7B2EBF0-C091-4ED6-8EB0-635457993010}"/>
    <cellStyle name="Input 12 6 3 2 2 2 4" xfId="45497" xr:uid="{0509B1DA-ABE6-4493-8E98-84DCD3B2B2F4}"/>
    <cellStyle name="Input 12 6 3 2 2 3" xfId="24586" xr:uid="{DEEEDFA6-B3A9-4C15-B55F-FAD3E0C6DB93}"/>
    <cellStyle name="Input 12 6 3 2 2 4" xfId="20458" xr:uid="{A60E4790-4A53-413D-97A5-FC3A99431C5E}"/>
    <cellStyle name="Input 12 6 3 2 2 5" xfId="39539" xr:uid="{468E6048-8CFE-4CED-9494-EE71086D959A}"/>
    <cellStyle name="Input 12 6 3 2 3" xfId="15209" xr:uid="{79BB70A4-B78A-4D10-98B8-3D8C8F0B2F4E}"/>
    <cellStyle name="Input 12 6 3 2 3 2" xfId="26805" xr:uid="{9ECA6442-946F-47D7-87B9-B84A4B744CE6}"/>
    <cellStyle name="Input 12 6 3 2 3 3" xfId="30255" xr:uid="{66EC853A-E3A2-4168-8122-F40CB995427E}"/>
    <cellStyle name="Input 12 6 3 2 3 4" xfId="42463" xr:uid="{28389FB7-EA4F-495C-AECF-79ABFD128FBC}"/>
    <cellStyle name="Input 12 6 3 2 4" xfId="22227" xr:uid="{ABC35634-217F-4E65-95E3-094838CBAF9C}"/>
    <cellStyle name="Input 12 6 3 2 5" xfId="26350" xr:uid="{9BD34577-628C-4679-9DBB-174D93CD510C}"/>
    <cellStyle name="Input 12 6 3 2 6" xfId="36477" xr:uid="{8ACDB96E-C28A-49E3-9AA3-30104A7E5184}"/>
    <cellStyle name="Input 12 6 3 3" xfId="9996" xr:uid="{8896BAB8-7E34-427F-ABB8-F098AF57B3D1}"/>
    <cellStyle name="Input 12 6 3 3 2" xfId="13063" xr:uid="{D89830D1-5216-4E0E-A46D-5C1EB22ED49E}"/>
    <cellStyle name="Input 12 6 3 3 2 2" xfId="19021" xr:uid="{F755E951-0849-4878-8C54-698215E39DC6}"/>
    <cellStyle name="Input 12 6 3 3 2 2 2" xfId="29734" xr:uid="{12BCBF4E-166A-4622-A4BF-C9D10D118FF0}"/>
    <cellStyle name="Input 12 6 3 3 2 2 3" xfId="34067" xr:uid="{A38B1B1C-D229-4464-AC02-2FC5BF91DEBF}"/>
    <cellStyle name="Input 12 6 3 3 2 2 4" xfId="46275" xr:uid="{6CF5F54A-2EE5-4DDC-80CF-421297DFD9DE}"/>
    <cellStyle name="Input 12 6 3 3 2 3" xfId="25184" xr:uid="{5A2831FF-F585-4810-9777-35B8B479CAB2}"/>
    <cellStyle name="Input 12 6 3 3 2 4" xfId="5230" xr:uid="{501E51E2-5F14-496B-ACB1-1C7763A94042}"/>
    <cellStyle name="Input 12 6 3 3 2 5" xfId="40317" xr:uid="{35152CFF-6289-41A5-B5E0-3173F4AB7E83}"/>
    <cellStyle name="Input 12 6 3 3 3" xfId="15987" xr:uid="{E9ECBD6B-BAE8-47F6-B558-1E91EB2CE60E}"/>
    <cellStyle name="Input 12 6 3 3 3 2" xfId="27401" xr:uid="{C5B8B337-0B96-45C1-8238-B6FE3B05DA6E}"/>
    <cellStyle name="Input 12 6 3 3 3 3" xfId="31033" xr:uid="{B7F4BB11-30F5-4212-9B6C-032295F873D1}"/>
    <cellStyle name="Input 12 6 3 3 3 4" xfId="43241" xr:uid="{8F7D05F9-D5FB-41AB-AD30-2F1555A20018}"/>
    <cellStyle name="Input 12 6 3 3 4" xfId="22820" xr:uid="{1A32B6C7-104F-454B-8A0A-1F5639BF7B17}"/>
    <cellStyle name="Input 12 6 3 3 5" xfId="27057" xr:uid="{93888AB6-325B-432C-84E7-8B5CB26E5FFE}"/>
    <cellStyle name="Input 12 6 3 3 6" xfId="37255" xr:uid="{4C0FA13E-3280-4AB9-A337-BA57C042902A}"/>
    <cellStyle name="Input 12 6 3 4" xfId="11107" xr:uid="{5A695D5D-193E-4B49-A730-4B58C0DA4691}"/>
    <cellStyle name="Input 12 6 3 4 2" xfId="17065" xr:uid="{2D0F7A50-98CB-4395-B982-00E4371AD631}"/>
    <cellStyle name="Input 12 6 3 4 2 2" xfId="28247" xr:uid="{E4CD6C54-8AA2-42BB-8053-8161A6EE3F8B}"/>
    <cellStyle name="Input 12 6 3 4 2 3" xfId="32111" xr:uid="{8FF3E07D-D349-4F29-9E4E-77AA5EC93E48}"/>
    <cellStyle name="Input 12 6 3 4 2 4" xfId="44319" xr:uid="{6FFF4BBC-88B1-450E-9B2E-23A046C4D75E}"/>
    <cellStyle name="Input 12 6 3 4 3" xfId="23689" xr:uid="{04320032-D490-493A-911C-6113A3591E3A}"/>
    <cellStyle name="Input 12 6 3 4 4" xfId="20888" xr:uid="{87B30752-7D40-42FA-874B-0B07D91EAC7C}"/>
    <cellStyle name="Input 12 6 3 4 5" xfId="38361" xr:uid="{395580BB-350E-4432-BCD3-F0F79E99DDF9}"/>
    <cellStyle name="Input 12 6 3 5" xfId="14031" xr:uid="{23CE80A1-ABE2-48FC-89B7-EB32FE28A616}"/>
    <cellStyle name="Input 12 6 3 5 2" xfId="25907" xr:uid="{C53D77C1-B229-4CB6-8735-A19A19E1C255}"/>
    <cellStyle name="Input 12 6 3 5 3" xfId="6089" xr:uid="{C3B04401-E114-4F9A-AEA4-BAC79E22044E}"/>
    <cellStyle name="Input 12 6 3 5 4" xfId="41285" xr:uid="{C16AFFCA-6600-453D-BC5A-8769D8AE3402}"/>
    <cellStyle name="Input 12 6 3 6" xfId="21298" xr:uid="{86EF53EB-3EAC-4077-B8D8-8A97E42259AF}"/>
    <cellStyle name="Input 12 6 3 7" xfId="28119" xr:uid="{2A7F8F25-3910-4F05-90A6-15F87254F447}"/>
    <cellStyle name="Input 12 6 3 8" xfId="35299" xr:uid="{5BAAA31C-A766-4166-AD8A-5F32D5A6FEAC}"/>
    <cellStyle name="Input 12 6 4" xfId="8763" xr:uid="{55313439-EE43-4FE1-932C-5E0889DBD3BF}"/>
    <cellStyle name="Input 12 6 4 2" xfId="11830" xr:uid="{32FCC30C-65A9-4FEA-88F3-B85D5A11798B}"/>
    <cellStyle name="Input 12 6 4 2 2" xfId="17788" xr:uid="{C6C6B309-BCFD-4EFB-AEE1-94D59F40431E}"/>
    <cellStyle name="Input 12 6 4 2 2 2" xfId="28787" xr:uid="{F2F26A30-9717-4AE0-A701-FDD7679B41D6}"/>
    <cellStyle name="Input 12 6 4 2 2 3" xfId="32834" xr:uid="{02C6982D-F176-4804-B47B-BB3EBBD31E78}"/>
    <cellStyle name="Input 12 6 4 2 2 4" xfId="45042" xr:uid="{58F196D3-CB18-4EE2-95E4-C7A32AB08FA6}"/>
    <cellStyle name="Input 12 6 4 2 3" xfId="24228" xr:uid="{39BFBF99-56AA-447D-8661-10AD24FE4805}"/>
    <cellStyle name="Input 12 6 4 2 4" xfId="26401" xr:uid="{B3AC20E7-EA01-47E8-9F03-7C977C34B850}"/>
    <cellStyle name="Input 12 6 4 2 5" xfId="39084" xr:uid="{06EFE9B9-7475-4E9F-A1BC-8FB05AE27F21}"/>
    <cellStyle name="Input 12 6 4 3" xfId="14754" xr:uid="{073542AE-B6C7-49D0-BB2F-8E53F9AB136A}"/>
    <cellStyle name="Input 12 6 4 3 2" xfId="26450" xr:uid="{47D8AB54-557B-4CA0-9E7A-0C357F0CFD50}"/>
    <cellStyle name="Input 12 6 4 3 3" xfId="19542" xr:uid="{03441BF8-ED4B-432E-BCA3-67D2B8DCF78F}"/>
    <cellStyle name="Input 12 6 4 3 4" xfId="42008" xr:uid="{CC263367-8DE7-43F1-AE8E-671F2D02AC7F}"/>
    <cellStyle name="Input 12 6 4 4" xfId="21872" xr:uid="{2B3131D7-2A66-426A-A227-D7CC71A8CA59}"/>
    <cellStyle name="Input 12 6 4 5" xfId="29031" xr:uid="{10567A7D-BF0B-4F85-A8B2-5324283F85D9}"/>
    <cellStyle name="Input 12 6 4 6" xfId="36022" xr:uid="{FAFFE362-C361-43FD-91BC-0D414CB74B80}"/>
    <cellStyle name="Input 12 6 5" xfId="10431" xr:uid="{4685D059-046D-4BC0-BC0E-22B31C2FC694}"/>
    <cellStyle name="Input 12 6 5 2" xfId="16417" xr:uid="{6B54DFA8-C5AB-4E91-9E5F-3E7988622381}"/>
    <cellStyle name="Input 12 6 5 2 2" xfId="27735" xr:uid="{81383AA2-8D0A-4B7A-B5B9-0776F10E7E7C}"/>
    <cellStyle name="Input 12 6 5 2 3" xfId="31463" xr:uid="{C4271B9E-F560-4C29-93A6-BEAE8E5DBC0F}"/>
    <cellStyle name="Input 12 6 5 2 4" xfId="43671" xr:uid="{E0FD9404-0674-4E30-98DA-03D301BD642C}"/>
    <cellStyle name="Input 12 6 5 3" xfId="23162" xr:uid="{BCF01C86-C0F8-4CBB-AEF8-65134B1281E0}"/>
    <cellStyle name="Input 12 6 5 4" xfId="29384" xr:uid="{571D9EE1-A6DC-4DBA-BC60-36E9F6DDE810}"/>
    <cellStyle name="Input 12 6 5 5" xfId="37685" xr:uid="{20C93B95-1013-4D61-B05E-6C4886B45022}"/>
    <cellStyle name="Input 12 6 6" xfId="6305" xr:uid="{20DA5665-B718-4B54-9B3F-BFB0C6868571}"/>
    <cellStyle name="Input 12 6 7" xfId="34497" xr:uid="{33C8CD37-041E-4FEE-AFA2-1FC448F4CA15}"/>
    <cellStyle name="Input 12 7" xfId="7371" xr:uid="{1E69ADA1-AFC6-4DF7-9BEF-328114890A2D}"/>
    <cellStyle name="Input 12 7 2" xfId="8878" xr:uid="{8EADC904-4113-4A14-B1DB-2498CDB43B7B}"/>
    <cellStyle name="Input 12 7 2 2" xfId="11945" xr:uid="{D2262158-2936-462A-9D04-86BFFF10D8B2}"/>
    <cellStyle name="Input 12 7 2 2 2" xfId="17903" xr:uid="{C8D59224-D94D-437B-92D2-D180D09F6BCC}"/>
    <cellStyle name="Input 12 7 2 2 2 2" xfId="28872" xr:uid="{C3B56EBE-8A17-4EEE-9CCD-52BEACB4C613}"/>
    <cellStyle name="Input 12 7 2 2 2 3" xfId="32949" xr:uid="{166317A6-A9AA-4E46-BDB7-EB094BE9C31B}"/>
    <cellStyle name="Input 12 7 2 2 2 4" xfId="45157" xr:uid="{C55B4450-E3FD-4DCA-B414-895CC57EE35F}"/>
    <cellStyle name="Input 12 7 2 2 3" xfId="24315" xr:uid="{4BEF5771-FCAE-4F75-A358-59625142F7F5}"/>
    <cellStyle name="Input 12 7 2 2 4" xfId="24193" xr:uid="{7F0478A1-A657-4498-B808-0B3791DE954C}"/>
    <cellStyle name="Input 12 7 2 2 5" xfId="39199" xr:uid="{5AAF79E5-2E57-43A3-B834-BE947DEFF6D3}"/>
    <cellStyle name="Input 12 7 2 3" xfId="14869" xr:uid="{F8607D9C-0FD6-4C37-A5C9-0DA8196E2D97}"/>
    <cellStyle name="Input 12 7 2 3 2" xfId="26535" xr:uid="{DC2F1FA4-F49F-4232-8A37-06A340676C5D}"/>
    <cellStyle name="Input 12 7 2 3 3" xfId="5808" xr:uid="{7F4F30CE-CACE-4F8A-A72F-18AD053EB912}"/>
    <cellStyle name="Input 12 7 2 3 4" xfId="42123" xr:uid="{A1887D54-3517-40B4-A89A-592142EFEB8A}"/>
    <cellStyle name="Input 12 7 2 4" xfId="21958" xr:uid="{0FE6ADA8-C875-41FA-9FBE-BEDD3C69B8F3}"/>
    <cellStyle name="Input 12 7 2 5" xfId="21449" xr:uid="{77EAE28E-DA43-4071-B4BA-4E10EC3A9BD3}"/>
    <cellStyle name="Input 12 7 2 6" xfId="36137" xr:uid="{45DF82E0-F03C-4253-9B58-8CD0E55ED9CD}"/>
    <cellStyle name="Input 12 7 3" xfId="9685" xr:uid="{80962ACD-534F-4267-B892-14ADF9BDCEF5}"/>
    <cellStyle name="Input 12 7 3 2" xfId="12752" xr:uid="{C8F318AE-D655-44FB-A154-86C917199638}"/>
    <cellStyle name="Input 12 7 3 2 2" xfId="18710" xr:uid="{2197686C-314E-4A66-A201-00A9A1583FD5}"/>
    <cellStyle name="Input 12 7 3 2 2 2" xfId="29486" xr:uid="{6C8FCF96-0BB8-4BEB-8F17-42107479BEBF}"/>
    <cellStyle name="Input 12 7 3 2 2 3" xfId="33756" xr:uid="{0A913A6F-5D12-4BE1-8D96-3856D0A4A01A}"/>
    <cellStyle name="Input 12 7 3 2 2 4" xfId="45964" xr:uid="{3908D6F8-9338-4FF0-A97F-A31BA388E222}"/>
    <cellStyle name="Input 12 7 3 2 3" xfId="24936" xr:uid="{C2198D72-52CE-4FDB-8621-17DB5AA8BAEA}"/>
    <cellStyle name="Input 12 7 3 2 4" xfId="26293" xr:uid="{4086D36B-B379-437F-8B9E-70E9E2970658}"/>
    <cellStyle name="Input 12 7 3 2 5" xfId="40006" xr:uid="{FB6BC7CB-B05C-4A8A-A7D3-C2E5D82AC16F}"/>
    <cellStyle name="Input 12 7 3 3" xfId="15676" xr:uid="{EBF9701E-1AC5-418E-B7CA-1D03F213DDAC}"/>
    <cellStyle name="Input 12 7 3 3 2" xfId="27153" xr:uid="{82B922F6-A94A-48B2-AD6D-19127E2A04BD}"/>
    <cellStyle name="Input 12 7 3 3 3" xfId="30722" xr:uid="{C4B8D876-0473-4650-9FA9-529EEAD3F1B6}"/>
    <cellStyle name="Input 12 7 3 3 4" xfId="42930" xr:uid="{9E25178F-ABD4-4F58-A0D7-B68F8B652BBC}"/>
    <cellStyle name="Input 12 7 3 4" xfId="22573" xr:uid="{9F2F220E-2984-4E4B-A71D-7F16602C2100}"/>
    <cellStyle name="Input 12 7 3 5" xfId="28444" xr:uid="{FE419466-3E15-4B07-98D1-7B5544C1C9EA}"/>
    <cellStyle name="Input 12 7 3 6" xfId="36944" xr:uid="{7023E801-D3E3-4FD8-B085-1A4295A3808E}"/>
    <cellStyle name="Input 12 7 4" xfId="10712" xr:uid="{2E06C7D7-F87F-4F47-BFC3-7DE167EFF412}"/>
    <cellStyle name="Input 12 7 4 2" xfId="16670" xr:uid="{7A358731-83A8-4FA8-8BD6-04F58CC6B58C}"/>
    <cellStyle name="Input 12 7 4 2 2" xfId="27944" xr:uid="{9C308B28-FDE9-4FEC-9896-0A35BAAFF032}"/>
    <cellStyle name="Input 12 7 4 2 3" xfId="31716" xr:uid="{3DB0CAC7-84CB-45A0-9006-4B93E13B0010}"/>
    <cellStyle name="Input 12 7 4 2 4" xfId="43924" xr:uid="{6C5A4AA2-A36F-48F8-891C-8FA60C59DB53}"/>
    <cellStyle name="Input 12 7 4 3" xfId="23385" xr:uid="{A0559BE6-3638-400F-B2C0-567BF5800FE1}"/>
    <cellStyle name="Input 12 7 4 4" xfId="25285" xr:uid="{DFE9AB6B-E1F6-40F1-96E2-B487421211D2}"/>
    <cellStyle name="Input 12 7 4 5" xfId="37966" xr:uid="{9A9DD4FF-998F-4009-A4FF-7ADAF96B8C9E}"/>
    <cellStyle name="Input 12 7 5" xfId="13636" xr:uid="{E0E634DB-D1C9-400D-86C8-F4BA2231548E}"/>
    <cellStyle name="Input 12 7 5 2" xfId="25604" xr:uid="{AF199FAD-248D-454F-8089-F0ADA6FE2030}"/>
    <cellStyle name="Input 12 7 5 3" xfId="21011" xr:uid="{B3D92324-2C35-4079-9F19-B785648B9BC9}"/>
    <cellStyle name="Input 12 7 5 4" xfId="40890" xr:uid="{C4EE7DAD-2ADD-4846-86A2-6024D47D02C1}"/>
    <cellStyle name="Input 12 7 6" xfId="20760" xr:uid="{FC898ACA-05AC-42E7-B278-BB50E8F1B954}"/>
    <cellStyle name="Input 12 7 7" xfId="29430" xr:uid="{12F9F22F-8623-4AF6-9840-31BC6893BFAB}"/>
    <cellStyle name="Input 12 7 8" xfId="34904" xr:uid="{2EB3E7D7-C527-4A9D-9D40-33485651F661}"/>
    <cellStyle name="Input 12 8" xfId="7995" xr:uid="{217C9202-0711-4D3D-9B75-E0C8CE0AD18E}"/>
    <cellStyle name="Input 12 8 2" xfId="9213" xr:uid="{79831A1D-5ADB-42D9-B29D-23C49AF8F3B0}"/>
    <cellStyle name="Input 12 8 2 2" xfId="12280" xr:uid="{DCF5E6CA-5EDE-4A0C-9FBB-47831D786A36}"/>
    <cellStyle name="Input 12 8 2 2 2" xfId="18238" xr:uid="{FFF55F01-0B87-4BAF-B84F-62A911023D89}"/>
    <cellStyle name="Input 12 8 2 2 2 2" xfId="29136" xr:uid="{5D6E75F9-19E8-4CA0-B673-452AB677A7BD}"/>
    <cellStyle name="Input 12 8 2 2 2 3" xfId="33284" xr:uid="{5620DD65-8ED6-4496-B59D-34EBE1641043}"/>
    <cellStyle name="Input 12 8 2 2 2 4" xfId="45492" xr:uid="{42413CC1-DE4D-432C-8B67-460FA864E656}"/>
    <cellStyle name="Input 12 8 2 2 3" xfId="24581" xr:uid="{BA5C4C75-C5D7-4882-B094-F69483FE6EA6}"/>
    <cellStyle name="Input 12 8 2 2 4" xfId="20463" xr:uid="{A902249B-2467-4532-99B8-BB3D3C376ED1}"/>
    <cellStyle name="Input 12 8 2 2 5" xfId="39534" xr:uid="{FA0CB0F4-8544-4708-86DB-21855F2FADBD}"/>
    <cellStyle name="Input 12 8 2 3" xfId="15204" xr:uid="{3FF2B61A-81C8-4B72-875A-D16E5C3AFB9D}"/>
    <cellStyle name="Input 12 8 2 3 2" xfId="26800" xr:uid="{8434C772-B465-41BD-83CB-C9FC4BDF7472}"/>
    <cellStyle name="Input 12 8 2 3 3" xfId="30250" xr:uid="{C7F53C9D-C9DC-4CE2-9DBA-639CB3117DB0}"/>
    <cellStyle name="Input 12 8 2 3 4" xfId="42458" xr:uid="{185C12C7-2D43-4EB0-BE3C-BD268B6C62D2}"/>
    <cellStyle name="Input 12 8 2 4" xfId="22222" xr:uid="{05CE46F8-127C-41BA-B6F5-C51DBA06A479}"/>
    <cellStyle name="Input 12 8 2 5" xfId="22106" xr:uid="{9D2B3468-EEEA-416F-9646-8482FFF4D1D9}"/>
    <cellStyle name="Input 12 8 2 6" xfId="36472" xr:uid="{72FE256F-A880-4ACA-BF53-810B4A7FDB5C}"/>
    <cellStyle name="Input 12 8 3" xfId="9991" xr:uid="{2BEEFBD1-B156-42DB-B8DD-B14ABB11E292}"/>
    <cellStyle name="Input 12 8 3 2" xfId="13058" xr:uid="{70D1C9C9-327B-4D9B-9A8D-2D94A5CA2BCC}"/>
    <cellStyle name="Input 12 8 3 2 2" xfId="19016" xr:uid="{07AF9D7C-44D9-4ACD-8AA4-B26576C90B6C}"/>
    <cellStyle name="Input 12 8 3 2 2 2" xfId="29729" xr:uid="{7547739E-E40E-488F-8574-8AB80C0FD860}"/>
    <cellStyle name="Input 12 8 3 2 2 3" xfId="34062" xr:uid="{9A16302A-4298-4FBB-B02A-DEEAF5E7B988}"/>
    <cellStyle name="Input 12 8 3 2 2 4" xfId="46270" xr:uid="{066F3965-6F7F-4DC4-868E-BAF7848C2AA2}"/>
    <cellStyle name="Input 12 8 3 2 3" xfId="25179" xr:uid="{7CBD6014-B70C-416A-BB38-755ECE7E5EC7}"/>
    <cellStyle name="Input 12 8 3 2 4" xfId="7809" xr:uid="{7E2132EF-B3B5-402B-A862-041672530C5F}"/>
    <cellStyle name="Input 12 8 3 2 5" xfId="40312" xr:uid="{E704D702-655E-4E7E-9332-4B5FEC7DA765}"/>
    <cellStyle name="Input 12 8 3 3" xfId="15982" xr:uid="{6C18D83E-B7D1-4FD9-B5DC-52BE82BB736E}"/>
    <cellStyle name="Input 12 8 3 3 2" xfId="27396" xr:uid="{5025BAB4-61F9-4751-89AC-87BC4AE4F21A}"/>
    <cellStyle name="Input 12 8 3 3 3" xfId="31028" xr:uid="{07EE2CC9-5703-488F-97C1-039FB3734D98}"/>
    <cellStyle name="Input 12 8 3 3 4" xfId="43236" xr:uid="{1F5B4A5B-3B8C-44F9-A1BD-DE1FB3797CB1}"/>
    <cellStyle name="Input 12 8 3 4" xfId="22815" xr:uid="{F269AAB0-1745-406A-B928-30CDBFFBA54F}"/>
    <cellStyle name="Input 12 8 3 5" xfId="23945" xr:uid="{D0FD7FF9-4DF4-4556-8A72-1AF645AA5431}"/>
    <cellStyle name="Input 12 8 3 6" xfId="37250" xr:uid="{DF787E4F-05B1-4027-84C7-25CAE19B850C}"/>
    <cellStyle name="Input 12 8 4" xfId="11102" xr:uid="{F2CDF5B6-676A-409B-B2B7-FBE1F8BBB4D7}"/>
    <cellStyle name="Input 12 8 4 2" xfId="17060" xr:uid="{63475F3B-6525-449F-BAB7-CA36D044D11D}"/>
    <cellStyle name="Input 12 8 4 2 2" xfId="28242" xr:uid="{675ECEDF-BAB6-47F2-ACE4-CEE71C6AFAC3}"/>
    <cellStyle name="Input 12 8 4 2 3" xfId="32106" xr:uid="{C5E4EE40-917C-4911-89F6-69C2E76B5D8B}"/>
    <cellStyle name="Input 12 8 4 2 4" xfId="44314" xr:uid="{3B64A8D9-9303-4ACD-94B0-D429AD02C247}"/>
    <cellStyle name="Input 12 8 4 3" xfId="23684" xr:uid="{4DB1B234-7E36-4BE0-83F4-6992DEE75132}"/>
    <cellStyle name="Input 12 8 4 4" xfId="27047" xr:uid="{F4535F30-A664-489B-A6E7-AA4A4DB483CD}"/>
    <cellStyle name="Input 12 8 4 5" xfId="38356" xr:uid="{2DF167A2-DD5E-4AB7-98BB-BA2C93F6E4F5}"/>
    <cellStyle name="Input 12 8 5" xfId="14026" xr:uid="{F12CFF2F-942B-4883-8388-39E0D3150001}"/>
    <cellStyle name="Input 12 8 5 2" xfId="25902" xr:uid="{9564A947-93D4-4A2A-8EBB-06ED47627A90}"/>
    <cellStyle name="Input 12 8 5 3" xfId="19651" xr:uid="{21E817FB-28B2-4423-9780-E14E1B8D759B}"/>
    <cellStyle name="Input 12 8 5 4" xfId="41280" xr:uid="{2B2385AC-E73D-4A4F-9842-4DC860ECDF32}"/>
    <cellStyle name="Input 12 8 6" xfId="21293" xr:uid="{A9A2531E-82D9-42C9-8F79-F5A5E7BEDFD3}"/>
    <cellStyle name="Input 12 8 7" xfId="28809" xr:uid="{41F7D5A4-9DEC-4F5C-B24B-6E3FCA276A16}"/>
    <cellStyle name="Input 12 8 8" xfId="35294" xr:uid="{2AF7D051-6152-462F-B21E-FA1E106D1C42}"/>
    <cellStyle name="Input 12 9" xfId="9131" xr:uid="{FA1730F8-C2A5-4CC7-895F-DEBB465D718D}"/>
    <cellStyle name="Input 12 9 2" xfId="12198" xr:uid="{334C5608-C8F2-4397-9607-C3B6E3AD6962}"/>
    <cellStyle name="Input 12 9 2 2" xfId="18156" xr:uid="{2454DB19-DAF0-46E4-B1FB-F08C62BEF76A}"/>
    <cellStyle name="Input 12 9 2 2 2" xfId="29064" xr:uid="{14A32E63-111F-4CB3-9357-2D465A2A94B0}"/>
    <cellStyle name="Input 12 9 2 2 3" xfId="33202" xr:uid="{D392545E-E975-4840-9F81-C12006430F86}"/>
    <cellStyle name="Input 12 9 2 2 4" xfId="45410" xr:uid="{26CC4F08-EE22-4445-A752-935E89F41D7D}"/>
    <cellStyle name="Input 12 9 2 3" xfId="24508" xr:uid="{BB9E957E-4313-4467-8148-D7703CF5CAA0}"/>
    <cellStyle name="Input 12 9 2 4" xfId="7616" xr:uid="{DF663CD1-8FFF-4F20-B9B8-D154C474BD8F}"/>
    <cellStyle name="Input 12 9 2 5" xfId="39452" xr:uid="{F6D89567-9819-40C3-9D5B-2EFA9E2DD2F4}"/>
    <cellStyle name="Input 12 9 3" xfId="15122" xr:uid="{1A80B250-2004-4CA3-AF7A-8266A9CC8671}"/>
    <cellStyle name="Input 12 9 3 2" xfId="26727" xr:uid="{CC8C396A-C227-4889-8FE8-8EB5AC46EEDA}"/>
    <cellStyle name="Input 12 9 3 3" xfId="30168" xr:uid="{3A22D63B-317A-4D42-8C88-8B142A36C7AF}"/>
    <cellStyle name="Input 12 9 3 4" xfId="42376" xr:uid="{911AA83B-003D-416F-A101-EABC1FA22DD6}"/>
    <cellStyle name="Input 12 9 4" xfId="22150" xr:uid="{8923FD9D-4BE5-4EE8-AEFF-ECED227B8E64}"/>
    <cellStyle name="Input 12 9 5" xfId="27300" xr:uid="{159FCDEB-A9B0-4CD9-B1AC-F23BA7A83C25}"/>
    <cellStyle name="Input 12 9 6" xfId="36390" xr:uid="{CFFCFD27-3532-4E05-A9A7-76216CCF050E}"/>
    <cellStyle name="Input 13" xfId="1977" xr:uid="{1B71EA7E-B6E7-48D4-B518-D253D766EFEA}"/>
    <cellStyle name="Input 13 10" xfId="10432" xr:uid="{4FC73DF6-8AAE-4AFC-912F-C263B85A0A72}"/>
    <cellStyle name="Input 13 10 2" xfId="16418" xr:uid="{9506786E-7DF0-4265-9868-591D0A0F5623}"/>
    <cellStyle name="Input 13 10 2 2" xfId="27736" xr:uid="{5791C5CF-BC80-435E-AD49-F03DB69A997A}"/>
    <cellStyle name="Input 13 10 2 3" xfId="31464" xr:uid="{027724AE-F3D4-4A30-BA4B-BE6EB2C8BB1B}"/>
    <cellStyle name="Input 13 10 2 4" xfId="43672" xr:uid="{8CCF4A62-A0D9-4F86-B674-B70E21CE805F}"/>
    <cellStyle name="Input 13 10 3" xfId="23163" xr:uid="{D2A78086-FF7A-42D1-9B75-69FC1B244DFC}"/>
    <cellStyle name="Input 13 10 4" xfId="24834" xr:uid="{DDC619A3-9794-4026-8E76-4C939F053F89}"/>
    <cellStyle name="Input 13 10 5" xfId="37686" xr:uid="{B658E351-C59F-4138-BFE9-3160B5F5370E}"/>
    <cellStyle name="Input 13 11" xfId="6362" xr:uid="{F3BE2F3E-E1F1-411E-882F-6DDF5B9310D2}"/>
    <cellStyle name="Input 13 12" xfId="34498" xr:uid="{79D87F6E-3B6E-426D-8C2A-A9F12648E7B5}"/>
    <cellStyle name="Input 13 2" xfId="1978" xr:uid="{43F1AB2D-C9AF-4B30-B01B-682714561B88}"/>
    <cellStyle name="Input 13 2 2" xfId="7378" xr:uid="{E38261F1-1087-43FC-8B69-7067008883BA}"/>
    <cellStyle name="Input 13 2 2 2" xfId="8885" xr:uid="{D2A01699-3783-4341-BEFF-12BD48000A3B}"/>
    <cellStyle name="Input 13 2 2 2 2" xfId="11952" xr:uid="{87B46CFD-C3CC-4A62-B2C3-94D6B2EEBF2B}"/>
    <cellStyle name="Input 13 2 2 2 2 2" xfId="17910" xr:uid="{B0CBE9A3-CD7F-4B9F-A7C8-DA9152E66573}"/>
    <cellStyle name="Input 13 2 2 2 2 2 2" xfId="28879" xr:uid="{3903C882-1BB8-46F1-8782-1D3211B98074}"/>
    <cellStyle name="Input 13 2 2 2 2 2 3" xfId="32956" xr:uid="{3B4FE40F-7887-47DB-B46F-D6AA8CCE2049}"/>
    <cellStyle name="Input 13 2 2 2 2 2 4" xfId="45164" xr:uid="{B8488194-7394-47C9-9D42-6430B6A54E3D}"/>
    <cellStyle name="Input 13 2 2 2 2 3" xfId="24322" xr:uid="{18AFE074-DAA7-405B-8870-B8F8A2CF9ACE}"/>
    <cellStyle name="Input 13 2 2 2 2 4" xfId="28186" xr:uid="{D5F714E4-46D7-4441-BB9D-524240CC5955}"/>
    <cellStyle name="Input 13 2 2 2 2 5" xfId="39206" xr:uid="{14B8F26C-0CA8-49A1-A259-4409E16B3BFC}"/>
    <cellStyle name="Input 13 2 2 2 3" xfId="14876" xr:uid="{4F57A92D-CBDD-4AA4-8BDB-325B57EB4EBB}"/>
    <cellStyle name="Input 13 2 2 2 3 2" xfId="26542" xr:uid="{2A1D8FF7-4D41-44DF-8BAF-3D46A32C3DBA}"/>
    <cellStyle name="Input 13 2 2 2 3 3" xfId="6170" xr:uid="{3FE08DA4-5CA3-4087-935D-60B6BB3B1FCB}"/>
    <cellStyle name="Input 13 2 2 2 3 4" xfId="42130" xr:uid="{03D487DA-CD39-457A-9D2E-3994CC95A9E6}"/>
    <cellStyle name="Input 13 2 2 2 4" xfId="21965" xr:uid="{78590AF6-EB50-436C-AE0D-2825E7A6CCAA}"/>
    <cellStyle name="Input 13 2 2 2 5" xfId="22729" xr:uid="{9A45E70B-8BDA-4C3C-BF66-F11A8CDBCDF0}"/>
    <cellStyle name="Input 13 2 2 2 6" xfId="36144" xr:uid="{69F3B6EC-E5C8-4BA8-9CA2-296C2BD8C8E8}"/>
    <cellStyle name="Input 13 2 2 3" xfId="9692" xr:uid="{9F17944A-31CA-4870-A326-7C695AA6D6C6}"/>
    <cellStyle name="Input 13 2 2 3 2" xfId="12759" xr:uid="{187D56C9-36CC-4CCE-BBDC-C54E394DA176}"/>
    <cellStyle name="Input 13 2 2 3 2 2" xfId="18717" xr:uid="{7DA3738B-5EE1-4A0A-865B-2ACA2A115895}"/>
    <cellStyle name="Input 13 2 2 3 2 2 2" xfId="29493" xr:uid="{D14E0D12-7908-465F-A3BA-80CA66B51067}"/>
    <cellStyle name="Input 13 2 2 3 2 2 3" xfId="33763" xr:uid="{91D0E229-4B00-47CA-BB37-F8C2ED4595A2}"/>
    <cellStyle name="Input 13 2 2 3 2 2 4" xfId="45971" xr:uid="{02D0A2E9-B5EF-47A6-8947-16550AB1382C}"/>
    <cellStyle name="Input 13 2 2 3 2 3" xfId="24943" xr:uid="{A426A61C-20D1-4DDC-80EC-A14D600D68E5}"/>
    <cellStyle name="Input 13 2 2 3 2 4" xfId="21752" xr:uid="{2A79C629-45CE-4537-B265-70226EB0B93C}"/>
    <cellStyle name="Input 13 2 2 3 2 5" xfId="40013" xr:uid="{ED6E6B77-AC51-4223-B86F-C7457DB6F1F9}"/>
    <cellStyle name="Input 13 2 2 3 3" xfId="15683" xr:uid="{AD417528-5485-4769-A70D-A95F7D6D2376}"/>
    <cellStyle name="Input 13 2 2 3 3 2" xfId="27160" xr:uid="{7188049D-2C9E-4D5E-A951-48E9723677EA}"/>
    <cellStyle name="Input 13 2 2 3 3 3" xfId="30729" xr:uid="{49ED8B48-1375-42D6-8769-F4F69ED05ADB}"/>
    <cellStyle name="Input 13 2 2 3 3 4" xfId="42937" xr:uid="{6393ED52-5225-43D1-949D-C4D34DE0FADA}"/>
    <cellStyle name="Input 13 2 2 3 4" xfId="22580" xr:uid="{A1B06343-7C1A-4FD1-9DB8-9445E18B1AF9}"/>
    <cellStyle name="Input 13 2 2 3 5" xfId="29336" xr:uid="{8E60F677-B6CA-45EF-B67D-E0A96B63CE90}"/>
    <cellStyle name="Input 13 2 2 3 6" xfId="36951" xr:uid="{847B69A6-2B39-4870-A880-AE777967C647}"/>
    <cellStyle name="Input 13 2 2 4" xfId="10719" xr:uid="{6B01ED8B-B6C8-4818-8E76-F2A1C7A9AB78}"/>
    <cellStyle name="Input 13 2 2 4 2" xfId="16677" xr:uid="{57C4C76E-3FA5-460F-A56A-AA602FF6D78F}"/>
    <cellStyle name="Input 13 2 2 4 2 2" xfId="27951" xr:uid="{99E5A527-B442-41CC-8BDC-ACD042893335}"/>
    <cellStyle name="Input 13 2 2 4 2 3" xfId="31723" xr:uid="{6F71F03F-708F-4B5E-A149-299DD17EF3FB}"/>
    <cellStyle name="Input 13 2 2 4 2 4" xfId="43931" xr:uid="{9E2A5D55-529F-49D0-A042-F3DD564F2DBF}"/>
    <cellStyle name="Input 13 2 2 4 3" xfId="23392" xr:uid="{7FD35436-42C2-48BC-878C-AB0B14C59162}"/>
    <cellStyle name="Input 13 2 2 4 4" xfId="25710" xr:uid="{9B086142-B332-4B05-A806-E89A6830DC91}"/>
    <cellStyle name="Input 13 2 2 4 5" xfId="37973" xr:uid="{8C27C3E7-26C9-42AA-8708-BFF0B70743EF}"/>
    <cellStyle name="Input 13 2 2 5" xfId="13643" xr:uid="{25ABCD7D-9723-4784-9B2E-AF330BE99AD7}"/>
    <cellStyle name="Input 13 2 2 5 2" xfId="25611" xr:uid="{2FDF8F27-553B-4FE5-872E-60190CA91ECF}"/>
    <cellStyle name="Input 13 2 2 5 3" xfId="20155" xr:uid="{1737834E-8822-4413-BB99-07F9BDCDAB01}"/>
    <cellStyle name="Input 13 2 2 5 4" xfId="40897" xr:uid="{2C0CAAAC-F8A8-4096-8D89-61C493A70F90}"/>
    <cellStyle name="Input 13 2 2 6" xfId="20767" xr:uid="{81298ECB-1482-414F-889E-55FB120043F0}"/>
    <cellStyle name="Input 13 2 2 7" xfId="20617" xr:uid="{54D5E9D3-C775-4F66-BEAA-37227DECFC5D}"/>
    <cellStyle name="Input 13 2 2 8" xfId="34911" xr:uid="{90EB2AC1-11D0-482F-9E09-C790CAF40AC0}"/>
    <cellStyle name="Input 13 2 3" xfId="8002" xr:uid="{833A7583-B140-4345-AD12-E794D08E8CA1}"/>
    <cellStyle name="Input 13 2 3 2" xfId="9220" xr:uid="{753A6A68-6D8D-4AE2-ACC5-B2F4CCA7ECE3}"/>
    <cellStyle name="Input 13 2 3 2 2" xfId="12287" xr:uid="{5862479F-9B5B-48F9-ABBA-7F5D1EFC0F17}"/>
    <cellStyle name="Input 13 2 3 2 2 2" xfId="18245" xr:uid="{D6E7ADB7-FD53-4BF5-B968-3C64F80EB061}"/>
    <cellStyle name="Input 13 2 3 2 2 2 2" xfId="29143" xr:uid="{FC2BCC1B-E8BA-4452-A1DE-147C7A9EE2C0}"/>
    <cellStyle name="Input 13 2 3 2 2 2 3" xfId="33291" xr:uid="{B6A78C7E-FC50-423E-9CA4-2CF6D1A65C9E}"/>
    <cellStyle name="Input 13 2 3 2 2 2 4" xfId="45499" xr:uid="{9824546B-57BE-447C-883C-045149C215D2}"/>
    <cellStyle name="Input 13 2 3 2 2 3" xfId="24588" xr:uid="{BEB67C86-3827-47CE-A487-15D03583576C}"/>
    <cellStyle name="Input 13 2 3 2 2 4" xfId="20456" xr:uid="{0BA97709-D8D6-4BD3-9DFA-73A31BE511E4}"/>
    <cellStyle name="Input 13 2 3 2 2 5" xfId="39541" xr:uid="{7F1C5C76-72C9-4326-9F0A-37D8ECDDDAB2}"/>
    <cellStyle name="Input 13 2 3 2 3" xfId="15211" xr:uid="{3213EB20-9CDC-4372-B987-41A5156E14A3}"/>
    <cellStyle name="Input 13 2 3 2 3 2" xfId="26807" xr:uid="{94107358-B09B-4FFE-A70E-9EBE240275F9}"/>
    <cellStyle name="Input 13 2 3 2 3 3" xfId="30257" xr:uid="{04AB520F-D24A-4652-9B8D-754396990B9B}"/>
    <cellStyle name="Input 13 2 3 2 3 4" xfId="42465" xr:uid="{EC325569-F92A-458D-BF51-60391313D883}"/>
    <cellStyle name="Input 13 2 3 2 4" xfId="22229" xr:uid="{0A48CB2E-CB41-4C10-ADA2-DD1CEBBF85E6}"/>
    <cellStyle name="Input 13 2 3 2 5" xfId="24130" xr:uid="{A6A8261A-3528-4395-9B04-C8A5C8D5F563}"/>
    <cellStyle name="Input 13 2 3 2 6" xfId="36479" xr:uid="{AE9A27CE-2EA7-445A-9783-60B14833C265}"/>
    <cellStyle name="Input 13 2 3 3" xfId="9998" xr:uid="{3819AC91-7946-4653-8DEF-15200453C661}"/>
    <cellStyle name="Input 13 2 3 3 2" xfId="13065" xr:uid="{4D5C41F6-E32C-4ACF-A04D-36D7A241AEE6}"/>
    <cellStyle name="Input 13 2 3 3 2 2" xfId="19023" xr:uid="{8E37D6C8-082F-40F2-9158-78CBBFCC9380}"/>
    <cellStyle name="Input 13 2 3 3 2 2 2" xfId="29736" xr:uid="{4FB7AB01-F0F3-499F-A60A-2713681C752A}"/>
    <cellStyle name="Input 13 2 3 3 2 2 3" xfId="34069" xr:uid="{C29699A7-F863-4C03-898F-21E24F813BC8}"/>
    <cellStyle name="Input 13 2 3 3 2 2 4" xfId="46277" xr:uid="{4A63092E-FC4B-4FFD-904F-691FF3826787}"/>
    <cellStyle name="Input 13 2 3 3 2 3" xfId="25186" xr:uid="{5BA1433D-65C6-4F3B-8856-040F275088FB}"/>
    <cellStyle name="Input 13 2 3 3 2 4" xfId="7015" xr:uid="{3CB3D1AE-B38F-4D8F-9899-F3AF3531236A}"/>
    <cellStyle name="Input 13 2 3 3 2 5" xfId="40319" xr:uid="{F1F4DFBB-DEF5-40B9-9F7B-7C054AF37594}"/>
    <cellStyle name="Input 13 2 3 3 3" xfId="15989" xr:uid="{40FDCBFE-4365-4DBF-8FE7-0BD326412C5F}"/>
    <cellStyle name="Input 13 2 3 3 3 2" xfId="27403" xr:uid="{28DE2A08-28A8-456E-9155-7F356E79A552}"/>
    <cellStyle name="Input 13 2 3 3 3 3" xfId="31035" xr:uid="{A27A6B4F-8D70-48CC-9634-15C76F85C015}"/>
    <cellStyle name="Input 13 2 3 3 3 4" xfId="43243" xr:uid="{D0707ED0-B581-4626-8EA9-DFDC8748537A}"/>
    <cellStyle name="Input 13 2 3 3 4" xfId="22822" xr:uid="{CD63BE98-B24E-418E-9D1D-EA9E67CDEFF8}"/>
    <cellStyle name="Input 13 2 3 3 5" xfId="24840" xr:uid="{CB20D001-967D-4117-A301-B3DE46788DA3}"/>
    <cellStyle name="Input 13 2 3 3 6" xfId="37257" xr:uid="{2E93B598-4029-4F43-8AAC-5BFB1D00F40C}"/>
    <cellStyle name="Input 13 2 3 4" xfId="11109" xr:uid="{9028F41B-3D99-436A-988F-1F6F8B96E56C}"/>
    <cellStyle name="Input 13 2 3 4 2" xfId="17067" xr:uid="{D8425B30-BB34-4421-BA4D-10ACFD220C74}"/>
    <cellStyle name="Input 13 2 3 4 2 2" xfId="28249" xr:uid="{FB1988B3-259C-454D-A218-47B62E81EF58}"/>
    <cellStyle name="Input 13 2 3 4 2 3" xfId="32113" xr:uid="{D793E394-23F5-47E8-9159-AF03655AEB05}"/>
    <cellStyle name="Input 13 2 3 4 2 4" xfId="44321" xr:uid="{0ECCDF2D-DC75-48D1-B47F-38A8CD60213A}"/>
    <cellStyle name="Input 13 2 3 4 3" xfId="23691" xr:uid="{0AFC20A7-E0CE-48BA-8CFF-ED7BA4681E78}"/>
    <cellStyle name="Input 13 2 3 4 4" xfId="26246" xr:uid="{F543E6FE-1972-44C6-86A9-96478CF9CE12}"/>
    <cellStyle name="Input 13 2 3 4 5" xfId="38363" xr:uid="{89EEF7B5-9143-4031-A52D-57C1B75C8883}"/>
    <cellStyle name="Input 13 2 3 5" xfId="14033" xr:uid="{1F1FD372-586F-43FB-9F4B-B53B33C8A67D}"/>
    <cellStyle name="Input 13 2 3 5 2" xfId="25909" xr:uid="{068AF084-1DB0-4590-BF4D-E85669F88328}"/>
    <cellStyle name="Input 13 2 3 5 3" xfId="5728" xr:uid="{75FDE341-9149-493B-855D-04CF5C3B8997}"/>
    <cellStyle name="Input 13 2 3 5 4" xfId="41287" xr:uid="{7CF58A4F-61DE-48B0-B93F-42EC67340396}"/>
    <cellStyle name="Input 13 2 3 6" xfId="21300" xr:uid="{F7E1C25D-BF40-46DC-83BD-7F38C4659A5B}"/>
    <cellStyle name="Input 13 2 3 7" xfId="27328" xr:uid="{1D4325BD-A612-4B24-BA60-7905178DB4B9}"/>
    <cellStyle name="Input 13 2 3 8" xfId="35301" xr:uid="{0FE2761D-7C60-4472-B15D-C988E713F9A2}"/>
    <cellStyle name="Input 13 2 4" xfId="8663" xr:uid="{6AE42481-FA4B-49CA-8470-541D0A8EE6CB}"/>
    <cellStyle name="Input 13 2 4 2" xfId="11730" xr:uid="{3717ECF5-D1EA-42B2-881D-675FFF2071FD}"/>
    <cellStyle name="Input 13 2 4 2 2" xfId="17688" xr:uid="{A0C62372-96CC-493E-A2F9-58FCAD7DD1D6}"/>
    <cellStyle name="Input 13 2 4 2 2 2" xfId="28714" xr:uid="{A60ECD5A-B85D-4AC2-977B-3A2CE238FC3A}"/>
    <cellStyle name="Input 13 2 4 2 2 3" xfId="32734" xr:uid="{57B59F7A-6172-4AF9-934B-FC5F7563FD8B}"/>
    <cellStyle name="Input 13 2 4 2 2 4" xfId="44942" xr:uid="{7463CB41-1919-47C0-86B2-30A892393ACF}"/>
    <cellStyle name="Input 13 2 4 2 3" xfId="24156" xr:uid="{B6D4E8C1-CA5F-43BF-8AA9-EFFE3705321C}"/>
    <cellStyle name="Input 13 2 4 2 4" xfId="27852" xr:uid="{5D19E015-17FD-4AB6-B5DC-6AAA415867A0}"/>
    <cellStyle name="Input 13 2 4 2 5" xfId="38984" xr:uid="{05DC9B4F-FE69-48EA-A560-34B7434BB3A9}"/>
    <cellStyle name="Input 13 2 4 3" xfId="14654" xr:uid="{470CD48B-A0BB-49AD-8AAA-BD556C0CA769}"/>
    <cellStyle name="Input 13 2 4 3 2" xfId="26376" xr:uid="{7708F099-D9BE-49E1-A73A-F367595A5AD0}"/>
    <cellStyle name="Input 13 2 4 3 3" xfId="5759" xr:uid="{DC01FFBA-0128-4306-B9CD-8A9889DD41E9}"/>
    <cellStyle name="Input 13 2 4 3 4" xfId="41908" xr:uid="{EBFEBECD-5A6B-4563-BAA5-388C6AAF7635}"/>
    <cellStyle name="Input 13 2 4 4" xfId="21799" xr:uid="{B3E000BF-AF36-45C6-BAD9-6231D5C520AA}"/>
    <cellStyle name="Input 13 2 4 5" xfId="24484" xr:uid="{2E3B5349-EE4D-498E-8630-9F9481CC45C3}"/>
    <cellStyle name="Input 13 2 4 6" xfId="35922" xr:uid="{E5C0D596-6D13-42B5-8E9A-7E9898C1E72B}"/>
    <cellStyle name="Input 13 2 5" xfId="10433" xr:uid="{6940FF02-6929-4520-922E-CF03E2DBFBEE}"/>
    <cellStyle name="Input 13 2 5 2" xfId="16419" xr:uid="{CB94CD30-D21D-4462-B42F-42CEB3AA1C0B}"/>
    <cellStyle name="Input 13 2 5 2 2" xfId="27737" xr:uid="{C319BCC9-374B-45E5-88C5-2BCD035552C9}"/>
    <cellStyle name="Input 13 2 5 2 3" xfId="31465" xr:uid="{DB7CE22F-2F47-4824-B105-C80BEB5DC0B7}"/>
    <cellStyle name="Input 13 2 5 2 4" xfId="43673" xr:uid="{89E594CB-08D5-4E42-97DE-83D071A49372}"/>
    <cellStyle name="Input 13 2 5 3" xfId="23164" xr:uid="{CA91DFDC-783F-42E1-8F83-91E32FA685E6}"/>
    <cellStyle name="Input 13 2 5 4" xfId="22473" xr:uid="{6C7A5F97-D5B0-49D8-8819-D61E2B330282}"/>
    <cellStyle name="Input 13 2 5 5" xfId="37687" xr:uid="{F1826A9D-AEEC-45F8-BE92-FEA917AAE190}"/>
    <cellStyle name="Input 13 2 6" xfId="6033" xr:uid="{16993B1B-56A3-4A06-B233-4064A2F06924}"/>
    <cellStyle name="Input 13 2 7" xfId="34499" xr:uid="{35DB9A41-FD6C-439D-B222-5DCA7832D538}"/>
    <cellStyle name="Input 13 3" xfId="5028" xr:uid="{CBCA868F-11AB-42D9-ADF1-AFC29400A378}"/>
    <cellStyle name="Input 13 3 2" xfId="7379" xr:uid="{2D614F1D-B9E3-4AC4-A3B5-515E5A65E05B}"/>
    <cellStyle name="Input 13 3 2 2" xfId="8886" xr:uid="{7FC4F077-FACE-4D15-B236-860026FDB816}"/>
    <cellStyle name="Input 13 3 2 2 2" xfId="11953" xr:uid="{F7C6B716-6D1A-41F4-B060-0E2DBA8293B4}"/>
    <cellStyle name="Input 13 3 2 2 2 2" xfId="17911" xr:uid="{8DF6A759-DBC7-49A5-B1F1-CD560888B37A}"/>
    <cellStyle name="Input 13 3 2 2 2 2 2" xfId="28880" xr:uid="{90094FED-560C-4D64-AFA1-C48CE2B86829}"/>
    <cellStyle name="Input 13 3 2 2 2 2 3" xfId="32957" xr:uid="{51EE80AE-D5C4-49E3-994B-A499D6EE1A9A}"/>
    <cellStyle name="Input 13 3 2 2 2 2 4" xfId="45165" xr:uid="{9F43508E-07D4-40F7-BF1A-0D5D908D30BA}"/>
    <cellStyle name="Input 13 3 2 2 2 3" xfId="24323" xr:uid="{6B2B7B83-79B8-4304-926D-B4BEB429200E}"/>
    <cellStyle name="Input 13 3 2 2 2 4" xfId="23627" xr:uid="{27B1A274-CFE3-4F11-958D-8E3B39FA92E0}"/>
    <cellStyle name="Input 13 3 2 2 2 5" xfId="39207" xr:uid="{D0A3D0C5-145D-4471-8603-C420031BD0CE}"/>
    <cellStyle name="Input 13 3 2 2 3" xfId="14877" xr:uid="{4D5C7DF6-1535-4D8D-B3E4-E32853C975B5}"/>
    <cellStyle name="Input 13 3 2 2 3 2" xfId="26543" xr:uid="{BE3D1F8B-83F6-442F-B037-24FF04CF6DA3}"/>
    <cellStyle name="Input 13 3 2 2 3 3" xfId="19484" xr:uid="{324165BD-5EA3-4655-A79A-1206E3E53972}"/>
    <cellStyle name="Input 13 3 2 2 3 4" xfId="42131" xr:uid="{7B00FF81-9868-4C01-823F-2F5E0DCD6995}"/>
    <cellStyle name="Input 13 3 2 2 4" xfId="21966" xr:uid="{C9A87CB0-8BB6-4CA8-B253-E35C36D495EB}"/>
    <cellStyle name="Input 13 3 2 2 5" xfId="26695" xr:uid="{31DF3503-40F9-42CC-A7D6-C1DFE406C50C}"/>
    <cellStyle name="Input 13 3 2 2 6" xfId="36145" xr:uid="{946A784C-83A2-4E38-A090-90FCAE2C0743}"/>
    <cellStyle name="Input 13 3 2 3" xfId="9693" xr:uid="{2C4DD55B-69B7-4AE4-93E1-FBFB9E7572A4}"/>
    <cellStyle name="Input 13 3 2 3 2" xfId="12760" xr:uid="{C18E3C13-87B7-42A5-9FDC-31BFCCF1AAC5}"/>
    <cellStyle name="Input 13 3 2 3 2 2" xfId="18718" xr:uid="{F3C84557-2F20-41BE-BD16-7165A14F05AB}"/>
    <cellStyle name="Input 13 3 2 3 2 2 2" xfId="29494" xr:uid="{CC175B42-20AC-4A6F-9EF6-3997CA793969}"/>
    <cellStyle name="Input 13 3 2 3 2 2 3" xfId="33764" xr:uid="{4D5352B6-4E37-4DEF-BC64-7E7DE55088E5}"/>
    <cellStyle name="Input 13 3 2 3 2 2 4" xfId="45972" xr:uid="{A0A57C27-8C3D-41A7-B29A-1835E9B70E74}"/>
    <cellStyle name="Input 13 3 2 3 2 3" xfId="24944" xr:uid="{E87A6708-2D27-4E1D-B76B-16ACF8B30B41}"/>
    <cellStyle name="Input 13 3 2 3 2 4" xfId="26097" xr:uid="{614312DB-7FB8-4549-B79F-205370AF61B1}"/>
    <cellStyle name="Input 13 3 2 3 2 5" xfId="40014" xr:uid="{15AE2030-A16A-4EAB-ABCC-5BAB312F679C}"/>
    <cellStyle name="Input 13 3 2 3 3" xfId="15684" xr:uid="{73D36B1A-4076-4F8E-BE8F-0158396A7886}"/>
    <cellStyle name="Input 13 3 2 3 3 2" xfId="27161" xr:uid="{5862D46D-374D-4BB4-820B-F15F2CA18D38}"/>
    <cellStyle name="Input 13 3 2 3 3 3" xfId="30730" xr:uid="{57D0AE88-07D1-4CB4-A424-3793F7FE7B9C}"/>
    <cellStyle name="Input 13 3 2 3 3 4" xfId="42938" xr:uid="{C53F7B6A-729E-4FAD-86D2-C22EECA49E89}"/>
    <cellStyle name="Input 13 3 2 3 4" xfId="22581" xr:uid="{0ADE3DD6-0174-4B94-AA70-5396DFDBC84E}"/>
    <cellStyle name="Input 13 3 2 3 5" xfId="24786" xr:uid="{5C22FDCC-0C7D-4DB7-A1E4-F1C356E94BE0}"/>
    <cellStyle name="Input 13 3 2 3 6" xfId="36952" xr:uid="{26F7B0DD-3592-4056-BB04-519485B243D5}"/>
    <cellStyle name="Input 13 3 2 4" xfId="10720" xr:uid="{8B8CB3EE-103B-403B-8477-54B34245D2BE}"/>
    <cellStyle name="Input 13 3 2 4 2" xfId="16678" xr:uid="{5C814B38-FB45-41CE-93D6-68890AD34601}"/>
    <cellStyle name="Input 13 3 2 4 2 2" xfId="27952" xr:uid="{9ABAE37E-E593-4DC3-815E-DBF756BE0CF8}"/>
    <cellStyle name="Input 13 3 2 4 2 3" xfId="31724" xr:uid="{4D94A643-32AC-4CEC-A546-B468A1C83BBB}"/>
    <cellStyle name="Input 13 3 2 4 2 4" xfId="43932" xr:uid="{EE9C994B-F0FC-4070-A109-67B31F8961A4}"/>
    <cellStyle name="Input 13 3 2 4 3" xfId="23393" xr:uid="{16848AE0-0524-487F-AA99-5F75952254AF}"/>
    <cellStyle name="Input 13 3 2 4 4" xfId="28050" xr:uid="{2A68C0AC-1CFA-4039-A0C1-1092B726514E}"/>
    <cellStyle name="Input 13 3 2 4 5" xfId="37974" xr:uid="{63CCFFD1-1E58-46AA-9227-FFE790FBABD8}"/>
    <cellStyle name="Input 13 3 2 5" xfId="13644" xr:uid="{5489C442-422F-4551-B3B5-1D2F0ED6008A}"/>
    <cellStyle name="Input 13 3 2 5 2" xfId="25612" xr:uid="{FECB1453-3734-40AD-B5DF-1DEDE850EFB7}"/>
    <cellStyle name="Input 13 3 2 5 3" xfId="5284" xr:uid="{F0C25F7B-7F43-4727-AB36-C878AB436ED6}"/>
    <cellStyle name="Input 13 3 2 5 4" xfId="40898" xr:uid="{6D59340F-599E-4F3D-BE93-C7EB4E64A06E}"/>
    <cellStyle name="Input 13 3 2 6" xfId="20768" xr:uid="{37C6664F-5457-41E4-BCAE-9C5519D62742}"/>
    <cellStyle name="Input 13 3 2 7" xfId="25784" xr:uid="{4958EC55-E304-4327-AAA3-9986488A1A14}"/>
    <cellStyle name="Input 13 3 2 8" xfId="34912" xr:uid="{CDA1A0CC-ED69-437C-9E38-6425F02C8153}"/>
    <cellStyle name="Input 13 3 3" xfId="8003" xr:uid="{0AB0DA5C-24D3-4F82-9AA9-EBE0F240DFD7}"/>
    <cellStyle name="Input 13 3 3 2" xfId="9221" xr:uid="{D9628C48-5852-40FE-A2BA-86698FF2D8CE}"/>
    <cellStyle name="Input 13 3 3 2 2" xfId="12288" xr:uid="{1AD68429-778F-4493-861D-22ED5DD1A980}"/>
    <cellStyle name="Input 13 3 3 2 2 2" xfId="18246" xr:uid="{48B1E753-68EC-475B-99BC-FBBB6BA98B34}"/>
    <cellStyle name="Input 13 3 3 2 2 2 2" xfId="29144" xr:uid="{83E0F6C2-29FD-45D3-9369-11122E84E2B0}"/>
    <cellStyle name="Input 13 3 3 2 2 2 3" xfId="33292" xr:uid="{C39FD016-27F0-4B08-846E-2624B452B9AA}"/>
    <cellStyle name="Input 13 3 3 2 2 2 4" xfId="45500" xr:uid="{9B06DBFF-0BF6-4520-BA67-92AC6FE22B3B}"/>
    <cellStyle name="Input 13 3 3 2 2 3" xfId="24589" xr:uid="{355DEBD4-D6D2-4611-9516-511172E22384}"/>
    <cellStyle name="Input 13 3 3 2 2 4" xfId="20455" xr:uid="{B4098242-C45B-4C5F-8831-EEF6E16C8523}"/>
    <cellStyle name="Input 13 3 3 2 2 5" xfId="39542" xr:uid="{C56FA514-244D-4106-BB5D-5A777CD8D57F}"/>
    <cellStyle name="Input 13 3 3 2 3" xfId="15212" xr:uid="{B7E7EA5F-C3E8-4C5E-AB8F-BDEEBA7A0962}"/>
    <cellStyle name="Input 13 3 3 2 3 2" xfId="26808" xr:uid="{C64528CB-719D-4336-A58A-C68A0AC28247}"/>
    <cellStyle name="Input 13 3 3 2 3 3" xfId="30258" xr:uid="{E7846E5A-D69D-4132-9443-FAEA7F1A9CE6}"/>
    <cellStyle name="Input 13 3 3 2 3 4" xfId="42466" xr:uid="{6B8CD1FB-BA12-42BA-8BCF-35CDDAB95701}"/>
    <cellStyle name="Input 13 3 3 2 4" xfId="22230" xr:uid="{F0411CDC-16DE-47CF-80B6-570D7B6114F0}"/>
    <cellStyle name="Input 13 3 3 2 5" xfId="21773" xr:uid="{77396AAF-3992-4F93-A4FC-B9148DD0C777}"/>
    <cellStyle name="Input 13 3 3 2 6" xfId="36480" xr:uid="{FA1DC670-23B5-40C3-B20A-9736104AFD5B}"/>
    <cellStyle name="Input 13 3 3 3" xfId="9999" xr:uid="{50204063-6409-40D2-BE68-909F521E95FB}"/>
    <cellStyle name="Input 13 3 3 3 2" xfId="13066" xr:uid="{AD2C7F78-D58E-4A40-8B93-EDA9F2428207}"/>
    <cellStyle name="Input 13 3 3 3 2 2" xfId="19024" xr:uid="{298BC408-D600-486C-B5C5-4D9E2B1DC507}"/>
    <cellStyle name="Input 13 3 3 3 2 2 2" xfId="29737" xr:uid="{AA56AA93-7401-4503-975A-D959B3ADDCA5}"/>
    <cellStyle name="Input 13 3 3 3 2 2 3" xfId="34070" xr:uid="{BE276D85-B92C-4EF8-8D60-105DFA00EF26}"/>
    <cellStyle name="Input 13 3 3 3 2 2 4" xfId="46278" xr:uid="{88F67BF3-AAD9-403D-B813-927CF3864FF3}"/>
    <cellStyle name="Input 13 3 3 3 2 3" xfId="25187" xr:uid="{50A4F86B-9528-45CB-ABB1-8842D626A50B}"/>
    <cellStyle name="Input 13 3 3 3 2 4" xfId="5231" xr:uid="{216FFC1B-1ED3-4E23-8696-DE1F5AC67EA8}"/>
    <cellStyle name="Input 13 3 3 3 2 5" xfId="40320" xr:uid="{947EDBAD-E1B9-4E73-BC40-3E5512B2106D}"/>
    <cellStyle name="Input 13 3 3 3 3" xfId="15990" xr:uid="{DB517B2B-6369-425F-9BD3-77EE8BE354BA}"/>
    <cellStyle name="Input 13 3 3 3 3 2" xfId="27404" xr:uid="{1F00FFAA-0CDD-478C-BC2C-A0A44FC3E2FF}"/>
    <cellStyle name="Input 13 3 3 3 3 3" xfId="31036" xr:uid="{CB25B6AD-849F-4301-B424-73B0E436C51C}"/>
    <cellStyle name="Input 13 3 3 3 3 4" xfId="43244" xr:uid="{A01D9902-1E82-4452-903B-FBDE81E4275C}"/>
    <cellStyle name="Input 13 3 3 3 4" xfId="22823" xr:uid="{E27D065E-AF06-4EC0-86F0-4B830BAE4EAC}"/>
    <cellStyle name="Input 13 3 3 3 5" xfId="22479" xr:uid="{847B30E7-C88B-4A78-9C3F-FF4D5929207F}"/>
    <cellStyle name="Input 13 3 3 3 6" xfId="37258" xr:uid="{3035567A-08BB-4801-9FB8-1A7BC36374CC}"/>
    <cellStyle name="Input 13 3 3 4" xfId="11110" xr:uid="{F2F7E2C9-9198-4B4F-85F3-19FA6B206688}"/>
    <cellStyle name="Input 13 3 3 4 2" xfId="17068" xr:uid="{5C819BD8-B60E-4E1D-BE41-3A2E9F342512}"/>
    <cellStyle name="Input 13 3 3 4 2 2" xfId="28250" xr:uid="{4D43F010-7133-4E48-B067-EE910097EE1A}"/>
    <cellStyle name="Input 13 3 3 4 2 3" xfId="32114" xr:uid="{3D0BA5BF-7413-49BA-8AC8-DD0622163A96}"/>
    <cellStyle name="Input 13 3 3 4 2 4" xfId="44322" xr:uid="{2335E719-F94D-41D4-9203-1579FC113DD9}"/>
    <cellStyle name="Input 13 3 3 4 3" xfId="23692" xr:uid="{92B3EE6F-EC71-4ED4-9F16-3326C934CFAC}"/>
    <cellStyle name="Input 13 3 3 4 4" xfId="28583" xr:uid="{769FA521-6B6F-4D3B-B5A1-E4C84C23994E}"/>
    <cellStyle name="Input 13 3 3 4 5" xfId="38364" xr:uid="{6FA894F4-9A9D-4D19-AA9D-6A6BC8749645}"/>
    <cellStyle name="Input 13 3 3 5" xfId="14034" xr:uid="{1EA73722-64DB-4CD0-8293-655043618FB7}"/>
    <cellStyle name="Input 13 3 3 5 2" xfId="25910" xr:uid="{94E8CD05-341E-4154-9A68-376097843C1F}"/>
    <cellStyle name="Input 13 3 3 5 3" xfId="19647" xr:uid="{01E193C9-29BC-4C6A-918C-DAFD7826A773}"/>
    <cellStyle name="Input 13 3 3 5 4" xfId="41288" xr:uid="{E8B66F68-2FC2-45E4-AD7F-BCC7FAABC207}"/>
    <cellStyle name="Input 13 3 3 6" xfId="21301" xr:uid="{65EA97AF-D00F-49B1-A04D-A49B9321AC38}"/>
    <cellStyle name="Input 13 3 3 7" xfId="29661" xr:uid="{173AB9ED-CD68-4706-9FDB-1546DFE1C434}"/>
    <cellStyle name="Input 13 3 3 8" xfId="35302" xr:uid="{F2E86FE1-189A-4932-8848-80EFBA203F09}"/>
    <cellStyle name="Input 13 3 4" xfId="9148" xr:uid="{2298D756-D268-44B7-BCE5-DFD7E61C3998}"/>
    <cellStyle name="Input 13 3 4 2" xfId="12215" xr:uid="{7C125565-4D57-4570-A751-2D77AF312CC5}"/>
    <cellStyle name="Input 13 3 4 2 2" xfId="18173" xr:uid="{D5ED4F7D-6B0C-4F9A-9304-6EA4342D84AF}"/>
    <cellStyle name="Input 13 3 4 2 2 2" xfId="29071" xr:uid="{9D69AD63-F490-4C1F-9B6A-FFD81CB4C9C8}"/>
    <cellStyle name="Input 13 3 4 2 2 3" xfId="33219" xr:uid="{0B48DE5D-7D34-4885-9B81-C8325D7557DB}"/>
    <cellStyle name="Input 13 3 4 2 2 4" xfId="45427" xr:uid="{2EB27616-9B15-4F83-9006-F3E8B00291F9}"/>
    <cellStyle name="Input 13 3 4 2 3" xfId="24516" xr:uid="{AC1F66BB-4828-4663-A4AE-136B8F4B749A}"/>
    <cellStyle name="Input 13 3 4 2 4" xfId="21030" xr:uid="{28DA6A2D-031B-44A5-B926-0D677A3B0DF9}"/>
    <cellStyle name="Input 13 3 4 2 5" xfId="39469" xr:uid="{7407267F-163B-4F1E-BCDE-EF412944EC66}"/>
    <cellStyle name="Input 13 3 4 3" xfId="15139" xr:uid="{BA06889A-DB43-4B2B-9E2C-E6248CA0B483}"/>
    <cellStyle name="Input 13 3 4 3 2" xfId="26735" xr:uid="{D1169442-C7F3-4C20-855C-999E0EB538FC}"/>
    <cellStyle name="Input 13 3 4 3 3" xfId="30185" xr:uid="{A6714CA6-5F4F-470B-A38B-8A5957B57835}"/>
    <cellStyle name="Input 13 3 4 3 4" xfId="42393" xr:uid="{B8CC9851-49F0-4D26-81FD-C0135059E86D}"/>
    <cellStyle name="Input 13 3 4 4" xfId="22157" xr:uid="{FEA843B5-F460-492B-8247-07D839FFBA13}"/>
    <cellStyle name="Input 13 3 4 5" xfId="26947" xr:uid="{29EDDD36-5ED6-418B-A8B6-8483614D7176}"/>
    <cellStyle name="Input 13 3 4 6" xfId="36407" xr:uid="{292964C0-C577-4684-AD7B-4ECE114AAF6F}"/>
    <cellStyle name="Input 13 3 5" xfId="10434" xr:uid="{6F2EE805-66D8-4360-9E79-29235E3D22A1}"/>
    <cellStyle name="Input 13 3 5 2" xfId="16420" xr:uid="{EDC25814-A30F-4D07-8146-E202B921480E}"/>
    <cellStyle name="Input 13 3 5 2 2" xfId="27738" xr:uid="{21F55EB7-FF66-4B58-87BF-E5B8604C81F2}"/>
    <cellStyle name="Input 13 3 5 2 3" xfId="31466" xr:uid="{AAF2D4EE-FED4-4B48-ADEB-F8C38E20DD7C}"/>
    <cellStyle name="Input 13 3 5 2 4" xfId="43674" xr:uid="{F50D72A9-A2B0-4291-AC4C-E03EC3F974AC}"/>
    <cellStyle name="Input 13 3 5 3" xfId="23165" xr:uid="{E91E242E-75D8-4D97-AC03-8F7FBA8B2486}"/>
    <cellStyle name="Input 13 3 5 4" xfId="21587" xr:uid="{F971EA31-40C2-46DF-9090-FB270513CB4A}"/>
    <cellStyle name="Input 13 3 5 5" xfId="37688" xr:uid="{02DF76EE-C8CA-40F7-83FE-0F7033C234A4}"/>
    <cellStyle name="Input 13 3 6" xfId="6361" xr:uid="{1801586E-8141-494F-A287-60A943844EE0}"/>
    <cellStyle name="Input 13 3 7" xfId="34500" xr:uid="{728DDBB4-6744-4DA8-BEED-B6809A909FFB}"/>
    <cellStyle name="Input 13 4" xfId="5029" xr:uid="{FAFAB4AF-CD56-46F6-9110-616AB6EA27B6}"/>
    <cellStyle name="Input 13 4 2" xfId="7380" xr:uid="{6BCA9308-FD48-423C-8630-1E4909EA3076}"/>
    <cellStyle name="Input 13 4 2 2" xfId="8887" xr:uid="{E5173125-AEB6-4E1D-805A-BCD2CB10447B}"/>
    <cellStyle name="Input 13 4 2 2 2" xfId="11954" xr:uid="{CACF2F80-B39E-4D61-9F03-6443DAA189D8}"/>
    <cellStyle name="Input 13 4 2 2 2 2" xfId="17912" xr:uid="{2B4BD4FA-82B0-455A-9633-5953E16CED5D}"/>
    <cellStyle name="Input 13 4 2 2 2 2 2" xfId="28881" xr:uid="{B547A541-861E-44B4-8419-7CE14B4A9E75}"/>
    <cellStyle name="Input 13 4 2 2 2 2 3" xfId="32958" xr:uid="{C7AC0137-CAC1-4609-8ECA-9CA7A32D095A}"/>
    <cellStyle name="Input 13 4 2 2 2 2 4" xfId="45166" xr:uid="{6AD7F8D2-B14C-44E6-9B38-66A99AEF8649}"/>
    <cellStyle name="Input 13 4 2 2 2 3" xfId="24324" xr:uid="{500EE2F2-01EB-4647-ACF5-DA79285696E9}"/>
    <cellStyle name="Input 13 4 2 2 2 4" xfId="21222" xr:uid="{D05CA488-D735-4429-996D-03278DAA1771}"/>
    <cellStyle name="Input 13 4 2 2 2 5" xfId="39208" xr:uid="{84653882-9411-4A82-856B-5D76CE63B51A}"/>
    <cellStyle name="Input 13 4 2 2 3" xfId="14878" xr:uid="{C83DA6A7-0ED3-4C84-A8C4-44891F53358C}"/>
    <cellStyle name="Input 13 4 2 2 3 2" xfId="26544" xr:uid="{5FC10841-96DA-45F6-8C1B-CDB677830FC7}"/>
    <cellStyle name="Input 13 4 2 2 3 3" xfId="5810" xr:uid="{280D5A47-1A98-4EDC-90A1-8DE47DDCFB82}"/>
    <cellStyle name="Input 13 4 2 2 3 4" xfId="42132" xr:uid="{A79A846D-B9E8-4A5C-971A-FA4EB0C46ABE}"/>
    <cellStyle name="Input 13 4 2 2 4" xfId="21967" xr:uid="{9B38D359-64DE-4D81-B6C2-37C549DE1E62}"/>
    <cellStyle name="Input 13 4 2 2 5" xfId="29032" xr:uid="{6A4CA4B0-30E9-40E9-922D-9856829F5DA7}"/>
    <cellStyle name="Input 13 4 2 2 6" xfId="36146" xr:uid="{3B462304-77A6-408E-963D-3BAD39917262}"/>
    <cellStyle name="Input 13 4 2 3" xfId="9694" xr:uid="{FF910459-FD25-4057-A165-C71BDDBFE57E}"/>
    <cellStyle name="Input 13 4 2 3 2" xfId="12761" xr:uid="{F041AF24-4328-4B25-8878-8B57E0504C7F}"/>
    <cellStyle name="Input 13 4 2 3 2 2" xfId="18719" xr:uid="{FBED5E09-4573-4A43-AF9A-57B87DF77C8E}"/>
    <cellStyle name="Input 13 4 2 3 2 2 2" xfId="29495" xr:uid="{34D07A31-1155-47A6-AF3F-B9E20BF8E683}"/>
    <cellStyle name="Input 13 4 2 3 2 2 3" xfId="33765" xr:uid="{325FDAD1-2220-4BF9-A210-C27445D49BC7}"/>
    <cellStyle name="Input 13 4 2 3 2 2 4" xfId="45973" xr:uid="{B5A5CBAC-3597-4EC8-8C57-84F8DF108B4F}"/>
    <cellStyle name="Input 13 4 2 3 2 3" xfId="24945" xr:uid="{EC4928CF-58F1-404C-B24D-F246B4029C74}"/>
    <cellStyle name="Input 13 4 2 3 2 4" xfId="28438" xr:uid="{86CCBCFA-E3E2-4AB5-A0F7-CF7AD717149C}"/>
    <cellStyle name="Input 13 4 2 3 2 5" xfId="40015" xr:uid="{EDF102E8-9C52-4DE1-B3D6-FDD3E267FCFE}"/>
    <cellStyle name="Input 13 4 2 3 3" xfId="15685" xr:uid="{66761B01-8450-4D07-8CBD-0CB4564E7962}"/>
    <cellStyle name="Input 13 4 2 3 3 2" xfId="27162" xr:uid="{8655B1C0-378D-4396-9ABC-8F1E08FB1C9C}"/>
    <cellStyle name="Input 13 4 2 3 3 3" xfId="30731" xr:uid="{2EF7EB1A-F077-4A9C-93E6-3AFE102A879C}"/>
    <cellStyle name="Input 13 4 2 3 3 4" xfId="42939" xr:uid="{85ABB137-6874-4123-9AD7-380D27BC7E81}"/>
    <cellStyle name="Input 13 4 2 3 4" xfId="22582" xr:uid="{8742A5B2-B6FE-4BE7-BF2E-822B5DE49823}"/>
    <cellStyle name="Input 13 4 2 3 5" xfId="22425" xr:uid="{28E8BB01-4DEA-4A64-90AE-C17772600842}"/>
    <cellStyle name="Input 13 4 2 3 6" xfId="36953" xr:uid="{3AF51F52-7CC9-41FE-A20A-C5B48E5B37B6}"/>
    <cellStyle name="Input 13 4 2 4" xfId="10721" xr:uid="{C1BAAA98-1556-4416-A067-F75D787B7011}"/>
    <cellStyle name="Input 13 4 2 4 2" xfId="16679" xr:uid="{E866F5D8-3C4B-4FE8-954E-917D33E18CCC}"/>
    <cellStyle name="Input 13 4 2 4 2 2" xfId="27953" xr:uid="{B9AD6B0F-CE05-4908-8A99-ADB81EC014DC}"/>
    <cellStyle name="Input 13 4 2 4 2 3" xfId="31725" xr:uid="{EC28D362-D935-4127-A272-82975F2E0085}"/>
    <cellStyle name="Input 13 4 2 4 2 4" xfId="43933" xr:uid="{011A7504-9F9C-4D7C-A60B-71E8ED7BD430}"/>
    <cellStyle name="Input 13 4 2 4 3" xfId="23394" xr:uid="{4C9661BD-EBF4-4F8E-AECF-3C994B296BCC}"/>
    <cellStyle name="Input 13 4 2 4 4" xfId="23491" xr:uid="{86592EC0-C443-4C17-A087-88989FC61B2E}"/>
    <cellStyle name="Input 13 4 2 4 5" xfId="37975" xr:uid="{EE3022B1-8535-4F1E-BD53-A31A2304594E}"/>
    <cellStyle name="Input 13 4 2 5" xfId="13645" xr:uid="{C3421CDE-5EE4-41C6-8B82-B333EDE3D2F3}"/>
    <cellStyle name="Input 13 4 2 5 2" xfId="25613" xr:uid="{6F0C41DD-4A65-451A-BD43-1E417E81C4F1}"/>
    <cellStyle name="Input 13 4 2 5 3" xfId="5285" xr:uid="{2E5EE418-EA83-4691-8CAD-3DC7832F155A}"/>
    <cellStyle name="Input 13 4 2 5 4" xfId="40899" xr:uid="{36B90333-91B8-403A-8950-75E468A869BA}"/>
    <cellStyle name="Input 13 4 2 6" xfId="20769" xr:uid="{2F3F5D95-4F44-4D1B-A8F6-66D280F6EBAC}"/>
    <cellStyle name="Input 13 4 2 7" xfId="28125" xr:uid="{D9C64D69-75A7-496B-BA26-EE6912F7736C}"/>
    <cellStyle name="Input 13 4 2 8" xfId="34913" xr:uid="{4DAA5B40-67CD-42D7-BD37-5E090B2EECDF}"/>
    <cellStyle name="Input 13 4 3" xfId="8004" xr:uid="{6583A615-791A-4418-98F2-F2038B7C6AA8}"/>
    <cellStyle name="Input 13 4 3 2" xfId="9222" xr:uid="{26AA0187-602E-4A24-B161-FA9255F718EB}"/>
    <cellStyle name="Input 13 4 3 2 2" xfId="12289" xr:uid="{D77B0C8B-216E-4CBF-BC72-B0A9764A3A86}"/>
    <cellStyle name="Input 13 4 3 2 2 2" xfId="18247" xr:uid="{982CFD25-C89F-4012-9B1C-EDC3B82F544C}"/>
    <cellStyle name="Input 13 4 3 2 2 2 2" xfId="29145" xr:uid="{4355D153-B75F-4C9D-81C6-41789F60521C}"/>
    <cellStyle name="Input 13 4 3 2 2 2 3" xfId="33293" xr:uid="{2CB18DB6-4104-412B-840F-D421D4C3C6D6}"/>
    <cellStyle name="Input 13 4 3 2 2 2 4" xfId="45501" xr:uid="{23272AC3-BE74-46A2-8B8E-DF29FBD0B285}"/>
    <cellStyle name="Input 13 4 3 2 2 3" xfId="24590" xr:uid="{521581CC-D053-4B75-A1C4-030AB1FE3C15}"/>
    <cellStyle name="Input 13 4 3 2 2 4" xfId="20454" xr:uid="{D76D403D-C742-4BF6-8D08-E97A4988E84E}"/>
    <cellStyle name="Input 13 4 3 2 2 5" xfId="39543" xr:uid="{07E310DE-EE92-4A52-A480-D5458B3BE708}"/>
    <cellStyle name="Input 13 4 3 2 3" xfId="15213" xr:uid="{199FF83D-DB0D-4915-A3E2-C42066C41CFB}"/>
    <cellStyle name="Input 13 4 3 2 3 2" xfId="26809" xr:uid="{D4CC93A9-D837-4916-99A6-AAA16579641D}"/>
    <cellStyle name="Input 13 4 3 2 3 3" xfId="30259" xr:uid="{FD572EC8-689C-480F-80BF-AFB065F4A298}"/>
    <cellStyle name="Input 13 4 3 2 3 4" xfId="42467" xr:uid="{8BC5CB9B-450F-45A5-85DB-F0705C217A90}"/>
    <cellStyle name="Input 13 4 3 2 4" xfId="22231" xr:uid="{EED875DD-DAA1-48B1-BE15-A50A19CD2FE8}"/>
    <cellStyle name="Input 13 4 3 2 5" xfId="26394" xr:uid="{2DE87E26-BE9E-4A78-8E73-2E47F810AC77}"/>
    <cellStyle name="Input 13 4 3 2 6" xfId="36481" xr:uid="{76E05476-F1D2-4C3E-B21B-1D94665BAE39}"/>
    <cellStyle name="Input 13 4 3 3" xfId="10000" xr:uid="{209EDB62-A740-4337-8E75-FE3B375EEB2F}"/>
    <cellStyle name="Input 13 4 3 3 2" xfId="13067" xr:uid="{F2E67EB1-E541-4881-A446-98F00B7F8776}"/>
    <cellStyle name="Input 13 4 3 3 2 2" xfId="19025" xr:uid="{EFBECB3E-AD19-4883-A69F-083B4DD268A2}"/>
    <cellStyle name="Input 13 4 3 3 2 2 2" xfId="29738" xr:uid="{AAA078BC-396C-46EF-8EEA-D6C566266A82}"/>
    <cellStyle name="Input 13 4 3 3 2 2 3" xfId="34071" xr:uid="{5EDF0FBA-DDAF-4465-91D7-D7AA9DFDAC7B}"/>
    <cellStyle name="Input 13 4 3 3 2 2 4" xfId="46279" xr:uid="{B2DAE72A-173E-4D03-9B68-F6DACD4E4586}"/>
    <cellStyle name="Input 13 4 3 3 2 3" xfId="25188" xr:uid="{AFEA88D0-F76B-4682-9A5F-4E092180E31A}"/>
    <cellStyle name="Input 13 4 3 3 2 4" xfId="5232" xr:uid="{26D26914-BCD5-4354-A2EF-63ED52314C7E}"/>
    <cellStyle name="Input 13 4 3 3 2 5" xfId="40321" xr:uid="{906CF3ED-5309-47D2-85DE-8B48E6FC4F31}"/>
    <cellStyle name="Input 13 4 3 3 3" xfId="15991" xr:uid="{9C104DA0-6F11-4F86-8FAA-7452BE19713B}"/>
    <cellStyle name="Input 13 4 3 3 3 2" xfId="27405" xr:uid="{0B7236DD-CF57-4E45-BEF7-C613266F4588}"/>
    <cellStyle name="Input 13 4 3 3 3 3" xfId="31037" xr:uid="{C0263060-EF37-447E-82F0-6260C1345F46}"/>
    <cellStyle name="Input 13 4 3 3 3 4" xfId="43245" xr:uid="{7E544612-B78D-47C0-9270-1E1E9D5FBB57}"/>
    <cellStyle name="Input 13 4 3 3 4" xfId="22824" xr:uid="{265591C4-7564-4E42-A8F5-7B5895634D55}"/>
    <cellStyle name="Input 13 4 3 3 5" xfId="21593" xr:uid="{23977578-DBA8-49F8-9847-8D5BAC174F0E}"/>
    <cellStyle name="Input 13 4 3 3 6" xfId="37259" xr:uid="{38E20DB5-9C05-4AEF-91D9-C155C27729DC}"/>
    <cellStyle name="Input 13 4 3 4" xfId="11111" xr:uid="{21BA4E3F-FDA4-41D8-BB17-1D0846DA0595}"/>
    <cellStyle name="Input 13 4 3 4 2" xfId="17069" xr:uid="{191F20B6-2719-47D9-9542-F6E2EE26BCA0}"/>
    <cellStyle name="Input 13 4 3 4 2 2" xfId="28251" xr:uid="{54C005B6-9B6B-48E9-9E80-8C1A4259DBD5}"/>
    <cellStyle name="Input 13 4 3 4 2 3" xfId="32115" xr:uid="{BEBDD3D3-D958-44FB-BB8C-6CD557340D7C}"/>
    <cellStyle name="Input 13 4 3 4 2 4" xfId="44323" xr:uid="{4CC4D76A-BAA8-43FE-B717-8C3613BA4FB5}"/>
    <cellStyle name="Input 13 4 3 4 3" xfId="23693" xr:uid="{B8E9E812-0ED0-4D71-A98B-0DEEE20F49B5}"/>
    <cellStyle name="Input 13 4 3 4 4" xfId="24026" xr:uid="{F32CDEEF-4A3C-40D8-AB39-2B70A5B5D617}"/>
    <cellStyle name="Input 13 4 3 4 5" xfId="38365" xr:uid="{52E08DF6-6494-4CBA-BCA2-7F4B3846DFC5}"/>
    <cellStyle name="Input 13 4 3 5" xfId="14035" xr:uid="{FC62DE8A-7C6C-4ABE-A120-1B99D56BB3DC}"/>
    <cellStyle name="Input 13 4 3 5 2" xfId="25911" xr:uid="{18ECD9FB-E054-4BE8-9DE0-61938BC87794}"/>
    <cellStyle name="Input 13 4 3 5 3" xfId="6090" xr:uid="{67AAE441-AB9E-43A5-AC95-658D6AB4FFFF}"/>
    <cellStyle name="Input 13 4 3 5 4" xfId="41289" xr:uid="{0B878A49-A5CB-40AC-B8E7-64C26DBD5A32}"/>
    <cellStyle name="Input 13 4 3 6" xfId="21302" xr:uid="{6426CC0F-B68C-4479-97E6-6CC6E0233653}"/>
    <cellStyle name="Input 13 4 3 7" xfId="25111" xr:uid="{943721AA-4605-40B7-8D8D-24717A00F2AD}"/>
    <cellStyle name="Input 13 4 3 8" xfId="35303" xr:uid="{A7704377-71E6-43F3-9F55-EA3961254E32}"/>
    <cellStyle name="Input 13 4 4" xfId="8765" xr:uid="{81FC0532-4CA4-42C4-BFE3-E5784E6D432C}"/>
    <cellStyle name="Input 13 4 4 2" xfId="11832" xr:uid="{F503BFF3-6404-4D23-B9E4-994F899C5891}"/>
    <cellStyle name="Input 13 4 4 2 2" xfId="17790" xr:uid="{50A43101-FED8-42B4-943B-79B09CE1C8DB}"/>
    <cellStyle name="Input 13 4 4 2 2 2" xfId="28789" xr:uid="{FEDD77E8-25F2-4EA8-9AF5-F02583427628}"/>
    <cellStyle name="Input 13 4 4 2 2 3" xfId="32836" xr:uid="{A3CC4CDD-10F6-4CC2-8744-13EEF1721349}"/>
    <cellStyle name="Input 13 4 4 2 2 4" xfId="45044" xr:uid="{D1FEF887-511D-4F43-BFB9-D017BD294C6E}"/>
    <cellStyle name="Input 13 4 4 2 3" xfId="24230" xr:uid="{36F1AF85-6AE4-40BE-8FC1-ED3D4964B94B}"/>
    <cellStyle name="Input 13 4 4 2 4" xfId="24181" xr:uid="{8DF8DA30-8959-4811-805C-069BE5903D9B}"/>
    <cellStyle name="Input 13 4 4 2 5" xfId="39086" xr:uid="{CF632237-0FDF-453D-AF8F-2D05F6DAAED5}"/>
    <cellStyle name="Input 13 4 4 3" xfId="14756" xr:uid="{8595AD90-4BBA-4423-9D6C-6CC96811148B}"/>
    <cellStyle name="Input 13 4 4 3 2" xfId="26452" xr:uid="{D32446C0-7CF3-45AF-AA03-B84969E8FE2E}"/>
    <cellStyle name="Input 13 4 4 3 3" xfId="19541" xr:uid="{BA5AD051-F088-4016-A156-EEAD8153AD28}"/>
    <cellStyle name="Input 13 4 4 3 4" xfId="42010" xr:uid="{36830784-E669-456D-86EF-45AC1D12271E}"/>
    <cellStyle name="Input 13 4 4 4" xfId="21874" xr:uid="{028322F9-7C37-4518-8FCD-ACB5E45F2819}"/>
    <cellStyle name="Input 13 4 4 5" xfId="22117" xr:uid="{9F79F6FC-996E-4917-92EE-1E9FF0416313}"/>
    <cellStyle name="Input 13 4 4 6" xfId="36024" xr:uid="{4E73BEB8-4CD9-4956-B148-12B96661EE52}"/>
    <cellStyle name="Input 13 4 5" xfId="10435" xr:uid="{DB99B92B-9B2E-4551-B553-00DA197CB4E2}"/>
    <cellStyle name="Input 13 4 5 2" xfId="16421" xr:uid="{33D45CD2-4422-4477-A209-609C9CCE4F81}"/>
    <cellStyle name="Input 13 4 5 2 2" xfId="27739" xr:uid="{6902EB50-A380-4C03-BD41-ACA0ADC8D0AF}"/>
    <cellStyle name="Input 13 4 5 2 3" xfId="31467" xr:uid="{0A5B1C83-9D16-4156-95EE-011B14A390D4}"/>
    <cellStyle name="Input 13 4 5 2 4" xfId="43675" xr:uid="{80747139-3FB3-45B7-A90F-ABD7D935D08E}"/>
    <cellStyle name="Input 13 4 5 3" xfId="23166" xr:uid="{E2114B7D-3C3B-4EA2-A8C1-3355490E12AF}"/>
    <cellStyle name="Input 13 4 5 4" xfId="20898" xr:uid="{1C5223E7-B9C2-423A-961B-A07B5B6B34E8}"/>
    <cellStyle name="Input 13 4 5 5" xfId="37689" xr:uid="{ED8EB9BF-3D29-4875-B6D9-3B032581D05C}"/>
    <cellStyle name="Input 13 4 6" xfId="6032" xr:uid="{606343D2-0481-406F-B287-08CD80632115}"/>
    <cellStyle name="Input 13 4 7" xfId="34501" xr:uid="{4A4CFCD6-E4E2-40E5-BE38-AD51D89F46A6}"/>
    <cellStyle name="Input 13 5" xfId="5030" xr:uid="{38DDFE32-0317-4082-88D9-B69442647BEB}"/>
    <cellStyle name="Input 13 5 2" xfId="7381" xr:uid="{B8CBDC34-53E4-4B61-A7CB-5637437D964F}"/>
    <cellStyle name="Input 13 5 2 2" xfId="8888" xr:uid="{417BDC34-1AD9-4940-AA4C-DC4CD5329C44}"/>
    <cellStyle name="Input 13 5 2 2 2" xfId="11955" xr:uid="{282C27C5-22A0-4874-A3D4-7D0ADA846566}"/>
    <cellStyle name="Input 13 5 2 2 2 2" xfId="17913" xr:uid="{B98827C9-B1E6-43E2-86EE-8090F8A91096}"/>
    <cellStyle name="Input 13 5 2 2 2 2 2" xfId="28882" xr:uid="{96818F90-BB2D-4056-B5FF-6F33D19DA1CC}"/>
    <cellStyle name="Input 13 5 2 2 2 2 3" xfId="32959" xr:uid="{2FC12B0D-28EE-4E0B-9C43-5F809E111ACB}"/>
    <cellStyle name="Input 13 5 2 2 2 2 4" xfId="45167" xr:uid="{89986E6E-835F-45D8-92B3-32B19A259821}"/>
    <cellStyle name="Input 13 5 2 2 2 3" xfId="24325" xr:uid="{9180E132-591F-4C6C-80E3-74711A2325F9}"/>
    <cellStyle name="Input 13 5 2 2 2 4" xfId="26111" xr:uid="{E0FE15E9-A182-444A-A8E9-DBF1940713D3}"/>
    <cellStyle name="Input 13 5 2 2 2 5" xfId="39209" xr:uid="{06433B94-963A-4900-BEC3-AC897F694898}"/>
    <cellStyle name="Input 13 5 2 2 3" xfId="14879" xr:uid="{54D93D64-2C2F-4E0E-BB4E-5DE47644CF7A}"/>
    <cellStyle name="Input 13 5 2 2 3 2" xfId="26545" xr:uid="{D3772EEA-13DB-4B51-A15A-6A3F970983B2}"/>
    <cellStyle name="Input 13 5 2 2 3 3" xfId="19483" xr:uid="{1B4A8503-77B9-4991-8F98-C1CEA99AD9C9}"/>
    <cellStyle name="Input 13 5 2 2 3 4" xfId="42133" xr:uid="{3276EE5C-48AB-4A33-97B2-66B0B969428D}"/>
    <cellStyle name="Input 13 5 2 2 4" xfId="21968" xr:uid="{ED0FC0B0-E8F9-44A4-9C1C-8A557CA8512F}"/>
    <cellStyle name="Input 13 5 2 2 5" xfId="24475" xr:uid="{03605573-55BD-44AA-9369-198D23157FF5}"/>
    <cellStyle name="Input 13 5 2 2 6" xfId="36147" xr:uid="{8BB0223C-3A7D-4730-89B7-1E49DB87E0B3}"/>
    <cellStyle name="Input 13 5 2 3" xfId="9695" xr:uid="{07148530-1522-41DF-A89A-5C7B0EEAC2D9}"/>
    <cellStyle name="Input 13 5 2 3 2" xfId="12762" xr:uid="{D00DD601-E4CD-4C1D-B0DE-F6C1892627B4}"/>
    <cellStyle name="Input 13 5 2 3 2 2" xfId="18720" xr:uid="{07C0A280-8630-4D6E-A3A6-9CA6DD4E0B65}"/>
    <cellStyle name="Input 13 5 2 3 2 2 2" xfId="29496" xr:uid="{A20068F8-A6D0-46EC-A708-1389C16DFE30}"/>
    <cellStyle name="Input 13 5 2 3 2 2 3" xfId="33766" xr:uid="{2C4D2288-1841-4F35-B709-D7FF4E97B078}"/>
    <cellStyle name="Input 13 5 2 3 2 2 4" xfId="45974" xr:uid="{4B398D39-2501-4EEE-BCC5-6745A8113F3B}"/>
    <cellStyle name="Input 13 5 2 3 2 3" xfId="24946" xr:uid="{2041707E-4AEF-4FB5-8C00-AFAC490B3A62}"/>
    <cellStyle name="Input 13 5 2 3 2 4" xfId="23879" xr:uid="{7031C18B-F91D-4B24-B69F-974D0E9E3F6E}"/>
    <cellStyle name="Input 13 5 2 3 2 5" xfId="40016" xr:uid="{684DA181-17F1-4786-BAD0-476800E4AF55}"/>
    <cellStyle name="Input 13 5 2 3 3" xfId="15686" xr:uid="{588EF665-794D-4FCD-9D76-0A4C7F21E8E4}"/>
    <cellStyle name="Input 13 5 2 3 3 2" xfId="27163" xr:uid="{7CFC5AE5-B25C-4348-8522-EE51480C302A}"/>
    <cellStyle name="Input 13 5 2 3 3 3" xfId="30732" xr:uid="{95721CCF-69A5-4499-88F3-943E457B2A66}"/>
    <cellStyle name="Input 13 5 2 3 3 4" xfId="42940" xr:uid="{7F57D16B-58DA-4A21-932F-08352B5C6D87}"/>
    <cellStyle name="Input 13 5 2 3 4" xfId="22583" xr:uid="{D54D6E32-3706-4533-93F2-E03D143981BE}"/>
    <cellStyle name="Input 13 5 2 3 5" xfId="21495" xr:uid="{7034FA5C-514B-4436-B042-FBE3E704FC1E}"/>
    <cellStyle name="Input 13 5 2 3 6" xfId="36954" xr:uid="{487FB680-ECC9-40D8-B206-2A01DC3C18EA}"/>
    <cellStyle name="Input 13 5 2 4" xfId="10722" xr:uid="{3CFB317B-1AB4-4B6C-9AB1-42A19CE03693}"/>
    <cellStyle name="Input 13 5 2 4 2" xfId="16680" xr:uid="{A8F0E34B-77ED-4176-9DEF-7C948E4102DC}"/>
    <cellStyle name="Input 13 5 2 4 2 2" xfId="27954" xr:uid="{ED0A9CF5-8186-41D4-8C75-EBC9EE641E3B}"/>
    <cellStyle name="Input 13 5 2 4 2 3" xfId="31726" xr:uid="{303DE525-DE2C-4AC5-9610-5CA46C15FF02}"/>
    <cellStyle name="Input 13 5 2 4 2 4" xfId="43934" xr:uid="{484ED265-96C4-4F27-AEA3-402FFF9C0045}"/>
    <cellStyle name="Input 13 5 2 4 3" xfId="23395" xr:uid="{2124CF64-8CF6-440F-A864-0F33B197B061}"/>
    <cellStyle name="Input 13 5 2 4 4" xfId="27258" xr:uid="{D6E1AD95-0114-4979-BECD-70CA811C84D5}"/>
    <cellStyle name="Input 13 5 2 4 5" xfId="37976" xr:uid="{472C4FD3-ADD8-4333-8E9B-19DD393BE982}"/>
    <cellStyle name="Input 13 5 2 5" xfId="13646" xr:uid="{EA9AB7A7-6B2E-466F-B139-D49E9385581E}"/>
    <cellStyle name="Input 13 5 2 5 2" xfId="25614" xr:uid="{4BEBE12E-54BC-4D58-A634-69477F8051EB}"/>
    <cellStyle name="Input 13 5 2 5 3" xfId="5576" xr:uid="{34745E08-E4CF-4978-851E-CE529DF62E5C}"/>
    <cellStyle name="Input 13 5 2 5 4" xfId="40900" xr:uid="{6D711D27-2B9F-4419-96E3-8D34145C20B8}"/>
    <cellStyle name="Input 13 5 2 6" xfId="20770" xr:uid="{AFC80173-0745-4E44-8097-26DF4366C286}"/>
    <cellStyle name="Input 13 5 2 7" xfId="23566" xr:uid="{45247356-2996-4DF1-8AEB-5944CB82BD8F}"/>
    <cellStyle name="Input 13 5 2 8" xfId="34914" xr:uid="{ED32F30B-516D-4E68-B756-BEFFE5925FEC}"/>
    <cellStyle name="Input 13 5 3" xfId="8005" xr:uid="{684817D9-C1A1-4621-8AD3-2EDCB1EB0B09}"/>
    <cellStyle name="Input 13 5 3 2" xfId="9223" xr:uid="{42096821-4E21-4ADB-84FF-B1D708F66EB8}"/>
    <cellStyle name="Input 13 5 3 2 2" xfId="12290" xr:uid="{285EF748-6D87-49FD-84B2-F12D8DB7A01B}"/>
    <cellStyle name="Input 13 5 3 2 2 2" xfId="18248" xr:uid="{B0F7DC7E-815E-47AE-AF54-16DC2E8DBD9C}"/>
    <cellStyle name="Input 13 5 3 2 2 2 2" xfId="29146" xr:uid="{7F122C52-37D1-41F0-8997-A4B333D94646}"/>
    <cellStyle name="Input 13 5 3 2 2 2 3" xfId="33294" xr:uid="{1F5A58F5-C334-4276-919C-B0694557B73A}"/>
    <cellStyle name="Input 13 5 3 2 2 2 4" xfId="45502" xr:uid="{508E8218-EE38-481A-8A04-26B9FB859816}"/>
    <cellStyle name="Input 13 5 3 2 2 3" xfId="24591" xr:uid="{52EEEB51-0B34-4BDD-8CE6-E9285385A6DA}"/>
    <cellStyle name="Input 13 5 3 2 2 4" xfId="20453" xr:uid="{1681258A-DEA1-47D4-AF81-974C5CCB993A}"/>
    <cellStyle name="Input 13 5 3 2 2 5" xfId="39544" xr:uid="{77B72AE8-02B3-40CF-BE12-0D0FA69F145E}"/>
    <cellStyle name="Input 13 5 3 2 3" xfId="15214" xr:uid="{FA0C8814-030B-4CBB-9F0E-FBF89F0DBE2D}"/>
    <cellStyle name="Input 13 5 3 2 3 2" xfId="26810" xr:uid="{D2FFC7AD-D58B-4522-9DDF-160BB747B5FF}"/>
    <cellStyle name="Input 13 5 3 2 3 3" xfId="30260" xr:uid="{1DD74027-1728-46C3-A128-291008D30FAD}"/>
    <cellStyle name="Input 13 5 3 2 3 4" xfId="42468" xr:uid="{DF092119-7ECD-437C-88A1-956556454C98}"/>
    <cellStyle name="Input 13 5 3 2 4" xfId="22232" xr:uid="{4E89C4EF-F7E2-4B0D-8908-9BAE9F732618}"/>
    <cellStyle name="Input 13 5 3 2 5" xfId="28732" xr:uid="{A5D21BCD-64BA-40BC-A11E-07180202DD98}"/>
    <cellStyle name="Input 13 5 3 2 6" xfId="36482" xr:uid="{68ACB614-9FE1-4B75-8404-AF04B42EC952}"/>
    <cellStyle name="Input 13 5 3 3" xfId="10001" xr:uid="{8953C4F1-3331-4F8E-91CA-32A13AF97BE0}"/>
    <cellStyle name="Input 13 5 3 3 2" xfId="13068" xr:uid="{C351D26D-0F1B-4181-95E8-54FFC7BB0F95}"/>
    <cellStyle name="Input 13 5 3 3 2 2" xfId="19026" xr:uid="{B6216A58-1033-4458-8DBE-9223DF7FC407}"/>
    <cellStyle name="Input 13 5 3 3 2 2 2" xfId="29739" xr:uid="{F94E1865-2E0E-4C62-8B94-E7B9874BA7A5}"/>
    <cellStyle name="Input 13 5 3 3 2 2 3" xfId="34072" xr:uid="{A27E07B8-4CBE-428B-BE24-EEE12CF53728}"/>
    <cellStyle name="Input 13 5 3 3 2 2 4" xfId="46280" xr:uid="{2E8B72BB-2140-4931-A925-C2E6012F4A94}"/>
    <cellStyle name="Input 13 5 3 3 2 3" xfId="25189" xr:uid="{12D0FCD9-276B-4578-A61D-E7F0A3EE2AE9}"/>
    <cellStyle name="Input 13 5 3 3 2 4" xfId="7474" xr:uid="{FC27852E-40B1-46C3-A125-5477D6EDC591}"/>
    <cellStyle name="Input 13 5 3 3 2 5" xfId="40322" xr:uid="{23101CFB-EFC1-47FF-8C2E-051E5487E561}"/>
    <cellStyle name="Input 13 5 3 3 3" xfId="15992" xr:uid="{34D0E69B-2AD9-47C0-9F1D-92F3CE69DA42}"/>
    <cellStyle name="Input 13 5 3 3 3 2" xfId="27406" xr:uid="{82E35F7E-80FB-497D-AE2E-B413A5CEC144}"/>
    <cellStyle name="Input 13 5 3 3 3 3" xfId="31038" xr:uid="{1EC2BE3E-ABA0-4534-A4BA-5E991DADD89F}"/>
    <cellStyle name="Input 13 5 3 3 3 4" xfId="43246" xr:uid="{CD476FDB-E952-492C-A182-CE9C6367A2C9}"/>
    <cellStyle name="Input 13 5 3 3 4" xfId="22825" xr:uid="{335B5232-AD13-4689-9588-1F224C3E9342}"/>
    <cellStyle name="Input 13 5 3 3 5" xfId="20910" xr:uid="{7C366209-C923-4952-AF76-146A10F0E21A}"/>
    <cellStyle name="Input 13 5 3 3 6" xfId="37260" xr:uid="{4E04A3E2-C2A8-466B-841F-2EFB41691FC5}"/>
    <cellStyle name="Input 13 5 3 4" xfId="11112" xr:uid="{9DD381A2-23C0-48C0-B687-65C08FCAADC5}"/>
    <cellStyle name="Input 13 5 3 4 2" xfId="17070" xr:uid="{9AA758AD-B3E4-4910-B282-50A959E4B5DC}"/>
    <cellStyle name="Input 13 5 3 4 2 2" xfId="28252" xr:uid="{E9D65F90-67C4-4E23-B5FD-E00DB8F5704E}"/>
    <cellStyle name="Input 13 5 3 4 2 3" xfId="32116" xr:uid="{104F04A1-230D-444F-AF5D-BD1D55793E7C}"/>
    <cellStyle name="Input 13 5 3 4 2 4" xfId="44324" xr:uid="{2F101A8C-07FC-4DA4-B6EF-E40EF4F2376D}"/>
    <cellStyle name="Input 13 5 3 4 3" xfId="23694" xr:uid="{5EF6EF1F-C460-4526-AE34-65741B75A6D6}"/>
    <cellStyle name="Input 13 5 3 4 4" xfId="21671" xr:uid="{9FDA29C2-A3FF-4B38-A59E-43AF1C64903A}"/>
    <cellStyle name="Input 13 5 3 4 5" xfId="38366" xr:uid="{1C9B2413-1968-4C79-8EE9-82692008BDE6}"/>
    <cellStyle name="Input 13 5 3 5" xfId="14036" xr:uid="{89C6EABB-9BCC-4DC3-A664-C34CA1FE7B5B}"/>
    <cellStyle name="Input 13 5 3 5 2" xfId="25912" xr:uid="{896804BF-048B-466D-95C9-DD0F7C2B519C}"/>
    <cellStyle name="Input 13 5 3 5 3" xfId="19646" xr:uid="{B7190F4F-83BF-4761-8BD2-344A11592924}"/>
    <cellStyle name="Input 13 5 3 5 4" xfId="41290" xr:uid="{A641CC1A-2C88-4F5A-9C39-AA29724CA77A}"/>
    <cellStyle name="Input 13 5 3 6" xfId="21303" xr:uid="{57BFEEA5-5383-44D1-857B-3420FCD5A6A7}"/>
    <cellStyle name="Input 13 5 3 7" xfId="22749" xr:uid="{13062916-BA98-4881-9593-62A94B281880}"/>
    <cellStyle name="Input 13 5 3 8" xfId="35304" xr:uid="{5EBDB2F9-6CB9-47B0-BD46-4651ED0A8E37}"/>
    <cellStyle name="Input 13 5 4" xfId="8664" xr:uid="{CDB5A152-607A-44B9-96D8-73F01C0B8C35}"/>
    <cellStyle name="Input 13 5 4 2" xfId="11731" xr:uid="{F20CC332-7BD5-457D-9449-1A878B6BA925}"/>
    <cellStyle name="Input 13 5 4 2 2" xfId="17689" xr:uid="{00B9F920-B179-4BE6-A640-79BC8726AAAF}"/>
    <cellStyle name="Input 13 5 4 2 2 2" xfId="28715" xr:uid="{9B412B3D-F34F-4D0F-B3FD-A91FCE5A3CFB}"/>
    <cellStyle name="Input 13 5 4 2 2 3" xfId="32735" xr:uid="{161B04B6-83CF-4DBD-BBBC-7E13E60FB2E7}"/>
    <cellStyle name="Input 13 5 4 2 2 4" xfId="44943" xr:uid="{6E6E97DE-71E6-463E-B430-02C6D6026991}"/>
    <cellStyle name="Input 13 5 4 2 3" xfId="24157" xr:uid="{55610388-A7CF-431C-99E5-F1DF30516530}"/>
    <cellStyle name="Input 13 5 4 2 4" xfId="23293" xr:uid="{D1D2F5C8-1D94-404C-AA13-621CBD5C9E23}"/>
    <cellStyle name="Input 13 5 4 2 5" xfId="38985" xr:uid="{73E023EA-3DC2-4269-82A0-C712203C1C0F}"/>
    <cellStyle name="Input 13 5 4 3" xfId="14655" xr:uid="{91CAF0A5-8977-4F8D-A937-FAF0CC8E2B26}"/>
    <cellStyle name="Input 13 5 4 3 2" xfId="26377" xr:uid="{EB9E9529-0785-488F-8202-1D08C25B6ABB}"/>
    <cellStyle name="Input 13 5 4 3 3" xfId="19589" xr:uid="{8FD2740F-AD07-48E8-BC00-27EAF68D013F}"/>
    <cellStyle name="Input 13 5 4 3 4" xfId="41909" xr:uid="{E18BC55B-4A0F-4199-8439-DA0318A6376E}"/>
    <cellStyle name="Input 13 5 4 4" xfId="21800" xr:uid="{FB0579DB-8262-43C6-8684-A3C95BF45D15}"/>
    <cellStyle name="Input 13 5 4 5" xfId="22127" xr:uid="{7FCAC4F6-9514-4FF3-8DC2-14127B96E3EB}"/>
    <cellStyle name="Input 13 5 4 6" xfId="35923" xr:uid="{4E53DA86-4A2A-4A24-89BE-54D265FED763}"/>
    <cellStyle name="Input 13 5 5" xfId="10436" xr:uid="{591C304D-92A0-4CF8-8FC1-0F36956BFD31}"/>
    <cellStyle name="Input 13 5 5 2" xfId="16422" xr:uid="{2F0D9668-0F2D-4E87-9436-7D420C5E940D}"/>
    <cellStyle name="Input 13 5 5 2 2" xfId="27740" xr:uid="{2A9AAA9F-75F6-4316-80A4-94D9B7561D9B}"/>
    <cellStyle name="Input 13 5 5 2 3" xfId="31468" xr:uid="{7CDC6F2B-BFA5-4222-B740-12F08D61B98A}"/>
    <cellStyle name="Input 13 5 5 2 4" xfId="43676" xr:uid="{3602F3F1-B27D-4C25-B440-79373792FDEE}"/>
    <cellStyle name="Input 13 5 5 3" xfId="23167" xr:uid="{B6E177CC-1779-4402-9CB6-3CDF6AF7142B}"/>
    <cellStyle name="Input 13 5 5 4" xfId="26262" xr:uid="{CC458C64-6F93-44AE-869A-F989F5D90AA9}"/>
    <cellStyle name="Input 13 5 5 5" xfId="37690" xr:uid="{45C49DEA-171D-45D2-932D-C3F24797F5F1}"/>
    <cellStyle name="Input 13 5 6" xfId="6360" xr:uid="{817C147C-6EB5-4989-9DC0-3DC04207C135}"/>
    <cellStyle name="Input 13 5 7" xfId="34502" xr:uid="{C03A3833-6F23-4808-981F-BE5ED9870636}"/>
    <cellStyle name="Input 13 6" xfId="5031" xr:uid="{F4E340AE-6070-46D3-A26E-9902D3178574}"/>
    <cellStyle name="Input 13 6 2" xfId="7382" xr:uid="{D74816BE-EDCE-4722-8233-0E16D0FE759C}"/>
    <cellStyle name="Input 13 6 2 2" xfId="8889" xr:uid="{38E863C7-4F89-43EE-B3AE-3D6D2BD1D69F}"/>
    <cellStyle name="Input 13 6 2 2 2" xfId="11956" xr:uid="{4457C03C-C8F0-4046-BF81-394F0EB1A814}"/>
    <cellStyle name="Input 13 6 2 2 2 2" xfId="17914" xr:uid="{0F97B637-7C66-485A-AE8B-2AFC8EAC3DDB}"/>
    <cellStyle name="Input 13 6 2 2 2 2 2" xfId="28883" xr:uid="{CD5D4044-9828-474B-B007-D629496092AE}"/>
    <cellStyle name="Input 13 6 2 2 2 2 3" xfId="32960" xr:uid="{9B8CAEFD-6056-47F6-BF63-4F0E289BBD75}"/>
    <cellStyle name="Input 13 6 2 2 2 2 4" xfId="45168" xr:uid="{5F82D138-CF17-4195-A4C6-0FB1FFDF4656}"/>
    <cellStyle name="Input 13 6 2 2 2 3" xfId="24326" xr:uid="{6F855BC4-F51C-4247-9D58-765FDC3D439E}"/>
    <cellStyle name="Input 13 6 2 2 2 4" xfId="28452" xr:uid="{FFA94913-5FB0-4904-B4E9-974F8629CA69}"/>
    <cellStyle name="Input 13 6 2 2 2 5" xfId="39210" xr:uid="{58957F89-8335-4771-BD65-B5F350335544}"/>
    <cellStyle name="Input 13 6 2 2 3" xfId="14880" xr:uid="{D656B578-A164-40E5-9F36-CA0EE8708D0D}"/>
    <cellStyle name="Input 13 6 2 2 3 2" xfId="26546" xr:uid="{B3DD5830-076F-4E8D-8656-14E6DA63D380}"/>
    <cellStyle name="Input 13 6 2 2 3 3" xfId="6171" xr:uid="{F3D8100D-CF37-4704-B374-F4879B6B1F8C}"/>
    <cellStyle name="Input 13 6 2 2 3 4" xfId="42134" xr:uid="{18DF10FF-B61D-46BD-9EC2-1096CC90EE72}"/>
    <cellStyle name="Input 13 6 2 2 4" xfId="21969" xr:uid="{FC898D0F-11B7-4321-9A62-7C8EB6478625}"/>
    <cellStyle name="Input 13 6 2 2 5" xfId="22118" xr:uid="{D49DBFD4-B4EC-4859-8EAE-04396C59CD58}"/>
    <cellStyle name="Input 13 6 2 2 6" xfId="36148" xr:uid="{24CE3234-B7E6-4B49-98E5-E0D800124C6E}"/>
    <cellStyle name="Input 13 6 2 3" xfId="9696" xr:uid="{038BF677-1A43-4B12-BE43-D60E71C21522}"/>
    <cellStyle name="Input 13 6 2 3 2" xfId="12763" xr:uid="{BE730A32-B761-4068-A794-14E36D72B099}"/>
    <cellStyle name="Input 13 6 2 3 2 2" xfId="18721" xr:uid="{CD5982A6-1D90-44E4-B616-B485D923F2C3}"/>
    <cellStyle name="Input 13 6 2 3 2 2 2" xfId="29497" xr:uid="{FA41EEC3-5B60-4A1D-825D-6A756FD8E9B8}"/>
    <cellStyle name="Input 13 6 2 3 2 2 3" xfId="33767" xr:uid="{FFDF788A-FBB9-4F3E-88C2-650884F78F42}"/>
    <cellStyle name="Input 13 6 2 3 2 2 4" xfId="45975" xr:uid="{FCB7D184-267D-4A95-82C4-E936EF94256F}"/>
    <cellStyle name="Input 13 6 2 3 2 3" xfId="24947" xr:uid="{6CEC6354-E454-4B98-9086-DFB361F910BF}"/>
    <cellStyle name="Input 13 6 2 3 2 4" xfId="27590" xr:uid="{1B9C5163-261C-42B4-92EE-F15ED9A4C98C}"/>
    <cellStyle name="Input 13 6 2 3 2 5" xfId="40017" xr:uid="{7AD6094D-89EC-4C57-A271-13B980CA4838}"/>
    <cellStyle name="Input 13 6 2 3 3" xfId="15687" xr:uid="{BCC89984-65AE-4B00-ABBB-09BBF364E12B}"/>
    <cellStyle name="Input 13 6 2 3 3 2" xfId="27164" xr:uid="{597671A0-2552-4876-834F-4F5E0A8FA7D2}"/>
    <cellStyle name="Input 13 6 2 3 3 3" xfId="30733" xr:uid="{8AF82C9D-571F-4A45-9DD5-F7D900D63AA8}"/>
    <cellStyle name="Input 13 6 2 3 3 4" xfId="42941" xr:uid="{21685DCD-E4E1-4225-9958-1A67F965AAE7}"/>
    <cellStyle name="Input 13 6 2 3 4" xfId="22584" xr:uid="{6EE8363F-BDFE-43A6-8AFC-67506F47B87A}"/>
    <cellStyle name="Input 13 6 2 3 5" xfId="19402" xr:uid="{3B8A20B9-1FAA-4F02-B29F-36AF089BCEDB}"/>
    <cellStyle name="Input 13 6 2 3 6" xfId="36955" xr:uid="{BA9E2746-A706-462D-963B-CDE34138C9BD}"/>
    <cellStyle name="Input 13 6 2 4" xfId="10723" xr:uid="{207BA19A-1465-4A9D-A44B-069644DE2D4E}"/>
    <cellStyle name="Input 13 6 2 4 2" xfId="16681" xr:uid="{3585C234-3C09-4CBD-8209-827A1BD21EE4}"/>
    <cellStyle name="Input 13 6 2 4 2 2" xfId="27955" xr:uid="{F58DCFCC-E41D-4702-85FF-0FEDCAB9378E}"/>
    <cellStyle name="Input 13 6 2 4 2 3" xfId="31727" xr:uid="{6B05BFBE-00DE-4372-8D87-C912D7AEACD0}"/>
    <cellStyle name="Input 13 6 2 4 2 4" xfId="43935" xr:uid="{E10F3220-1EBF-4040-BD69-A611A0F50AB0}"/>
    <cellStyle name="Input 13 6 2 4 3" xfId="23396" xr:uid="{1205C3EF-2C9E-4A4D-9C64-D53B2C1F6AA7}"/>
    <cellStyle name="Input 13 6 2 4 4" xfId="29591" xr:uid="{7F11626E-0CFA-4442-AFB1-68BAD397AE79}"/>
    <cellStyle name="Input 13 6 2 4 5" xfId="37977" xr:uid="{27212DFB-BC3B-42C6-82EA-25D2F357EF5B}"/>
    <cellStyle name="Input 13 6 2 5" xfId="13647" xr:uid="{A853D4C3-BBAD-4192-9744-1B2331F93648}"/>
    <cellStyle name="Input 13 6 2 5 2" xfId="25615" xr:uid="{E574C406-FAD3-4FAB-9236-92F5E5063BF4}"/>
    <cellStyle name="Input 13 6 2 5 3" xfId="7657" xr:uid="{AE75D222-4E32-4C24-8F3B-F6F2D44A0853}"/>
    <cellStyle name="Input 13 6 2 5 4" xfId="40901" xr:uid="{0115FE90-0E95-4424-9539-35460FC95A04}"/>
    <cellStyle name="Input 13 6 2 6" xfId="20771" xr:uid="{C05074F7-02CC-4619-9837-E11FA2E4F32A}"/>
    <cellStyle name="Input 13 6 2 7" xfId="27335" xr:uid="{EAB9589B-7145-43D6-910C-A2B34E4B410B}"/>
    <cellStyle name="Input 13 6 2 8" xfId="34915" xr:uid="{7F1DDF78-E307-4701-B373-252420718D38}"/>
    <cellStyle name="Input 13 6 3" xfId="8006" xr:uid="{9E45E7E3-8B60-48AF-BD85-E782B8BF7ED3}"/>
    <cellStyle name="Input 13 6 3 2" xfId="9224" xr:uid="{7C3BB9FE-E133-4C9B-ACCC-DF60A0D7BC90}"/>
    <cellStyle name="Input 13 6 3 2 2" xfId="12291" xr:uid="{2A7F149F-EB0D-47D9-9DCD-616DE1C6591A}"/>
    <cellStyle name="Input 13 6 3 2 2 2" xfId="18249" xr:uid="{AAD0F433-EC2E-42FC-829B-0368BC90952D}"/>
    <cellStyle name="Input 13 6 3 2 2 2 2" xfId="29147" xr:uid="{12266991-9050-48D3-A98A-8ABBAD91A626}"/>
    <cellStyle name="Input 13 6 3 2 2 2 3" xfId="33295" xr:uid="{BD8B561E-799C-48E3-A639-4277E95D29BB}"/>
    <cellStyle name="Input 13 6 3 2 2 2 4" xfId="45503" xr:uid="{36BAF9D9-1BD1-46BB-9DC5-3FA523791157}"/>
    <cellStyle name="Input 13 6 3 2 2 3" xfId="24592" xr:uid="{B1AA8498-FF4D-4CCC-9375-66543215E857}"/>
    <cellStyle name="Input 13 6 3 2 2 4" xfId="19861" xr:uid="{45E4165B-EDEE-4C44-B966-327814C9E40B}"/>
    <cellStyle name="Input 13 6 3 2 2 5" xfId="39545" xr:uid="{7FFD2946-9564-4E06-846F-FE4FACCAB090}"/>
    <cellStyle name="Input 13 6 3 2 3" xfId="15215" xr:uid="{A7D752D5-440E-4453-AF6A-5C2F8869D04F}"/>
    <cellStyle name="Input 13 6 3 2 3 2" xfId="26811" xr:uid="{8C9499BD-30D4-4287-BDEE-D470818F76C2}"/>
    <cellStyle name="Input 13 6 3 2 3 3" xfId="30261" xr:uid="{0E73A563-58C7-4FCC-AE6D-A66343FEB7DC}"/>
    <cellStyle name="Input 13 6 3 2 3 4" xfId="42469" xr:uid="{BBC7EB2F-3954-4A00-B74F-C30CB9FA1EA1}"/>
    <cellStyle name="Input 13 6 3 2 4" xfId="22233" xr:uid="{3E8322ED-1299-46DC-BC8F-721913C76A64}"/>
    <cellStyle name="Input 13 6 3 2 5" xfId="24174" xr:uid="{DAA0D811-3CCB-4D80-8768-F239146AAC3A}"/>
    <cellStyle name="Input 13 6 3 2 6" xfId="36483" xr:uid="{098E4AE6-5A21-49E6-8217-AEB05F1A0227}"/>
    <cellStyle name="Input 13 6 3 3" xfId="10002" xr:uid="{4B375591-22FB-480A-983F-400A3542D6E8}"/>
    <cellStyle name="Input 13 6 3 3 2" xfId="13069" xr:uid="{4B986108-D906-4AFE-876A-366927EE5924}"/>
    <cellStyle name="Input 13 6 3 3 2 2" xfId="19027" xr:uid="{F938315D-BE9D-4D45-9F93-97A06F2495CF}"/>
    <cellStyle name="Input 13 6 3 3 2 2 2" xfId="29740" xr:uid="{BBBD1D50-24E6-429F-A264-939DDE21D0D0}"/>
    <cellStyle name="Input 13 6 3 3 2 2 3" xfId="34073" xr:uid="{E5F6F8F6-E334-4056-AC48-0E0012A3B98C}"/>
    <cellStyle name="Input 13 6 3 3 2 2 4" xfId="46281" xr:uid="{2FC372D5-20B6-4998-892E-4A774D001BC1}"/>
    <cellStyle name="Input 13 6 3 3 2 3" xfId="25190" xr:uid="{184652F1-D0F3-4777-BAE1-EAB07B3DACFF}"/>
    <cellStyle name="Input 13 6 3 3 2 4" xfId="5233" xr:uid="{2DEBFC6A-9B0D-4293-AC8C-7720C966D249}"/>
    <cellStyle name="Input 13 6 3 3 2 5" xfId="40323" xr:uid="{E2A135E2-7511-421C-BDE4-EFC0F24611E8}"/>
    <cellStyle name="Input 13 6 3 3 3" xfId="15993" xr:uid="{66123A65-6DB3-4A75-B611-445DBE56BC64}"/>
    <cellStyle name="Input 13 6 3 3 3 2" xfId="27407" xr:uid="{DEA24B97-FFD1-4282-BFE2-646CCB9A848A}"/>
    <cellStyle name="Input 13 6 3 3 3 3" xfId="31039" xr:uid="{8F396F57-D2BA-4F5B-9266-2E59D968D04B}"/>
    <cellStyle name="Input 13 6 3 3 3 4" xfId="43247" xr:uid="{72189A4F-2779-45D6-94D0-FD8BA88AAA1A}"/>
    <cellStyle name="Input 13 6 3 3 4" xfId="22826" xr:uid="{4F5E290E-DEF5-4642-91B4-13B091E8FD3D}"/>
    <cellStyle name="Input 13 6 3 3 5" xfId="26274" xr:uid="{D2B098C6-4F4B-4D4A-B75F-DA414E7C79CB}"/>
    <cellStyle name="Input 13 6 3 3 6" xfId="37261" xr:uid="{65CA16DB-FEDC-4DFC-8643-A2490318FA45}"/>
    <cellStyle name="Input 13 6 3 4" xfId="11113" xr:uid="{A510AAEB-64B3-4077-A982-A0382E2FBD57}"/>
    <cellStyle name="Input 13 6 3 4 2" xfId="17071" xr:uid="{0883A241-699F-4A98-AE9F-C7C24A77A4C8}"/>
    <cellStyle name="Input 13 6 3 4 2 2" xfId="28253" xr:uid="{666BA260-E70B-4F97-A2F2-F04C0B651424}"/>
    <cellStyle name="Input 13 6 3 4 2 3" xfId="32117" xr:uid="{28247571-C273-4E0C-8FAB-0FA6D71D9C7A}"/>
    <cellStyle name="Input 13 6 3 4 2 4" xfId="44325" xr:uid="{F25EAAEA-1DD4-40B4-A553-ED90A6BE6E0C}"/>
    <cellStyle name="Input 13 6 3 4 3" xfId="23695" xr:uid="{C1FACA2F-60AB-4921-A14D-49575EA46798}"/>
    <cellStyle name="Input 13 6 3 4 4" xfId="25825" xr:uid="{F2DB0EC3-91D9-4E1D-9545-36B45DE566F9}"/>
    <cellStyle name="Input 13 6 3 4 5" xfId="38367" xr:uid="{4DDF046D-B052-417E-948F-DE895CF7FFFC}"/>
    <cellStyle name="Input 13 6 3 5" xfId="14037" xr:uid="{8771F1AE-1739-4F9B-9C21-70AC58E2B0B3}"/>
    <cellStyle name="Input 13 6 3 5 2" xfId="25913" xr:uid="{05F309C1-2B26-4376-B8ED-E60BDC4333A8}"/>
    <cellStyle name="Input 13 6 3 5 3" xfId="5729" xr:uid="{B1A29329-FE1A-4307-8322-7CB81DECBB8F}"/>
    <cellStyle name="Input 13 6 3 5 4" xfId="41291" xr:uid="{AF6E0588-5BF8-4417-A58F-D4A6D757CE93}"/>
    <cellStyle name="Input 13 6 3 6" xfId="21304" xr:uid="{65C663D3-76EA-4183-822C-06EC0CE18196}"/>
    <cellStyle name="Input 13 6 3 7" xfId="26715" xr:uid="{9A73BABF-7C47-4C59-B2F9-23B05459A649}"/>
    <cellStyle name="Input 13 6 3 8" xfId="35305" xr:uid="{408AAA96-994A-47E8-BA65-5D78D3251502}"/>
    <cellStyle name="Input 13 6 4" xfId="9149" xr:uid="{5ADD5699-D666-4B60-BDEA-1BDF5961CCC8}"/>
    <cellStyle name="Input 13 6 4 2" xfId="12216" xr:uid="{09F16298-F5EC-4869-9EAF-DAA7A5EA7D9F}"/>
    <cellStyle name="Input 13 6 4 2 2" xfId="18174" xr:uid="{32A9F565-D6B6-4491-922E-31DEA64EABF1}"/>
    <cellStyle name="Input 13 6 4 2 2 2" xfId="29072" xr:uid="{2879BE1A-61BB-4055-ACE2-D49220F57E26}"/>
    <cellStyle name="Input 13 6 4 2 2 3" xfId="33220" xr:uid="{FE9E5A83-A9B2-4351-9C60-104A2030A4C1}"/>
    <cellStyle name="Input 13 6 4 2 2 4" xfId="45428" xr:uid="{3E41081E-429F-4674-960D-E18A2955A415}"/>
    <cellStyle name="Input 13 6 4 2 3" xfId="24517" xr:uid="{A1D184A8-5B73-429D-86C1-0D00B313B54B}"/>
    <cellStyle name="Input 13 6 4 2 4" xfId="20505" xr:uid="{84ED6E1B-2B8E-4261-8A97-BD0D6832CDD3}"/>
    <cellStyle name="Input 13 6 4 2 5" xfId="39470" xr:uid="{061B9331-92EC-434A-946D-E945B141A905}"/>
    <cellStyle name="Input 13 6 4 3" xfId="15140" xr:uid="{94C4987C-58FA-4C47-A8D8-E2C3429351F3}"/>
    <cellStyle name="Input 13 6 4 3 2" xfId="26736" xr:uid="{72194F76-E36D-4DF9-980C-A275ED5E9B8E}"/>
    <cellStyle name="Input 13 6 4 3 3" xfId="30186" xr:uid="{AB73C92F-89A7-4A59-915B-23088FB9CE68}"/>
    <cellStyle name="Input 13 6 4 3 4" xfId="42394" xr:uid="{12DB5BB2-ECEC-4A0E-B9AC-A799891AF360}"/>
    <cellStyle name="Input 13 6 4 4" xfId="22158" xr:uid="{5D1F9959-FA3C-47F8-93B2-B8E39E2ACD7B}"/>
    <cellStyle name="Input 13 6 4 5" xfId="29283" xr:uid="{0A426AF7-5F7D-4CEB-9F6F-740ADAE89D3B}"/>
    <cellStyle name="Input 13 6 4 6" xfId="36408" xr:uid="{CE43464E-2E7F-4A72-8C98-83797FA0D67E}"/>
    <cellStyle name="Input 13 6 5" xfId="10437" xr:uid="{E7EDCDC8-A2AC-45AA-A1AC-97313E4E93E9}"/>
    <cellStyle name="Input 13 6 5 2" xfId="16423" xr:uid="{066A311D-55E3-4E81-8DF9-8F2311C1A3FB}"/>
    <cellStyle name="Input 13 6 5 2 2" xfId="27741" xr:uid="{D62261D7-A299-49FF-B708-E0760018369E}"/>
    <cellStyle name="Input 13 6 5 2 3" xfId="31469" xr:uid="{7825EAE5-D7F8-428B-BDCA-31AF2D2996F9}"/>
    <cellStyle name="Input 13 6 5 2 4" xfId="43677" xr:uid="{75BCA8E6-94EE-4A19-8B45-C4BE36B87E29}"/>
    <cellStyle name="Input 13 6 5 3" xfId="23168" xr:uid="{DEDFB7C5-52D8-4ED6-930A-31BAD0F4CDAC}"/>
    <cellStyle name="Input 13 6 5 4" xfId="28599" xr:uid="{5E6DC11F-B5D2-41D1-AE6F-19EA938AB664}"/>
    <cellStyle name="Input 13 6 5 5" xfId="37691" xr:uid="{42800516-1955-4AA5-B434-1635B48B4631}"/>
    <cellStyle name="Input 13 6 6" xfId="6031" xr:uid="{2EDD6563-A8AA-481F-A288-90BB02B1AF0F}"/>
    <cellStyle name="Input 13 6 7" xfId="34503" xr:uid="{580C4A83-59BD-4D44-825E-2E14B4468E7F}"/>
    <cellStyle name="Input 13 7" xfId="7377" xr:uid="{752ED9F8-31AB-443A-A562-6CC683714039}"/>
    <cellStyle name="Input 13 7 2" xfId="8884" xr:uid="{35E58D5F-58FD-4540-A507-41499FB6DBFC}"/>
    <cellStyle name="Input 13 7 2 2" xfId="11951" xr:uid="{387E891C-C264-4A8E-9693-516697B6782E}"/>
    <cellStyle name="Input 13 7 2 2 2" xfId="17909" xr:uid="{6C9564A7-A0FD-4336-8357-B3E7BC00493D}"/>
    <cellStyle name="Input 13 7 2 2 2 2" xfId="28878" xr:uid="{0D8C4FA5-5AE5-4AFC-B44C-A02ECDA43627}"/>
    <cellStyle name="Input 13 7 2 2 2 3" xfId="32955" xr:uid="{185F9783-6A98-4004-9581-6DBB71A25B49}"/>
    <cellStyle name="Input 13 7 2 2 2 4" xfId="45163" xr:uid="{95DC3443-BBB3-47F9-9CBE-807B00ACE2DE}"/>
    <cellStyle name="Input 13 7 2 2 3" xfId="24321" xr:uid="{D721E55E-3A21-4DAD-B6CD-BB74E85E933A}"/>
    <cellStyle name="Input 13 7 2 2 4" xfId="25846" xr:uid="{04427B8E-90FF-4B0B-9A1C-C2E69A9ABF55}"/>
    <cellStyle name="Input 13 7 2 2 5" xfId="39205" xr:uid="{FEFE16CB-A36B-407C-BA5C-B81F609F96FC}"/>
    <cellStyle name="Input 13 7 2 3" xfId="14875" xr:uid="{6DD811DC-F1EA-4AA0-AFB0-3F1D0D882BDD}"/>
    <cellStyle name="Input 13 7 2 3 2" xfId="26541" xr:uid="{4521C9EB-2EAF-429F-92F3-893991793F3F}"/>
    <cellStyle name="Input 13 7 2 3 3" xfId="19485" xr:uid="{5C6AFB60-0480-4CFA-8464-48A961F83CB9}"/>
    <cellStyle name="Input 13 7 2 3 4" xfId="42129" xr:uid="{E3E97F64-03DC-44B3-B582-CAC6E05F0259}"/>
    <cellStyle name="Input 13 7 2 4" xfId="21964" xr:uid="{F17777E1-F88D-4E3A-A3E3-BDEE2E9A02F2}"/>
    <cellStyle name="Input 13 7 2 5" xfId="25092" xr:uid="{F51E8954-B96E-44DE-9734-024CCB15656F}"/>
    <cellStyle name="Input 13 7 2 6" xfId="36143" xr:uid="{9CBF9E93-BA12-4949-93B6-54154D49C723}"/>
    <cellStyle name="Input 13 7 3" xfId="9691" xr:uid="{2B075032-5135-4609-97F9-B103392AC3C6}"/>
    <cellStyle name="Input 13 7 3 2" xfId="12758" xr:uid="{0A745775-6C08-4D63-9EE3-9F4F06FB52AC}"/>
    <cellStyle name="Input 13 7 3 2 2" xfId="18716" xr:uid="{14DAD02F-BEDE-4DC3-A02E-E1D09A137C07}"/>
    <cellStyle name="Input 13 7 3 2 2 2" xfId="29492" xr:uid="{9BD8DEEB-1DD8-49C5-A627-D00D97F435C6}"/>
    <cellStyle name="Input 13 7 3 2 2 3" xfId="33762" xr:uid="{786C3DE7-816E-4C4E-823A-49BD56FA4862}"/>
    <cellStyle name="Input 13 7 3 2 2 4" xfId="45970" xr:uid="{38E5C2BA-A511-430D-B307-73512B28BD1D}"/>
    <cellStyle name="Input 13 7 3 2 3" xfId="24942" xr:uid="{4D49E1B6-4683-46D9-AF29-DAB09032DCE1}"/>
    <cellStyle name="Input 13 7 3 2 4" xfId="24109" xr:uid="{9B7B37DB-7CF5-4752-82A3-597374FC4461}"/>
    <cellStyle name="Input 13 7 3 2 5" xfId="40012" xr:uid="{4F20E1C9-D462-47FC-9837-46C944ED606F}"/>
    <cellStyle name="Input 13 7 3 3" xfId="15682" xr:uid="{FFCC6383-1927-44F2-A420-E2E132799FE9}"/>
    <cellStyle name="Input 13 7 3 3 2" xfId="27159" xr:uid="{942DEDA1-E9BA-48E2-80DE-DE5FD573F8B5}"/>
    <cellStyle name="Input 13 7 3 3 3" xfId="30728" xr:uid="{A64B6ADC-FF3D-4BE7-BCDA-30D91D56C52E}"/>
    <cellStyle name="Input 13 7 3 3 4" xfId="42936" xr:uid="{857DEB04-1E72-400A-BE2B-2D62A1D23D34}"/>
    <cellStyle name="Input 13 7 3 4" xfId="22579" xr:uid="{DF7F6845-BE48-4663-83D3-A1D58F12E87B}"/>
    <cellStyle name="Input 13 7 3 5" xfId="27003" xr:uid="{B425148D-91C6-40DD-900B-0A0D7CF4F96B}"/>
    <cellStyle name="Input 13 7 3 6" xfId="36950" xr:uid="{E83347BF-C19C-45D9-BDD8-83985933A696}"/>
    <cellStyle name="Input 13 7 4" xfId="10718" xr:uid="{16CF5BE6-7546-4A49-911B-CBB7D6841616}"/>
    <cellStyle name="Input 13 7 4 2" xfId="16676" xr:uid="{F56B4B83-89BB-4AF5-B57A-CCAA724FC441}"/>
    <cellStyle name="Input 13 7 4 2 2" xfId="27950" xr:uid="{5E2BF8A3-BFF4-458E-8AF2-FD5F1D5B0A70}"/>
    <cellStyle name="Input 13 7 4 2 3" xfId="31722" xr:uid="{8DA1D0E9-0881-4F21-AB5B-F1B1FE612095}"/>
    <cellStyle name="Input 13 7 4 2 4" xfId="43930" xr:uid="{873A803C-00F1-4610-94DE-609B28A292DA}"/>
    <cellStyle name="Input 13 7 4 3" xfId="23391" xr:uid="{9A6E8070-95AB-45C2-A184-8C48A4B6F033}"/>
    <cellStyle name="Input 13 7 4 4" xfId="21399" xr:uid="{20003BCD-3698-41AA-B8AC-C07B387B1B77}"/>
    <cellStyle name="Input 13 7 4 5" xfId="37972" xr:uid="{B9A1FEFD-4F84-489F-A69B-3AAFE37C2ED9}"/>
    <cellStyle name="Input 13 7 5" xfId="13642" xr:uid="{40196F5F-9CB6-4A4E-9A98-57D11A63750E}"/>
    <cellStyle name="Input 13 7 5 2" xfId="25610" xr:uid="{F1FF8C90-01DC-44DA-827A-98CDDC4E280F}"/>
    <cellStyle name="Input 13 7 5 3" xfId="20156" xr:uid="{C55509FC-BB40-4A4F-8B7F-E955750D00FF}"/>
    <cellStyle name="Input 13 7 5 4" xfId="40896" xr:uid="{A729300E-3A43-40E1-86A1-484C0B015E5B}"/>
    <cellStyle name="Input 13 7 6" xfId="20766" xr:uid="{70BBF020-7602-41B5-B410-44EDC9A32EBE}"/>
    <cellStyle name="Input 13 7 7" xfId="21899" xr:uid="{8D6ACAFC-FB3C-4D1F-B8A4-5E9263BECB70}"/>
    <cellStyle name="Input 13 7 8" xfId="34910" xr:uid="{93FACC34-822D-454F-B127-A578A7786B7A}"/>
    <cellStyle name="Input 13 8" xfId="8001" xr:uid="{FFD1D0AE-AEAF-42C6-95E6-C5E340D20E2F}"/>
    <cellStyle name="Input 13 8 2" xfId="9219" xr:uid="{D79E7C2D-12FC-42F5-8195-208BA4B106EE}"/>
    <cellStyle name="Input 13 8 2 2" xfId="12286" xr:uid="{2B2476FB-5B34-4503-9B56-C8578509D8C4}"/>
    <cellStyle name="Input 13 8 2 2 2" xfId="18244" xr:uid="{AEA994CC-C5A2-4202-9C6B-3B2D6CA74994}"/>
    <cellStyle name="Input 13 8 2 2 2 2" xfId="29142" xr:uid="{2A01D45A-F671-42BF-8C23-3D33717EBC71}"/>
    <cellStyle name="Input 13 8 2 2 2 3" xfId="33290" xr:uid="{312DB534-11AF-4C5F-BFFF-848EEC750F1F}"/>
    <cellStyle name="Input 13 8 2 2 2 4" xfId="45498" xr:uid="{25F49A26-483A-4968-AA67-646DD9E99CF8}"/>
    <cellStyle name="Input 13 8 2 2 3" xfId="24587" xr:uid="{FAB58A5B-B1B2-4F0C-BF34-BE0283F0D3A5}"/>
    <cellStyle name="Input 13 8 2 2 4" xfId="20457" xr:uid="{5E1DEBA6-C6A9-480C-9A77-1612F564A99D}"/>
    <cellStyle name="Input 13 8 2 2 5" xfId="39540" xr:uid="{1063ED13-455A-42ED-91F6-9033036A13DB}"/>
    <cellStyle name="Input 13 8 2 3" xfId="15210" xr:uid="{4C256053-5760-4659-89AE-E0F2DDCA9D4E}"/>
    <cellStyle name="Input 13 8 2 3 2" xfId="26806" xr:uid="{F87861C5-C66F-4EB9-AC04-2638583827B4}"/>
    <cellStyle name="Input 13 8 2 3 3" xfId="30256" xr:uid="{5BD6EC75-6740-4D84-8D92-B1738A9B3D72}"/>
    <cellStyle name="Input 13 8 2 3 4" xfId="42464" xr:uid="{2ECE78E8-BB43-46FA-9F08-11A11941B9C6}"/>
    <cellStyle name="Input 13 8 2 4" xfId="22228" xr:uid="{4694C698-0178-45D8-BA2B-17AF6ED567DB}"/>
    <cellStyle name="Input 13 8 2 5" xfId="28688" xr:uid="{F3DF021B-6948-4119-9599-73EF440BFA25}"/>
    <cellStyle name="Input 13 8 2 6" xfId="36478" xr:uid="{794B9DD5-BBDB-46E8-A93F-6A25646D2C3A}"/>
    <cellStyle name="Input 13 8 3" xfId="9997" xr:uid="{396F4823-58DA-4CC3-B8DD-47E1C38AE4DC}"/>
    <cellStyle name="Input 13 8 3 2" xfId="13064" xr:uid="{B8E30D46-AA7D-4E1D-82D1-FE3D0FB1F301}"/>
    <cellStyle name="Input 13 8 3 2 2" xfId="19022" xr:uid="{D689DA77-DB83-44B4-8DCC-6C0C2D213E5D}"/>
    <cellStyle name="Input 13 8 3 2 2 2" xfId="29735" xr:uid="{F31753C9-6F82-43DE-92A7-3D0EB532F197}"/>
    <cellStyle name="Input 13 8 3 2 2 3" xfId="34068" xr:uid="{9DF762DB-90F7-4C95-A8D0-787118F06627}"/>
    <cellStyle name="Input 13 8 3 2 2 4" xfId="46276" xr:uid="{F7CE05D4-2E57-437E-8A4F-AADE07F4A34B}"/>
    <cellStyle name="Input 13 8 3 2 3" xfId="25185" xr:uid="{18DD8FC5-EA56-4B8A-8D96-4F514E813B3F}"/>
    <cellStyle name="Input 13 8 3 2 4" xfId="6380" xr:uid="{8B4F0790-4538-4972-AF98-A0C3E9A1D5CF}"/>
    <cellStyle name="Input 13 8 3 2 5" xfId="40318" xr:uid="{E082E872-21D5-4821-96AE-0D68E7096E79}"/>
    <cellStyle name="Input 13 8 3 3" xfId="15988" xr:uid="{86FC82B2-E195-4792-89B0-8A8E01AC2728}"/>
    <cellStyle name="Input 13 8 3 3 2" xfId="27402" xr:uid="{04839691-2C84-4CB6-9479-11C4966953FD}"/>
    <cellStyle name="Input 13 8 3 3 3" xfId="31034" xr:uid="{3FCBB0A1-B46C-4622-8282-A44B69D14015}"/>
    <cellStyle name="Input 13 8 3 3 4" xfId="43242" xr:uid="{7A430104-4A76-4B84-A35C-796AFD4939FF}"/>
    <cellStyle name="Input 13 8 3 4" xfId="22821" xr:uid="{C8A270D3-F5D5-4667-AA1F-4B4CC4D1C284}"/>
    <cellStyle name="Input 13 8 3 5" xfId="29390" xr:uid="{69213135-4BEC-48C2-AC42-08E7171C4C6C}"/>
    <cellStyle name="Input 13 8 3 6" xfId="37256" xr:uid="{C07DADA5-5E77-4972-A538-A3B177E75D34}"/>
    <cellStyle name="Input 13 8 4" xfId="11108" xr:uid="{E254E24A-98EB-4949-837F-9250B0C4F9A3}"/>
    <cellStyle name="Input 13 8 4 2" xfId="17066" xr:uid="{8C6C793A-6D36-4946-9A7A-606E338331CD}"/>
    <cellStyle name="Input 13 8 4 2 2" xfId="28248" xr:uid="{475D6950-AA02-4A0C-94C0-D6DB15B8D31E}"/>
    <cellStyle name="Input 13 8 4 2 3" xfId="32112" xr:uid="{1588A65B-34BA-45BF-BCEF-7EC008AF9610}"/>
    <cellStyle name="Input 13 8 4 2 4" xfId="44320" xr:uid="{099CE7B7-79B7-4BB0-970C-265C75A6AF74}"/>
    <cellStyle name="Input 13 8 4 3" xfId="23690" xr:uid="{A5416303-8954-4186-A2ED-898E4A94C33F}"/>
    <cellStyle name="Input 13 8 4 4" xfId="6250" xr:uid="{3745B52C-3FDC-4446-B7A8-055677FA5413}"/>
    <cellStyle name="Input 13 8 4 5" xfId="38362" xr:uid="{6B61A469-DA1A-4591-8503-E92F66AC7359}"/>
    <cellStyle name="Input 13 8 5" xfId="14032" xr:uid="{67D544CF-7DB7-4659-93AB-5144431DA952}"/>
    <cellStyle name="Input 13 8 5 2" xfId="25908" xr:uid="{2C90D6E1-9EE8-4CC7-8C06-0430873A167D}"/>
    <cellStyle name="Input 13 8 5 3" xfId="19648" xr:uid="{922BF596-88C3-4A22-9D2A-FB275D13FB06}"/>
    <cellStyle name="Input 13 8 5 4" xfId="41286" xr:uid="{965CE3A6-B6BA-424D-BDD2-C2BFD59A51AB}"/>
    <cellStyle name="Input 13 8 6" xfId="21299" xr:uid="{F55130D5-56F4-4DB8-A982-BCA0AD315F52}"/>
    <cellStyle name="Input 13 8 7" xfId="23561" xr:uid="{856773DF-2251-4D08-811E-50735728DC41}"/>
    <cellStyle name="Input 13 8 8" xfId="35300" xr:uid="{C2169021-F1E9-4216-9008-629ADE292915}"/>
    <cellStyle name="Input 13 9" xfId="8764" xr:uid="{D88A4623-12C9-4F03-AA43-AA235CAD9F43}"/>
    <cellStyle name="Input 13 9 2" xfId="11831" xr:uid="{061EAFBB-01CD-4F26-A8FD-30A9E1D44301}"/>
    <cellStyle name="Input 13 9 2 2" xfId="17789" xr:uid="{9AD69B25-686E-47E0-8BBC-5C63799538EA}"/>
    <cellStyle name="Input 13 9 2 2 2" xfId="28788" xr:uid="{2810FBE4-6436-4BB2-B78B-1836CEF95627}"/>
    <cellStyle name="Input 13 9 2 2 3" xfId="32835" xr:uid="{A5E73048-00DA-476A-82C8-69198F5897AB}"/>
    <cellStyle name="Input 13 9 2 2 4" xfId="45043" xr:uid="{2224915C-F75C-42BC-8EBA-14810C455739}"/>
    <cellStyle name="Input 13 9 2 3" xfId="24229" xr:uid="{3B8FDCFC-4C5D-4E95-ADF5-1DB645A87A59}"/>
    <cellStyle name="Input 13 9 2 4" xfId="28739" xr:uid="{EF5021B7-D89C-44C1-A7F6-D7F35798B19F}"/>
    <cellStyle name="Input 13 9 2 5" xfId="39085" xr:uid="{C989BAC8-C3D9-403A-85BE-082BA92A525C}"/>
    <cellStyle name="Input 13 9 3" xfId="14755" xr:uid="{BDF72128-3EC3-42EE-9730-AABE6E2EB62F}"/>
    <cellStyle name="Input 13 9 3 2" xfId="26451" xr:uid="{E7D1F863-017A-49F5-8898-392C394150AD}"/>
    <cellStyle name="Input 13 9 3 3" xfId="6142" xr:uid="{283DA489-B438-4B91-B906-3B83075A7376}"/>
    <cellStyle name="Input 13 9 3 4" xfId="42009" xr:uid="{DF6192BF-A781-4348-959C-532FD8846823}"/>
    <cellStyle name="Input 13 9 4" xfId="21873" xr:uid="{090D0312-505F-4B52-B827-22C9311B99A5}"/>
    <cellStyle name="Input 13 9 5" xfId="24474" xr:uid="{6D193E39-0142-4760-BCF1-4EA2B9140ABF}"/>
    <cellStyle name="Input 13 9 6" xfId="36023" xr:uid="{F70DE938-A1F0-4AD9-9060-7E7E0B7C73E5}"/>
    <cellStyle name="Input 14" xfId="1979" xr:uid="{9E81E27D-150F-4193-8804-CFCEF26AE669}"/>
    <cellStyle name="Input 14 10" xfId="10438" xr:uid="{39AD971E-6188-4963-B4B6-C055119DF151}"/>
    <cellStyle name="Input 14 10 2" xfId="16424" xr:uid="{FE776B8B-F76E-4F98-A06E-04E1D84C7846}"/>
    <cellStyle name="Input 14 10 2 2" xfId="27742" xr:uid="{0BE03F7E-E068-4F21-BC1A-DDA18336A49F}"/>
    <cellStyle name="Input 14 10 2 3" xfId="31470" xr:uid="{DB4E62B5-6220-4832-975C-023DE0468489}"/>
    <cellStyle name="Input 14 10 2 4" xfId="43678" xr:uid="{2386C5DB-7015-4AD1-9824-611FE5DC5394}"/>
    <cellStyle name="Input 14 10 3" xfId="23169" xr:uid="{396C7D58-8216-4BD7-B71E-36011696E0B0}"/>
    <cellStyle name="Input 14 10 4" xfId="24042" xr:uid="{16697881-EF55-4441-86E3-F795C13A790B}"/>
    <cellStyle name="Input 14 10 5" xfId="37692" xr:uid="{2CDF0D34-529A-4B96-A6A2-6583195F0D6F}"/>
    <cellStyle name="Input 14 11" xfId="7002" xr:uid="{712775A4-FE83-4E41-9CF2-9AB8DF8A0252}"/>
    <cellStyle name="Input 14 12" xfId="34504" xr:uid="{36760E46-3E46-4314-A790-BCD89875A342}"/>
    <cellStyle name="Input 14 2" xfId="1980" xr:uid="{6F21DF49-933E-4689-A59A-A0E3B1CC2677}"/>
    <cellStyle name="Input 14 2 2" xfId="7384" xr:uid="{8C223FB2-DA8A-4B78-A6C5-D25CF301AE77}"/>
    <cellStyle name="Input 14 2 2 2" xfId="8891" xr:uid="{6FED393D-5B87-4691-B5B8-6A01A95BFEC8}"/>
    <cellStyle name="Input 14 2 2 2 2" xfId="11958" xr:uid="{25B0F304-F097-4F9A-AA42-5E824406606A}"/>
    <cellStyle name="Input 14 2 2 2 2 2" xfId="17916" xr:uid="{6C9271C3-608B-4125-A62F-750F4EB92FC4}"/>
    <cellStyle name="Input 14 2 2 2 2 2 2" xfId="28885" xr:uid="{2DE00074-DDA5-408C-B1D8-5044C248BAA7}"/>
    <cellStyle name="Input 14 2 2 2 2 2 3" xfId="32962" xr:uid="{A2E64ECE-0253-4223-93A5-8B68ABD6930E}"/>
    <cellStyle name="Input 14 2 2 2 2 2 4" xfId="45170" xr:uid="{04BB6E00-2586-471F-92E1-8ED156C1DD33}"/>
    <cellStyle name="Input 14 2 2 2 2 3" xfId="24328" xr:uid="{4E3AD880-CBF2-4285-80B7-BDD56824E511}"/>
    <cellStyle name="Input 14 2 2 2 2 4" xfId="27604" xr:uid="{FB3461D7-B7B2-4AA6-B6B8-A3AF2395DC5E}"/>
    <cellStyle name="Input 14 2 2 2 2 5" xfId="39212" xr:uid="{2DCBA2AF-A5A1-491E-A4CD-9B18E1A09FCB}"/>
    <cellStyle name="Input 14 2 2 2 3" xfId="14882" xr:uid="{1925BAB6-4EC0-425A-B1BA-A3D3BAF25E66}"/>
    <cellStyle name="Input 14 2 2 2 3 2" xfId="26548" xr:uid="{6BAB421C-AD1A-436D-B5A0-F22450B9897C}"/>
    <cellStyle name="Input 14 2 2 2 3 3" xfId="5811" xr:uid="{7817B93F-7A99-4B80-8417-10B1CCD545F8}"/>
    <cellStyle name="Input 14 2 2 2 3 4" xfId="42136" xr:uid="{DDD8F2AC-15D3-4036-8C1A-8727C0A71BCF}"/>
    <cellStyle name="Input 14 2 2 2 4" xfId="21971" xr:uid="{BBA04077-533B-4C15-8EE9-130F63B73A85}"/>
    <cellStyle name="Input 14 2 2 2 5" xfId="4750" xr:uid="{FAF777B1-1FB6-4B17-A52F-6F9C4BDE67ED}"/>
    <cellStyle name="Input 14 2 2 2 6" xfId="36150" xr:uid="{15F9FE8D-592A-4910-9668-B41D3AEB3010}"/>
    <cellStyle name="Input 14 2 2 3" xfId="9698" xr:uid="{BDBB0B13-B6E1-40D3-9E2A-45ECA855D2E0}"/>
    <cellStyle name="Input 14 2 2 3 2" xfId="12765" xr:uid="{12264E98-D4B2-476E-B087-C38806296330}"/>
    <cellStyle name="Input 14 2 2 3 2 2" xfId="18723" xr:uid="{4284E12B-F481-45B0-9A0E-8338F873AC30}"/>
    <cellStyle name="Input 14 2 2 3 2 2 2" xfId="29499" xr:uid="{8D7DD9CB-9DCD-4AE7-9F65-5ABF8D7394A0}"/>
    <cellStyle name="Input 14 2 2 3 2 2 3" xfId="33769" xr:uid="{95A2601B-0358-4535-9659-170937B4F2BA}"/>
    <cellStyle name="Input 14 2 2 3 2 2 4" xfId="45977" xr:uid="{26B7A34F-18F2-4365-B891-826842E83B12}"/>
    <cellStyle name="Input 14 2 2 3 2 3" xfId="24949" xr:uid="{5D633893-23F0-4E1D-AA82-7148BD68697F}"/>
    <cellStyle name="Input 14 2 2 3 2 4" xfId="25375" xr:uid="{9F96DA43-B3A8-4796-83D7-8987240DFC2D}"/>
    <cellStyle name="Input 14 2 2 3 2 5" xfId="40019" xr:uid="{053FB3D2-5E15-4CA2-80F2-3E45EBD013D3}"/>
    <cellStyle name="Input 14 2 2 3 3" xfId="15689" xr:uid="{90CAB2E0-59BC-437E-AFB8-D482903D6F24}"/>
    <cellStyle name="Input 14 2 2 3 3 2" xfId="27166" xr:uid="{6728E9D5-164A-444D-896A-8AD3711E754B}"/>
    <cellStyle name="Input 14 2 2 3 3 3" xfId="30735" xr:uid="{86003386-DFBA-4E78-A6AB-60D6C91BF25C}"/>
    <cellStyle name="Input 14 2 2 3 3 4" xfId="42943" xr:uid="{EB7F3BE2-EF6E-41FF-B332-52EF938A73DD}"/>
    <cellStyle name="Input 14 2 2 3 4" xfId="22586" xr:uid="{EC9D7C71-7FF2-4CE3-9D53-0773543F6974}"/>
    <cellStyle name="Input 14 2 2 3 5" xfId="28373" xr:uid="{C661C73D-ED61-4A7D-8CC4-F54A3C9532F0}"/>
    <cellStyle name="Input 14 2 2 3 6" xfId="36957" xr:uid="{C480B5DC-8086-403F-96DF-1297C28E1BDC}"/>
    <cellStyle name="Input 14 2 2 4" xfId="10725" xr:uid="{3E2CA761-7ED7-4351-BFBB-E9DE8856E930}"/>
    <cellStyle name="Input 14 2 2 4 2" xfId="16683" xr:uid="{C68DB218-EAE2-4F49-BF3C-94715BEE5B9B}"/>
    <cellStyle name="Input 14 2 2 4 2 2" xfId="27957" xr:uid="{75D8C6DA-701D-42C5-A6C1-D7A9A09786B4}"/>
    <cellStyle name="Input 14 2 2 4 2 3" xfId="31729" xr:uid="{3F149AAB-EDD8-4BF8-BC70-1E9C01C3E921}"/>
    <cellStyle name="Input 14 2 2 4 2 4" xfId="43937" xr:uid="{2CB168DA-5683-4D1A-B8D5-139DE3569C99}"/>
    <cellStyle name="Input 14 2 2 4 3" xfId="23398" xr:uid="{C5CEC3F1-263D-46EB-8870-43396A99A442}"/>
    <cellStyle name="Input 14 2 2 4 4" xfId="22678" xr:uid="{4A11E416-9AE6-4163-BC80-7DA6D85BD681}"/>
    <cellStyle name="Input 14 2 2 4 5" xfId="37979" xr:uid="{8A378BBD-DCD8-4037-8D46-3275FE911888}"/>
    <cellStyle name="Input 14 2 2 5" xfId="13649" xr:uid="{58E0CFCD-AA7A-49F5-B09F-856CA50077D1}"/>
    <cellStyle name="Input 14 2 2 5 2" xfId="25617" xr:uid="{8EF167E9-4025-41D7-B6F1-14DF154D08A7}"/>
    <cellStyle name="Input 14 2 2 5 3" xfId="5288" xr:uid="{A6471CDC-2B98-4F65-8773-384D67D495D3}"/>
    <cellStyle name="Input 14 2 2 5 4" xfId="40903" xr:uid="{C6B5490A-4757-4ECF-99F0-62EEED3C51EE}"/>
    <cellStyle name="Input 14 2 2 6" xfId="20773" xr:uid="{79EE3CB2-47A5-478C-9AB8-549F09EA8633}"/>
    <cellStyle name="Input 14 2 2 7" xfId="25118" xr:uid="{BE7C2EC2-CCF9-4E61-A7A3-51503AB80792}"/>
    <cellStyle name="Input 14 2 2 8" xfId="34917" xr:uid="{039C740D-BD6B-45C0-8479-94A8866C67A0}"/>
    <cellStyle name="Input 14 2 3" xfId="8008" xr:uid="{A3145161-0EDA-4D55-B962-6C7F3800F4DA}"/>
    <cellStyle name="Input 14 2 3 2" xfId="9226" xr:uid="{6595B962-A87C-4219-9187-B8576060F9C9}"/>
    <cellStyle name="Input 14 2 3 2 2" xfId="12293" xr:uid="{09696C86-1770-4344-B8F5-BCE32C58E891}"/>
    <cellStyle name="Input 14 2 3 2 2 2" xfId="18251" xr:uid="{732AB6A9-3FA2-4790-BD67-4A089E6F53C2}"/>
    <cellStyle name="Input 14 2 3 2 2 2 2" xfId="29149" xr:uid="{88AEDF06-E6F1-4F46-B71C-4715A58EDE72}"/>
    <cellStyle name="Input 14 2 3 2 2 2 3" xfId="33297" xr:uid="{D27389B0-FD4F-437A-B0CA-260E63D65324}"/>
    <cellStyle name="Input 14 2 3 2 2 2 4" xfId="45505" xr:uid="{37978F26-13DA-4E8B-9D9B-9C9EC723B034}"/>
    <cellStyle name="Input 14 2 3 2 2 3" xfId="24594" xr:uid="{7E1BED1A-13CD-49D9-84BC-AB1DD10AA090}"/>
    <cellStyle name="Input 14 2 3 2 2 4" xfId="21236" xr:uid="{14522379-4509-488E-8B49-D68370FB9E4A}"/>
    <cellStyle name="Input 14 2 3 2 2 5" xfId="39547" xr:uid="{67287272-BC52-4446-ACF0-528B918B4FFF}"/>
    <cellStyle name="Input 14 2 3 2 3" xfId="15217" xr:uid="{CE565A14-DA07-4117-B692-D4BEA02C943F}"/>
    <cellStyle name="Input 14 2 3 2 3 2" xfId="26813" xr:uid="{7264E9D1-3F9E-4DC4-92F0-D532B4D200D5}"/>
    <cellStyle name="Input 14 2 3 2 3 3" xfId="30263" xr:uid="{4C310A73-10C3-4DB5-B430-D22A45A30CCD}"/>
    <cellStyle name="Input 14 2 3 2 3 4" xfId="42471" xr:uid="{D78DBE69-78B4-4383-8F33-6963A2605B06}"/>
    <cellStyle name="Input 14 2 3 2 4" xfId="22235" xr:uid="{BF6EFF3E-8FF9-4647-B654-73887E428A4E}"/>
    <cellStyle name="Input 14 2 3 2 5" xfId="26126" xr:uid="{BEC9D3F2-2611-46E2-B3AF-D418DB8FFB75}"/>
    <cellStyle name="Input 14 2 3 2 6" xfId="36485" xr:uid="{E8CC23C4-92AE-4981-B8BE-B0B81618E134}"/>
    <cellStyle name="Input 14 2 3 3" xfId="10004" xr:uid="{AA0C3970-638D-46CE-9685-B3F0EF5D1F5D}"/>
    <cellStyle name="Input 14 2 3 3 2" xfId="13071" xr:uid="{7894DDD3-5286-4E61-8E22-1C5E0163AB3E}"/>
    <cellStyle name="Input 14 2 3 3 2 2" xfId="19029" xr:uid="{BAB4255C-2C41-49F3-B20C-558C6AC81BB8}"/>
    <cellStyle name="Input 14 2 3 3 2 2 2" xfId="29742" xr:uid="{5D19E5B7-A93A-4D3C-9A6D-D13B6ADD5C3D}"/>
    <cellStyle name="Input 14 2 3 3 2 2 3" xfId="34075" xr:uid="{2C0AD8ED-F428-40F7-BFF6-498D0616CF7D}"/>
    <cellStyle name="Input 14 2 3 3 2 2 4" xfId="46283" xr:uid="{E078E63F-B6C9-44C2-A21F-35A4656A83E1}"/>
    <cellStyle name="Input 14 2 3 3 2 3" xfId="25192" xr:uid="{405D522A-1300-4FBE-A70F-8FC6179B2C81}"/>
    <cellStyle name="Input 14 2 3 3 2 4" xfId="20371" xr:uid="{13630C21-536D-46C9-82A4-65AF1FEF5A4F}"/>
    <cellStyle name="Input 14 2 3 3 2 5" xfId="40325" xr:uid="{E8F49B5C-2036-4FAA-A988-2B751D14F8B4}"/>
    <cellStyle name="Input 14 2 3 3 3" xfId="15995" xr:uid="{566BB687-DD4C-4B83-8387-EBB58CCC8B2B}"/>
    <cellStyle name="Input 14 2 3 3 3 2" xfId="27409" xr:uid="{FFEA2E96-E327-474C-ABA9-ED48DAF7B9A2}"/>
    <cellStyle name="Input 14 2 3 3 3 3" xfId="31041" xr:uid="{6CA23DA5-5C93-47A3-A367-A39A7BACD095}"/>
    <cellStyle name="Input 14 2 3 3 3 4" xfId="43249" xr:uid="{69034911-F8B5-42E4-8767-FF55802C288A}"/>
    <cellStyle name="Input 14 2 3 3 4" xfId="22828" xr:uid="{2CC5679E-EF82-434A-B3FF-C59EFEDD937D}"/>
    <cellStyle name="Input 14 2 3 3 5" xfId="24054" xr:uid="{D24492A6-219A-4546-AEC4-548427263974}"/>
    <cellStyle name="Input 14 2 3 3 6" xfId="37263" xr:uid="{C1959FAB-E53B-4CCC-8D2A-1E239656C2A8}"/>
    <cellStyle name="Input 14 2 3 4" xfId="11115" xr:uid="{A7821BCA-2A59-4BC4-A3A6-86D6C041A193}"/>
    <cellStyle name="Input 14 2 3 4 2" xfId="17073" xr:uid="{4E250445-7160-49EF-AF0C-BC47F503F313}"/>
    <cellStyle name="Input 14 2 3 4 2 2" xfId="28255" xr:uid="{8B25B94D-0CED-4082-ABBC-615EC8A451A8}"/>
    <cellStyle name="Input 14 2 3 4 2 3" xfId="32119" xr:uid="{7A0E9C17-E969-4BC8-A06F-3C3B7270E7C5}"/>
    <cellStyle name="Input 14 2 3 4 2 4" xfId="44327" xr:uid="{86D11D71-4A9F-4AFD-9257-65E94B5609D6}"/>
    <cellStyle name="Input 14 2 3 4 3" xfId="23697" xr:uid="{9D9A4B0D-192C-47CC-804C-B90BA15C741A}"/>
    <cellStyle name="Input 14 2 3 4 4" xfId="23605" xr:uid="{06A37CB7-BA0F-436D-8DEE-42DFC64A18EE}"/>
    <cellStyle name="Input 14 2 3 4 5" xfId="38369" xr:uid="{1DFC67FE-E2CD-4782-AD93-A08D0A631870}"/>
    <cellStyle name="Input 14 2 3 5" xfId="14039" xr:uid="{B3D443CC-6627-459D-9217-708A994A1C97}"/>
    <cellStyle name="Input 14 2 3 5 2" xfId="25915" xr:uid="{F6421EDA-11E4-48C3-B5F2-BA5EBBBD59F9}"/>
    <cellStyle name="Input 14 2 3 5 3" xfId="6091" xr:uid="{ABEB679D-7F27-4C98-943A-E6EDD080AD40}"/>
    <cellStyle name="Input 14 2 3 5 4" xfId="41293" xr:uid="{272A43D9-B76F-4210-9E8B-7482C29FA4B2}"/>
    <cellStyle name="Input 14 2 3 6" xfId="21306" xr:uid="{368D4A9B-4B5F-488B-81D1-F42890F21640}"/>
    <cellStyle name="Input 14 2 3 7" xfId="24495" xr:uid="{EFBC8DF2-B46F-4C7D-8ACC-400BAB1A3F35}"/>
    <cellStyle name="Input 14 2 3 8" xfId="35307" xr:uid="{9F6E5FA9-B67F-40F7-A51A-9DBF370F40DE}"/>
    <cellStyle name="Input 14 2 4" xfId="8665" xr:uid="{8E84F056-8E26-4DC3-ACD9-BE048A209EE5}"/>
    <cellStyle name="Input 14 2 4 2" xfId="11732" xr:uid="{2B007B1D-8A2B-4B14-9685-97B181819D26}"/>
    <cellStyle name="Input 14 2 4 2 2" xfId="17690" xr:uid="{19A6CFB8-7BDD-4D34-8206-61AAE320599E}"/>
    <cellStyle name="Input 14 2 4 2 2 2" xfId="28716" xr:uid="{9A4AD59E-A43A-44F4-AACB-F31809509F48}"/>
    <cellStyle name="Input 14 2 4 2 2 3" xfId="32736" xr:uid="{4A37F483-578B-4D08-852F-7E4AE0CCFF0D}"/>
    <cellStyle name="Input 14 2 4 2 2 4" xfId="44944" xr:uid="{07DDB86F-F394-485D-B99B-638A1B754E6D}"/>
    <cellStyle name="Input 14 2 4 2 3" xfId="24158" xr:uid="{F1DA8EAE-3792-489C-99AC-6990D1627458}"/>
    <cellStyle name="Input 14 2 4 2 4" xfId="26311" xr:uid="{D3A972C9-0BFA-4E82-9636-EAFCED8D17BD}"/>
    <cellStyle name="Input 14 2 4 2 5" xfId="38986" xr:uid="{ABEF666A-D848-42E7-B7CA-055A55295D2E}"/>
    <cellStyle name="Input 14 2 4 3" xfId="14656" xr:uid="{3C995C84-C893-498B-AFFA-0987DCFA14E8}"/>
    <cellStyle name="Input 14 2 4 3 2" xfId="26378" xr:uid="{9B859A18-92D0-4FCF-8194-A85B7108906C}"/>
    <cellStyle name="Input 14 2 4 3 3" xfId="6121" xr:uid="{B4037CB2-617E-4C33-98F8-33041580AD55}"/>
    <cellStyle name="Input 14 2 4 3 4" xfId="41910" xr:uid="{5F5FF14D-CA45-4BF1-ADBD-1B75656C4615}"/>
    <cellStyle name="Input 14 2 4 4" xfId="21801" xr:uid="{62ED82BE-C859-4BAE-B1BD-4B219888B270}"/>
    <cellStyle name="Input 14 2 4 5" xfId="20956" xr:uid="{8B4CBA38-5089-489A-9B50-2F2E39D764E9}"/>
    <cellStyle name="Input 14 2 4 6" xfId="35924" xr:uid="{2CD632D2-3C6F-4D95-B0D2-8DD7DD498CC8}"/>
    <cellStyle name="Input 14 2 5" xfId="10439" xr:uid="{E05E2B91-711E-4A9F-AA25-98CA804D81FF}"/>
    <cellStyle name="Input 14 2 5 2" xfId="16425" xr:uid="{EA5B8F36-2E8A-4981-89AE-491FFF35A926}"/>
    <cellStyle name="Input 14 2 5 2 2" xfId="27743" xr:uid="{09CFD02D-C377-474C-9C70-8043919143CA}"/>
    <cellStyle name="Input 14 2 5 2 3" xfId="31471" xr:uid="{32784AD2-5FB0-47B6-88A4-C5D00A9E2C64}"/>
    <cellStyle name="Input 14 2 5 2 4" xfId="43679" xr:uid="{30431DB5-0E67-4037-ADAB-52C6CAB9E05B}"/>
    <cellStyle name="Input 14 2 5 3" xfId="23170" xr:uid="{6E837DE7-DAB8-479D-9DB1-C3DC77F3B510}"/>
    <cellStyle name="Input 14 2 5 4" xfId="21687" xr:uid="{88BFBBAD-D4CB-48A8-8329-F67E659AC742}"/>
    <cellStyle name="Input 14 2 5 5" xfId="37693" xr:uid="{3B55066E-C67F-4B34-B5D1-A0B8F6812F11}"/>
    <cellStyle name="Input 14 2 6" xfId="6359" xr:uid="{AA71A35D-774D-4F42-971D-E750851E03AD}"/>
    <cellStyle name="Input 14 2 7" xfId="34505" xr:uid="{095C488B-2A37-4B29-9204-3D120854886D}"/>
    <cellStyle name="Input 14 3" xfId="5034" xr:uid="{BDD60BF0-C109-40B1-92A0-4401AB0C45DB}"/>
    <cellStyle name="Input 14 3 2" xfId="7385" xr:uid="{D46C22BC-63BB-4BD5-BC18-CE0C934E2A00}"/>
    <cellStyle name="Input 14 3 2 2" xfId="8892" xr:uid="{E23D2EAF-366E-4E98-ABA8-004441C04B0D}"/>
    <cellStyle name="Input 14 3 2 2 2" xfId="11959" xr:uid="{2E91B87E-C181-4983-A5AA-63932AB192F1}"/>
    <cellStyle name="Input 14 3 2 2 2 2" xfId="17917" xr:uid="{90F37036-829E-4C19-A901-20C2E6193F4C}"/>
    <cellStyle name="Input 14 3 2 2 2 2 2" xfId="28886" xr:uid="{0F93FBD4-C73C-4246-A575-85B0015D204F}"/>
    <cellStyle name="Input 14 3 2 2 2 2 3" xfId="32963" xr:uid="{516CDC9F-B55B-4112-9A21-6E2B18A66AFF}"/>
    <cellStyle name="Input 14 3 2 2 2 2 4" xfId="45171" xr:uid="{D975EB0E-E681-46E4-9293-839013FFF7E6}"/>
    <cellStyle name="Input 14 3 2 2 2 3" xfId="24329" xr:uid="{7EDC191F-90E2-42E9-ACB8-A6B32D0B90AD}"/>
    <cellStyle name="Input 14 3 2 2 2 4" xfId="29937" xr:uid="{4C6BC1BE-7DFD-4220-9AC3-96471B034022}"/>
    <cellStyle name="Input 14 3 2 2 2 5" xfId="39213" xr:uid="{AB2A958E-A522-4295-BDCC-A43D332AB214}"/>
    <cellStyle name="Input 14 3 2 2 3" xfId="14883" xr:uid="{D82854AD-89C4-499C-AE45-08B50DE3B4A4}"/>
    <cellStyle name="Input 14 3 2 2 3 2" xfId="26549" xr:uid="{604C7BFB-5A07-4E6B-BF5C-B4B200AB4CA2}"/>
    <cellStyle name="Input 14 3 2 2 3 3" xfId="19481" xr:uid="{69D58DD7-1939-4C1A-9247-9B40522D6D41}"/>
    <cellStyle name="Input 14 3 2 2 3 4" xfId="42137" xr:uid="{A74A5289-1D1C-430D-BED7-7ADAF7E4ED7C}"/>
    <cellStyle name="Input 14 3 2 2 4" xfId="21972" xr:uid="{5485B071-E18E-4081-A9E7-5AF66FEF3A8C}"/>
    <cellStyle name="Input 14 3 2 2 5" xfId="4751" xr:uid="{8C381B1F-7E37-40A2-AD9D-9609B3E3CC85}"/>
    <cellStyle name="Input 14 3 2 2 6" xfId="36151" xr:uid="{5CC1B49F-5826-4CED-962E-6A689ED5FFAA}"/>
    <cellStyle name="Input 14 3 2 3" xfId="9699" xr:uid="{743966F8-66A9-4C62-91C9-15CAEEEC8694}"/>
    <cellStyle name="Input 14 3 2 3 2" xfId="12766" xr:uid="{62F79B0D-0AD0-4B4A-A042-6DD76FA60A74}"/>
    <cellStyle name="Input 14 3 2 3 2 2" xfId="18724" xr:uid="{C17ECEF5-5B70-4ED3-9040-2AA8CFA4DBB0}"/>
    <cellStyle name="Input 14 3 2 3 2 2 2" xfId="29500" xr:uid="{A1B05C95-9210-4293-B823-3A8F5EB798E9}"/>
    <cellStyle name="Input 14 3 2 3 2 2 3" xfId="33770" xr:uid="{C9BA7CC2-AA8E-4DB4-B897-6C0E15F7BA52}"/>
    <cellStyle name="Input 14 3 2 3 2 2 4" xfId="45978" xr:uid="{4EC9C258-14B7-42D0-B3AB-F5FF26301B0B}"/>
    <cellStyle name="Input 14 3 2 3 2 3" xfId="24950" xr:uid="{40E07E8B-B469-488E-B5BC-EAC18D2FAC78}"/>
    <cellStyle name="Input 14 3 2 3 2 4" xfId="23012" xr:uid="{0464A324-EEAD-4B2F-AEEE-F98EA67EC1E4}"/>
    <cellStyle name="Input 14 3 2 3 2 5" xfId="40020" xr:uid="{91910DE7-3A2C-4AC7-A52E-661A127FF3DA}"/>
    <cellStyle name="Input 14 3 2 3 3" xfId="15690" xr:uid="{51B13BF5-704A-4F2C-ABED-CCE2D539C325}"/>
    <cellStyle name="Input 14 3 2 3 3 2" xfId="27167" xr:uid="{A0EA34C9-854F-4D0D-BC52-88E34C6487C7}"/>
    <cellStyle name="Input 14 3 2 3 3 3" xfId="30736" xr:uid="{C62427D4-AFA4-4EBE-9CBC-E25225C750B3}"/>
    <cellStyle name="Input 14 3 2 3 3 4" xfId="42944" xr:uid="{807FD8E9-E470-4206-A990-71E78470A96D}"/>
    <cellStyle name="Input 14 3 2 3 4" xfId="22587" xr:uid="{88184E27-FB7C-4400-8304-ACDDA871B236}"/>
    <cellStyle name="Input 14 3 2 3 5" xfId="23815" xr:uid="{82ADC9C7-5226-48B9-B1A0-52DBFB19202E}"/>
    <cellStyle name="Input 14 3 2 3 6" xfId="36958" xr:uid="{59662270-A7D9-4D9E-8391-824A5AA40FE4}"/>
    <cellStyle name="Input 14 3 2 4" xfId="10726" xr:uid="{E509AE8A-719D-4DB1-B1E8-05F8495D79B7}"/>
    <cellStyle name="Input 14 3 2 4 2" xfId="16684" xr:uid="{11D01C0A-31E2-4C28-B676-692CDBE93318}"/>
    <cellStyle name="Input 14 3 2 4 2 2" xfId="27958" xr:uid="{045DB85D-2097-4FE7-A618-39AD9EC54DAE}"/>
    <cellStyle name="Input 14 3 2 4 2 3" xfId="31730" xr:uid="{9D98EFAD-CC0F-4F10-8AF1-5BA30DC98884}"/>
    <cellStyle name="Input 14 3 2 4 2 4" xfId="43938" xr:uid="{4523B6F1-CACD-4722-A884-D735A70B8B54}"/>
    <cellStyle name="Input 14 3 2 4 3" xfId="23399" xr:uid="{7DD00EA6-F9EF-4CAE-87AE-CBAA0ABB8DBA}"/>
    <cellStyle name="Input 14 3 2 4 4" xfId="26644" xr:uid="{A58A79EC-39C6-4CB6-BDDB-7EED65AB8803}"/>
    <cellStyle name="Input 14 3 2 4 5" xfId="37980" xr:uid="{A113D97F-7322-41BA-B431-D4270F3CCAF3}"/>
    <cellStyle name="Input 14 3 2 5" xfId="13650" xr:uid="{CE0194CD-0BA3-4BE3-98B4-F4D639466F40}"/>
    <cellStyle name="Input 14 3 2 5 2" xfId="25618" xr:uid="{83F6447E-D495-4362-81CB-40BFB8DF1BB3}"/>
    <cellStyle name="Input 14 3 2 5 3" xfId="5289" xr:uid="{9BD267FD-9E4A-4347-8402-EE0A8F961995}"/>
    <cellStyle name="Input 14 3 2 5 4" xfId="40904" xr:uid="{241FE1EB-F3D9-4945-8E1A-CD00DCE6E692}"/>
    <cellStyle name="Input 14 3 2 6" xfId="20774" xr:uid="{2E121691-29FD-4B62-9614-DA2F6D9164A0}"/>
    <cellStyle name="Input 14 3 2 7" xfId="22754" xr:uid="{881AB94E-C3C3-4180-AFDF-7A64440A4E54}"/>
    <cellStyle name="Input 14 3 2 8" xfId="34918" xr:uid="{D3DDBD29-E417-48C8-A051-A4453461E96A}"/>
    <cellStyle name="Input 14 3 3" xfId="8009" xr:uid="{70A66A2E-05B0-4B48-92F3-E74E90E289EE}"/>
    <cellStyle name="Input 14 3 3 2" xfId="9227" xr:uid="{CA93E8F0-49E9-4280-B682-5BE8E0FE5EEE}"/>
    <cellStyle name="Input 14 3 3 2 2" xfId="12294" xr:uid="{08CD1FF7-4CB5-451E-A560-DF7F38D87A9B}"/>
    <cellStyle name="Input 14 3 3 2 2 2" xfId="18252" xr:uid="{E153F3C5-C31D-4534-9724-81E1759FA4F5}"/>
    <cellStyle name="Input 14 3 3 2 2 2 2" xfId="29150" xr:uid="{C625D5A5-697A-4262-841B-B63F417D1170}"/>
    <cellStyle name="Input 14 3 3 2 2 2 3" xfId="33298" xr:uid="{2ADA4DCE-0EA0-49B0-A7ED-D488013EE86E}"/>
    <cellStyle name="Input 14 3 3 2 2 2 4" xfId="45506" xr:uid="{4D3C175A-2E4F-4B13-B8AF-3EB7B53C64A4}"/>
    <cellStyle name="Input 14 3 3 2 2 3" xfId="24595" xr:uid="{D8F46EFC-7FE2-40B2-ABD4-03E73281EDA4}"/>
    <cellStyle name="Input 14 3 3 2 2 4" xfId="20452" xr:uid="{71ADD783-0523-4144-9BF4-348651D2B807}"/>
    <cellStyle name="Input 14 3 3 2 2 5" xfId="39548" xr:uid="{8B0D8BA8-3EE3-4166-906E-6C3552053F80}"/>
    <cellStyle name="Input 14 3 3 2 3" xfId="15218" xr:uid="{AAB6DA8D-8DFD-451D-B422-92C65E30ADC8}"/>
    <cellStyle name="Input 14 3 3 2 3 2" xfId="26814" xr:uid="{8EB78950-D4E2-4EFA-AF38-2EDC90DDEDCD}"/>
    <cellStyle name="Input 14 3 3 2 3 3" xfId="30264" xr:uid="{DD5034A2-5F4C-4E99-B46A-88F9E0ED8C95}"/>
    <cellStyle name="Input 14 3 3 2 3 4" xfId="42472" xr:uid="{DCD5451C-309B-4587-A91A-A4CD51EEDE36}"/>
    <cellStyle name="Input 14 3 3 2 4" xfId="22236" xr:uid="{1500C05A-F9EE-409C-8ACC-443915A52A34}"/>
    <cellStyle name="Input 14 3 3 2 5" xfId="28467" xr:uid="{F911C6E9-04C5-4A82-B638-43E382A992A9}"/>
    <cellStyle name="Input 14 3 3 2 6" xfId="36486" xr:uid="{36F28D94-8452-4AD9-83DF-29322952FE94}"/>
    <cellStyle name="Input 14 3 3 3" xfId="10005" xr:uid="{BCB8C4F6-CCE6-4A94-B6C9-9E624EBF9737}"/>
    <cellStyle name="Input 14 3 3 3 2" xfId="13072" xr:uid="{38729237-9C71-4E12-9DC6-E57F3CD5BF63}"/>
    <cellStyle name="Input 14 3 3 3 2 2" xfId="19030" xr:uid="{E6465FD2-2495-4A9C-96BC-34DD768BBCBF}"/>
    <cellStyle name="Input 14 3 3 3 2 2 2" xfId="29743" xr:uid="{314DA0F7-8E27-4297-8937-A63F0B7DA6FA}"/>
    <cellStyle name="Input 14 3 3 3 2 2 3" xfId="34076" xr:uid="{5565EF99-8E8F-44D2-B582-CD81D3044856}"/>
    <cellStyle name="Input 14 3 3 3 2 2 4" xfId="46284" xr:uid="{6B883212-56DF-4272-8BD1-5C5E152763B5}"/>
    <cellStyle name="Input 14 3 3 3 2 3" xfId="25193" xr:uid="{2116C752-CC12-444E-AB30-1BD63DFBFFEE}"/>
    <cellStyle name="Input 14 3 3 3 2 4" xfId="20734" xr:uid="{68C68BB2-99EB-47A1-B1E5-17EA5DC2960B}"/>
    <cellStyle name="Input 14 3 3 3 2 5" xfId="40326" xr:uid="{26CFCC3D-4BEC-4B66-96F3-45AAB9F80530}"/>
    <cellStyle name="Input 14 3 3 3 3" xfId="15996" xr:uid="{9A0B2015-E1CA-4A50-959E-449A47C20910}"/>
    <cellStyle name="Input 14 3 3 3 3 2" xfId="27410" xr:uid="{FBBE3528-FBB7-4C10-8727-F18090C0AB3E}"/>
    <cellStyle name="Input 14 3 3 3 3 3" xfId="31042" xr:uid="{14976120-E743-42BA-B87E-AD4BE1A73083}"/>
    <cellStyle name="Input 14 3 3 3 3 4" xfId="43250" xr:uid="{0A554CF7-6B96-434E-B7A0-B729AB37D1E7}"/>
    <cellStyle name="Input 14 3 3 3 4" xfId="22829" xr:uid="{1032C607-3358-4A4B-8621-3B2B30040BD4}"/>
    <cellStyle name="Input 14 3 3 3 5" xfId="21699" xr:uid="{CC72E39D-1C69-4D2D-8562-CFF5077756AA}"/>
    <cellStyle name="Input 14 3 3 3 6" xfId="37264" xr:uid="{1093F381-B978-45F7-AF5C-9AE4EB6025C6}"/>
    <cellStyle name="Input 14 3 3 4" xfId="11116" xr:uid="{1579D0EB-F56A-4712-99BE-8DB930BBDD62}"/>
    <cellStyle name="Input 14 3 3 4 2" xfId="17074" xr:uid="{912356AB-B6B4-41D7-B3DF-1B8940CC0114}"/>
    <cellStyle name="Input 14 3 3 4 2 2" xfId="28256" xr:uid="{0ABBBE6E-5ED5-4F1F-9469-F60E11DE7330}"/>
    <cellStyle name="Input 14 3 3 4 2 3" xfId="32120" xr:uid="{34AF4564-832A-4CB3-99BC-31948A59D506}"/>
    <cellStyle name="Input 14 3 3 4 2 4" xfId="44328" xr:uid="{4413D163-EAC6-41DB-9983-D2DD70014EC2}"/>
    <cellStyle name="Input 14 3 3 4 3" xfId="23698" xr:uid="{A777AFAF-F83A-417A-A165-55FC4471DC4A}"/>
    <cellStyle name="Input 14 3 3 4 4" xfId="21168" xr:uid="{03130C27-6FE4-4DAB-8F6F-EC638491471E}"/>
    <cellStyle name="Input 14 3 3 4 5" xfId="38370" xr:uid="{5131570E-7555-40AF-829A-1519D79EA90A}"/>
    <cellStyle name="Input 14 3 3 5" xfId="14040" xr:uid="{F93FD816-A616-412B-A223-4AE397FB90BC}"/>
    <cellStyle name="Input 14 3 3 5 2" xfId="25916" xr:uid="{8999895C-3330-4126-98F9-F73C765E987B}"/>
    <cellStyle name="Input 14 3 3 5 3" xfId="19644" xr:uid="{9C9D6A7C-1584-4BC9-A7F4-7DCC6FE5B7F0}"/>
    <cellStyle name="Input 14 3 3 5 4" xfId="41294" xr:uid="{67F3C181-4A2D-41FA-AB6E-8A6922E8DBE1}"/>
    <cellStyle name="Input 14 3 3 6" xfId="21307" xr:uid="{BDB177F9-745F-40EA-B39E-2E387B3E94CA}"/>
    <cellStyle name="Input 14 3 3 7" xfId="22137" xr:uid="{BC507364-8E9D-4A89-ADC6-B9251856065F}"/>
    <cellStyle name="Input 14 3 3 8" xfId="35308" xr:uid="{728CC073-F80E-4AC0-9C2F-F85CFA54249F}"/>
    <cellStyle name="Input 14 3 4" xfId="9150" xr:uid="{7BA60D04-11C9-4CA6-997D-E45528EBCF6C}"/>
    <cellStyle name="Input 14 3 4 2" xfId="12217" xr:uid="{2FF45FF1-2881-4E91-91F2-2B843CEE9231}"/>
    <cellStyle name="Input 14 3 4 2 2" xfId="18175" xr:uid="{1B231BF4-5918-43B0-82D9-8961FDDB8BCF}"/>
    <cellStyle name="Input 14 3 4 2 2 2" xfId="29073" xr:uid="{2B8CD771-2200-4016-813C-9A5F6B13FA50}"/>
    <cellStyle name="Input 14 3 4 2 2 3" xfId="33221" xr:uid="{580B4DDF-D6C7-4931-A41B-BD3894C5047A}"/>
    <cellStyle name="Input 14 3 4 2 2 4" xfId="45429" xr:uid="{2E2D69BB-8ECB-4E32-B054-533DA3B236A3}"/>
    <cellStyle name="Input 14 3 4 2 3" xfId="24518" xr:uid="{ABD9DBF5-A7FD-4629-8533-F42E7ACC93B7}"/>
    <cellStyle name="Input 14 3 4 2 4" xfId="21146" xr:uid="{BBC72490-E533-47A9-B01E-26D3A4B2C859}"/>
    <cellStyle name="Input 14 3 4 2 5" xfId="39471" xr:uid="{987DAD07-A0D7-4772-93CF-90F4DD81ABA8}"/>
    <cellStyle name="Input 14 3 4 3" xfId="15141" xr:uid="{E309850C-FD2C-4059-83B1-90E475E14306}"/>
    <cellStyle name="Input 14 3 4 3 2" xfId="26737" xr:uid="{6B073783-6A07-496B-AE7D-A536FDA6806E}"/>
    <cellStyle name="Input 14 3 4 3 3" xfId="30187" xr:uid="{403EA1C5-B7A9-417F-AD72-346AC3AD190C}"/>
    <cellStyle name="Input 14 3 4 3 4" xfId="42395" xr:uid="{A60F1D48-1533-401C-B21E-95FD802CBD5A}"/>
    <cellStyle name="Input 14 3 4 4" xfId="22159" xr:uid="{03B0FB45-4F9B-4D3E-A5D8-DEAB090B7472}"/>
    <cellStyle name="Input 14 3 4 5" xfId="24728" xr:uid="{7FBE83ED-62F4-4E8B-9E68-A5E92A0901CA}"/>
    <cellStyle name="Input 14 3 4 6" xfId="36409" xr:uid="{FC4983F9-3402-41AB-A406-36CE831EE6AD}"/>
    <cellStyle name="Input 14 3 5" xfId="10440" xr:uid="{22DDDA2D-C82D-4BD8-A30F-037CDDFE075E}"/>
    <cellStyle name="Input 14 3 5 2" xfId="16426" xr:uid="{4F316C2F-2D1A-495E-9A8B-1176D545B761}"/>
    <cellStyle name="Input 14 3 5 2 2" xfId="27744" xr:uid="{3154EE07-0725-4B0B-A7DF-4C39B7DB92B1}"/>
    <cellStyle name="Input 14 3 5 2 3" xfId="31472" xr:uid="{2367B0FF-1988-4B71-8E06-DB8C91CED220}"/>
    <cellStyle name="Input 14 3 5 2 4" xfId="43680" xr:uid="{621108EC-8317-479A-937D-39EEC7CCA53E}"/>
    <cellStyle name="Input 14 3 5 3" xfId="23171" xr:uid="{A34CAC65-CF83-4728-90DF-61E699D83E01}"/>
    <cellStyle name="Input 14 3 5 4" xfId="26015" xr:uid="{00300202-E547-4454-B0EA-9E809CE2F9F7}"/>
    <cellStyle name="Input 14 3 5 5" xfId="37694" xr:uid="{7A7F99F1-1FD4-47E6-960A-95C68EEBDB53}"/>
    <cellStyle name="Input 14 3 6" xfId="6030" xr:uid="{8F2731C8-C0AE-41B9-84CA-EC1CAA83B735}"/>
    <cellStyle name="Input 14 3 7" xfId="34506" xr:uid="{46342B3A-A5A6-4895-A7A1-2B61982D8F76}"/>
    <cellStyle name="Input 14 4" xfId="5035" xr:uid="{BB47BEA0-9BCE-49EA-9993-301CB037C04D}"/>
    <cellStyle name="Input 14 4 2" xfId="7386" xr:uid="{46610E4F-B330-4B3F-A76E-F952B05CC3DA}"/>
    <cellStyle name="Input 14 4 2 2" xfId="8893" xr:uid="{C298DD03-CFCA-48E3-9296-A6C368DD9F31}"/>
    <cellStyle name="Input 14 4 2 2 2" xfId="11960" xr:uid="{54C59254-1EFA-4223-B9D5-520F994DC6D1}"/>
    <cellStyle name="Input 14 4 2 2 2 2" xfId="17918" xr:uid="{13130B6F-ED7A-49A2-AB33-2109841A0931}"/>
    <cellStyle name="Input 14 4 2 2 2 2 2" xfId="28887" xr:uid="{470330DA-F750-484F-A4B5-7344A87C8ECA}"/>
    <cellStyle name="Input 14 4 2 2 2 2 3" xfId="32964" xr:uid="{3B97E1B7-F7E6-49DA-AF34-1E182E4A5BDF}"/>
    <cellStyle name="Input 14 4 2 2 2 2 4" xfId="45172" xr:uid="{2BE4784E-533C-48FE-BD9E-FEC513A89539}"/>
    <cellStyle name="Input 14 4 2 2 2 3" xfId="24330" xr:uid="{14BF4139-85A4-4253-BD78-CFD339D0C20B}"/>
    <cellStyle name="Input 14 4 2 2 2 4" xfId="25388" xr:uid="{1F6ACBBC-2CE2-4B0C-8153-43395F158432}"/>
    <cellStyle name="Input 14 4 2 2 2 5" xfId="39214" xr:uid="{4CB2886D-6E92-4B9D-B5E1-1F5BA029F804}"/>
    <cellStyle name="Input 14 4 2 2 3" xfId="14884" xr:uid="{19BDC6B4-22BB-44E4-AF4C-11F15ABF61C8}"/>
    <cellStyle name="Input 14 4 2 2 3 2" xfId="26550" xr:uid="{2D34C9A0-30D6-4F4F-ACDE-8C345AEFD5EE}"/>
    <cellStyle name="Input 14 4 2 2 3 3" xfId="6172" xr:uid="{41999537-978E-4C00-ABEC-2B03615B6F2D}"/>
    <cellStyle name="Input 14 4 2 2 3 4" xfId="42138" xr:uid="{1A8357FC-FCAC-406F-A235-FAC7DB8F5FAB}"/>
    <cellStyle name="Input 14 4 2 2 4" xfId="21973" xr:uid="{F1838554-98BD-4993-B004-6248B39B7002}"/>
    <cellStyle name="Input 14 4 2 2 5" xfId="26052" xr:uid="{1E86F26A-0E96-46CF-9EA3-5E4B248BA7D7}"/>
    <cellStyle name="Input 14 4 2 2 6" xfId="36152" xr:uid="{C9042377-461A-4B30-B38C-B5D3EE8A80B3}"/>
    <cellStyle name="Input 14 4 2 3" xfId="9700" xr:uid="{99352802-7179-4828-BCED-B8A515677911}"/>
    <cellStyle name="Input 14 4 2 3 2" xfId="12767" xr:uid="{8120EDC5-13E4-45A4-BD6B-AAE71EE82848}"/>
    <cellStyle name="Input 14 4 2 3 2 2" xfId="18725" xr:uid="{33D71E5A-4448-40CE-A533-83F563519E5F}"/>
    <cellStyle name="Input 14 4 2 3 2 2 2" xfId="29501" xr:uid="{39DEE8EB-A8F5-4520-B09B-BE31F16998DD}"/>
    <cellStyle name="Input 14 4 2 3 2 2 3" xfId="33771" xr:uid="{B9EF9D10-887C-4974-8020-61806E998F65}"/>
    <cellStyle name="Input 14 4 2 3 2 2 4" xfId="45979" xr:uid="{11AB4768-304E-4F2C-96E5-0FCF28DA6B82}"/>
    <cellStyle name="Input 14 4 2 3 2 3" xfId="24951" xr:uid="{9F0E38E0-B5C7-4F93-9411-48E6AF0C12B9}"/>
    <cellStyle name="Input 14 4 2 3 2 4" xfId="26997" xr:uid="{8E95130C-346F-402A-840B-901BD16A0FB3}"/>
    <cellStyle name="Input 14 4 2 3 2 5" xfId="40021" xr:uid="{05888D81-C56C-4F58-8CC4-418239E9E496}"/>
    <cellStyle name="Input 14 4 2 3 3" xfId="15691" xr:uid="{F2478636-3B60-4F2F-BB61-9A95633BF606}"/>
    <cellStyle name="Input 14 4 2 3 3 2" xfId="27168" xr:uid="{E2C74F14-1659-4E21-BD3C-2E5984752D35}"/>
    <cellStyle name="Input 14 4 2 3 3 3" xfId="30737" xr:uid="{22EE421C-E01F-42EC-B485-22027714F005}"/>
    <cellStyle name="Input 14 4 2 3 3 4" xfId="42945" xr:uid="{B9E414DB-6E31-4B9E-B7E2-8D6C7DBD448F}"/>
    <cellStyle name="Input 14 4 2 3 4" xfId="22588" xr:uid="{3A29FB32-6DC6-40E0-A64F-476C09930962}"/>
    <cellStyle name="Input 14 4 2 3 5" xfId="27527" xr:uid="{9AC677F3-EE2D-40D9-8B3A-794ABF028A04}"/>
    <cellStyle name="Input 14 4 2 3 6" xfId="36959" xr:uid="{22DFB09B-C8EF-455A-A42C-6C22AF3569EF}"/>
    <cellStyle name="Input 14 4 2 4" xfId="10727" xr:uid="{29D8B2A0-800D-4E73-AD88-4E1B722FE735}"/>
    <cellStyle name="Input 14 4 2 4 2" xfId="16685" xr:uid="{7E25C57A-8219-4CF4-B1ED-B9190EB5AA16}"/>
    <cellStyle name="Input 14 4 2 4 2 2" xfId="27959" xr:uid="{C2645A68-CB56-45BE-81EC-2DE435BD05F9}"/>
    <cellStyle name="Input 14 4 2 4 2 3" xfId="31731" xr:uid="{4D06FAA6-E3E5-4C56-971B-344FFBE682BA}"/>
    <cellStyle name="Input 14 4 2 4 2 4" xfId="43939" xr:uid="{77E48A0E-D36C-4C78-BB17-EDAA00F2FC5E}"/>
    <cellStyle name="Input 14 4 2 4 3" xfId="23400" xr:uid="{7B45C250-D8E0-4E19-B369-4F7CB87AE7DA}"/>
    <cellStyle name="Input 14 4 2 4 4" xfId="28981" xr:uid="{6C4DD067-BF28-4D07-9318-30D3BB5786C8}"/>
    <cellStyle name="Input 14 4 2 4 5" xfId="37981" xr:uid="{975A54C9-E19A-43DE-B429-DCB25F98704B}"/>
    <cellStyle name="Input 14 4 2 5" xfId="13651" xr:uid="{75232F95-36FF-4E54-AC07-DDD9C21722C3}"/>
    <cellStyle name="Input 14 4 2 5 2" xfId="25619" xr:uid="{93D83D1E-171C-4E73-BC91-7B59AFD21485}"/>
    <cellStyle name="Input 14 4 2 5 3" xfId="5290" xr:uid="{DBB2A456-7C76-4408-8310-2A3C5F9DBF56}"/>
    <cellStyle name="Input 14 4 2 5 4" xfId="40905" xr:uid="{CF1B5B98-0DAA-4F5F-B549-9E239F7BA142}"/>
    <cellStyle name="Input 14 4 2 6" xfId="20775" xr:uid="{2F7CA17B-5DCF-4CCE-A83E-6D01871DA912}"/>
    <cellStyle name="Input 14 4 2 7" xfId="26722" xr:uid="{C0118547-8646-4E73-802A-4E2B7530D873}"/>
    <cellStyle name="Input 14 4 2 8" xfId="34919" xr:uid="{4A25806E-2D44-4356-B627-5F5BE9144D74}"/>
    <cellStyle name="Input 14 4 3" xfId="8010" xr:uid="{1273C54D-4720-4F08-98EA-89BB1B1F9F2A}"/>
    <cellStyle name="Input 14 4 3 2" xfId="9228" xr:uid="{4DDC308F-8250-4D49-B805-201EB329FEFF}"/>
    <cellStyle name="Input 14 4 3 2 2" xfId="12295" xr:uid="{2EF6A412-C823-4B7C-8401-1FCEFD029749}"/>
    <cellStyle name="Input 14 4 3 2 2 2" xfId="18253" xr:uid="{CBD9378D-9087-4443-8771-02FBF1442FCA}"/>
    <cellStyle name="Input 14 4 3 2 2 2 2" xfId="29151" xr:uid="{497161E1-32BF-421D-AFF8-8CCAC3217C95}"/>
    <cellStyle name="Input 14 4 3 2 2 2 3" xfId="33299" xr:uid="{797BCFBA-3289-41C2-B8FC-2BFE81778913}"/>
    <cellStyle name="Input 14 4 3 2 2 2 4" xfId="45507" xr:uid="{508FF2E6-A6F4-4CF2-88B0-6841D220874F}"/>
    <cellStyle name="Input 14 4 3 2 2 3" xfId="24596" xr:uid="{62055C67-20CC-489C-9C27-11C7440452E8}"/>
    <cellStyle name="Input 14 4 3 2 2 4" xfId="20868" xr:uid="{AB6486C9-7814-4DF5-AA9E-7C30DA5E9B53}"/>
    <cellStyle name="Input 14 4 3 2 2 5" xfId="39549" xr:uid="{1C35C259-41E5-47CF-969B-2F2B812FC057}"/>
    <cellStyle name="Input 14 4 3 2 3" xfId="15219" xr:uid="{1FC546A7-01E6-44DC-AC87-204014A4E792}"/>
    <cellStyle name="Input 14 4 3 2 3 2" xfId="26815" xr:uid="{331790D5-0570-4EA2-91E2-A7849161D7C2}"/>
    <cellStyle name="Input 14 4 3 2 3 3" xfId="30265" xr:uid="{0C68DCCA-CA5A-470F-8313-30B5E0671B31}"/>
    <cellStyle name="Input 14 4 3 2 3 4" xfId="42473" xr:uid="{9CC66CA8-E7BE-433C-BD3D-D2A650C49F5C}"/>
    <cellStyle name="Input 14 4 3 2 4" xfId="22237" xr:uid="{6512F853-4932-44E9-A41D-086FD013634D}"/>
    <cellStyle name="Input 14 4 3 2 5" xfId="23908" xr:uid="{050F435A-2262-4FDE-8D72-5A7CBB124FD2}"/>
    <cellStyle name="Input 14 4 3 2 6" xfId="36487" xr:uid="{6D59BB74-6870-421C-9C68-43146A790129}"/>
    <cellStyle name="Input 14 4 3 3" xfId="10006" xr:uid="{7C19CC97-643C-422F-9201-10AB719B02F9}"/>
    <cellStyle name="Input 14 4 3 3 2" xfId="13073" xr:uid="{C6E0609D-7C8F-4019-9109-9937A3D09B7E}"/>
    <cellStyle name="Input 14 4 3 3 2 2" xfId="19031" xr:uid="{39C32C66-488D-49A7-89C7-133BC904783C}"/>
    <cellStyle name="Input 14 4 3 3 2 2 2" xfId="29744" xr:uid="{0540BBC6-EB23-4F6A-B3CB-B1558CC7542D}"/>
    <cellStyle name="Input 14 4 3 3 2 2 3" xfId="34077" xr:uid="{BC854A0C-8DAB-446E-AFF3-166D117E8AA1}"/>
    <cellStyle name="Input 14 4 3 3 2 2 4" xfId="46285" xr:uid="{880237C3-F00B-49C0-B132-DCBB6AA23151}"/>
    <cellStyle name="Input 14 4 3 3 2 3" xfId="25194" xr:uid="{D97D5D88-B4AC-4C37-8986-C83A491B8ABA}"/>
    <cellStyle name="Input 14 4 3 3 2 4" xfId="20376" xr:uid="{89A58FA3-81EC-4929-8014-E60E6099961B}"/>
    <cellStyle name="Input 14 4 3 3 2 5" xfId="40327" xr:uid="{6F544269-AC46-43CC-9920-5329B370E51A}"/>
    <cellStyle name="Input 14 4 3 3 3" xfId="15997" xr:uid="{2FBDF0AB-745F-4C41-81A8-5CD9E5D2009B}"/>
    <cellStyle name="Input 14 4 3 3 3 2" xfId="27411" xr:uid="{5CA67273-B65D-49B5-BCE8-37F44D095B77}"/>
    <cellStyle name="Input 14 4 3 3 3 3" xfId="31043" xr:uid="{9F99443A-3E60-4A96-9863-6C6EB246D958}"/>
    <cellStyle name="Input 14 4 3 3 3 4" xfId="43251" xr:uid="{DEFEDA35-FD08-4F57-ADAF-C5296D7ED71E}"/>
    <cellStyle name="Input 14 4 3 3 4" xfId="22830" xr:uid="{15D21E1A-483D-4F45-A168-8FEFF1A9B0B5}"/>
    <cellStyle name="Input 14 4 3 3 5" xfId="26027" xr:uid="{12341937-00A4-461F-BAD8-18A0C8DDD939}"/>
    <cellStyle name="Input 14 4 3 3 6" xfId="37265" xr:uid="{DA899E15-90D2-4258-A845-5DC38249E976}"/>
    <cellStyle name="Input 14 4 3 4" xfId="11117" xr:uid="{F9A0ADBE-10D7-42DE-910E-3C884C5ADF22}"/>
    <cellStyle name="Input 14 4 3 4 2" xfId="17075" xr:uid="{8E94B5C6-8DB3-4BC1-BDFE-68402D2DCD6D}"/>
    <cellStyle name="Input 14 4 3 4 2 2" xfId="28257" xr:uid="{8A306503-CCC5-456D-B3C0-4729356DEF64}"/>
    <cellStyle name="Input 14 4 3 4 2 3" xfId="32121" xr:uid="{E8C00378-263E-485E-B1DE-06119928C46A}"/>
    <cellStyle name="Input 14 4 3 4 2 4" xfId="44329" xr:uid="{3B0A2819-8770-40D1-A6B4-C7AA056F9EF8}"/>
    <cellStyle name="Input 14 4 3 4 3" xfId="23699" xr:uid="{B33AE76A-559D-4F6B-8BCA-FF836DABDAF3}"/>
    <cellStyle name="Input 14 4 3 4 4" xfId="25999" xr:uid="{4D0A9D48-8790-4D36-A570-14E486688F47}"/>
    <cellStyle name="Input 14 4 3 4 5" xfId="38371" xr:uid="{5780FE24-5784-4B92-9C0B-C886FC4CA71F}"/>
    <cellStyle name="Input 14 4 3 5" xfId="14041" xr:uid="{F21D9C93-7C57-4E0E-B690-D191E836E5F5}"/>
    <cellStyle name="Input 14 4 3 5 2" xfId="25917" xr:uid="{961823B4-A94D-4E7B-928F-3DBB11300826}"/>
    <cellStyle name="Input 14 4 3 5 3" xfId="5730" xr:uid="{5882D91E-79A6-4798-8647-C2809C132D92}"/>
    <cellStyle name="Input 14 4 3 5 4" xfId="41295" xr:uid="{48854D91-EF21-4F8C-85C4-04F1DD730ED1}"/>
    <cellStyle name="Input 14 4 3 6" xfId="21308" xr:uid="{FAFF9786-BB24-47B0-AA76-615583256EBA}"/>
    <cellStyle name="Input 14 4 3 7" xfId="26173" xr:uid="{55B9EFC3-C49A-4893-B403-798B6E3FBAAA}"/>
    <cellStyle name="Input 14 4 3 8" xfId="35309" xr:uid="{127BE517-1970-4278-BBF9-69779FEC43B2}"/>
    <cellStyle name="Input 14 4 4" xfId="8767" xr:uid="{7855A1AC-EFB0-41AB-925F-EB0861FB7194}"/>
    <cellStyle name="Input 14 4 4 2" xfId="11834" xr:uid="{648A305D-A50D-4DF4-BDDA-91E6785869E7}"/>
    <cellStyle name="Input 14 4 4 2 2" xfId="17792" xr:uid="{5BE78C3D-AA18-4A70-91CC-9F53F702556A}"/>
    <cellStyle name="Input 14 4 4 2 2 2" xfId="28791" xr:uid="{390416A2-D0D9-42E4-9A80-19C70CA20DFE}"/>
    <cellStyle name="Input 14 4 4 2 2 3" xfId="32838" xr:uid="{B3C57232-3B43-4396-9B50-C824042C1E9E}"/>
    <cellStyle name="Input 14 4 4 2 2 4" xfId="45046" xr:uid="{9873095E-F557-40CB-A4A3-DF272DEC40A1}"/>
    <cellStyle name="Input 14 4 4 2 3" xfId="24232" xr:uid="{1A71F541-07C3-4C15-B41D-37C4E3A68530}"/>
    <cellStyle name="Input 14 4 4 2 4" xfId="26133" xr:uid="{4C166852-660A-4F2A-A453-DDE1F66BBFC0}"/>
    <cellStyle name="Input 14 4 4 2 5" xfId="39088" xr:uid="{3D869D3A-3D4A-41B2-A0CF-B856C5FFBB52}"/>
    <cellStyle name="Input 14 4 4 3" xfId="14758" xr:uid="{BAE20638-C0D2-4A3F-BBF5-0DB98498EE18}"/>
    <cellStyle name="Input 14 4 4 3 2" xfId="26454" xr:uid="{9B119A39-B947-40AB-88CB-745DE293D5CF}"/>
    <cellStyle name="Input 14 4 4 3 3" xfId="19540" xr:uid="{3CA9EB30-A40A-4ABC-800E-B29363FA0910}"/>
    <cellStyle name="Input 14 4 4 3 4" xfId="42012" xr:uid="{96876636-23C5-4089-85B2-49149677C49F}"/>
    <cellStyle name="Input 14 4 4 4" xfId="21876" xr:uid="{371C6349-BB60-4B30-9A8B-8D828223AD16}"/>
    <cellStyle name="Input 14 4 4 5" xfId="26063" xr:uid="{D98850FA-D5E2-41AF-928B-A38071F5DE46}"/>
    <cellStyle name="Input 14 4 4 6" xfId="36026" xr:uid="{DD4E59F6-12F4-4F13-95C5-FFE2125C0BE3}"/>
    <cellStyle name="Input 14 4 5" xfId="10441" xr:uid="{F9CC46EC-BB8A-4C44-8C81-493A70669681}"/>
    <cellStyle name="Input 14 4 5 2" xfId="16427" xr:uid="{0F34188A-872E-4B3A-ADDE-BD310A3823A0}"/>
    <cellStyle name="Input 14 4 5 2 2" xfId="27745" xr:uid="{06212D67-FAFB-4CA6-8CC7-BC842B7FCE3D}"/>
    <cellStyle name="Input 14 4 5 2 3" xfId="31473" xr:uid="{1C2DD909-DCF9-44D7-9027-4AA521665CE1}"/>
    <cellStyle name="Input 14 4 5 2 4" xfId="43681" xr:uid="{F06A8205-E1DD-4523-BDF5-3FA02D2CF058}"/>
    <cellStyle name="Input 14 4 5 3" xfId="23172" xr:uid="{3DF31467-48FA-4635-AC69-5F91B4D4C773}"/>
    <cellStyle name="Input 14 4 5 4" xfId="28355" xr:uid="{033B8DFD-9A1D-40B5-A63C-92D338FA88FF}"/>
    <cellStyle name="Input 14 4 5 5" xfId="37695" xr:uid="{BF16285E-8B0F-4A3A-8D1C-F7547C57C05A}"/>
    <cellStyle name="Input 14 4 6" xfId="5162" xr:uid="{B4133B35-8134-4CF0-A6AD-ACA015B485BB}"/>
    <cellStyle name="Input 14 4 7" xfId="34507" xr:uid="{1E297BC0-A3AB-4920-B074-23408E238C10}"/>
    <cellStyle name="Input 14 5" xfId="5036" xr:uid="{CE5810E7-617D-43FA-9529-45596A30DC37}"/>
    <cellStyle name="Input 14 5 2" xfId="7387" xr:uid="{161A0BE0-95B2-446A-9580-B7852BA385C9}"/>
    <cellStyle name="Input 14 5 2 2" xfId="8894" xr:uid="{F1A0806F-997D-4DCC-8D89-50A9C0E3CCE6}"/>
    <cellStyle name="Input 14 5 2 2 2" xfId="11961" xr:uid="{20378505-B924-45CE-BDC9-6A8D45866D3D}"/>
    <cellStyle name="Input 14 5 2 2 2 2" xfId="17919" xr:uid="{05DE580F-F2AB-4AAA-9E36-1EA2DAF1BA40}"/>
    <cellStyle name="Input 14 5 2 2 2 2 2" xfId="28888" xr:uid="{ECE646C9-E7D3-45FE-94E8-FD11203472D3}"/>
    <cellStyle name="Input 14 5 2 2 2 2 3" xfId="32965" xr:uid="{E1CD47D1-C8FD-4DEB-AE58-8CC429BED34C}"/>
    <cellStyle name="Input 14 5 2 2 2 2 4" xfId="45173" xr:uid="{04D2DBCA-65D0-4616-ADA9-6E9B3552246B}"/>
    <cellStyle name="Input 14 5 2 2 2 3" xfId="24331" xr:uid="{A3C6BCE7-1C1B-4FD5-9582-B95572FC493A}"/>
    <cellStyle name="Input 14 5 2 2 2 4" xfId="23025" xr:uid="{46E072C5-2273-49CE-916C-148AD6E85529}"/>
    <cellStyle name="Input 14 5 2 2 2 5" xfId="39215" xr:uid="{70692211-06A9-4043-9CF3-4628302840B7}"/>
    <cellStyle name="Input 14 5 2 2 3" xfId="14885" xr:uid="{C09E9CAB-2C1D-4E74-8DDD-87928D3E12AC}"/>
    <cellStyle name="Input 14 5 2 2 3 2" xfId="26551" xr:uid="{237CBAFB-074D-4820-BFD5-0C22ACCF525C}"/>
    <cellStyle name="Input 14 5 2 2 3 3" xfId="19480" xr:uid="{82D94886-984C-4CF9-8CBA-D217A78DCA27}"/>
    <cellStyle name="Input 14 5 2 2 3 4" xfId="42139" xr:uid="{F1E487D9-E68F-453A-8C76-13820F132A98}"/>
    <cellStyle name="Input 14 5 2 2 4" xfId="21974" xr:uid="{22AE4A73-70BD-4720-AF7F-6071960F31A3}"/>
    <cellStyle name="Input 14 5 2 2 5" xfId="28392" xr:uid="{4407C077-13D2-4597-B7D2-B9BDA0D5406D}"/>
    <cellStyle name="Input 14 5 2 2 6" xfId="36153" xr:uid="{DE3D650A-64A4-488D-BA77-AF2B6C28FB8C}"/>
    <cellStyle name="Input 14 5 2 3" xfId="9701" xr:uid="{8889F42A-9840-491F-A5AE-86FA585A9B76}"/>
    <cellStyle name="Input 14 5 2 3 2" xfId="12768" xr:uid="{6FC71895-7EBE-46F2-807A-3FE96137B733}"/>
    <cellStyle name="Input 14 5 2 3 2 2" xfId="18726" xr:uid="{963B2AB9-98B1-4464-8DF2-F2E2AAA007A1}"/>
    <cellStyle name="Input 14 5 2 3 2 2 2" xfId="29502" xr:uid="{DC2DD40D-E06A-4ABE-95F8-076A71B7D928}"/>
    <cellStyle name="Input 14 5 2 3 2 2 3" xfId="33772" xr:uid="{FC291F09-5C0B-4085-BBDE-2CB7052E3431}"/>
    <cellStyle name="Input 14 5 2 3 2 2 4" xfId="45980" xr:uid="{E862E9BF-360F-40D3-A751-10A46E2AC32E}"/>
    <cellStyle name="Input 14 5 2 3 2 3" xfId="24952" xr:uid="{79A50E89-43FA-4C3F-B4CB-D1BD700C7C4D}"/>
    <cellStyle name="Input 14 5 2 3 2 4" xfId="29330" xr:uid="{B810F3E1-CB9B-4072-9A02-C58731486844}"/>
    <cellStyle name="Input 14 5 2 3 2 5" xfId="40022" xr:uid="{34BBC764-1F5D-4824-B31B-4389F49A99DC}"/>
    <cellStyle name="Input 14 5 2 3 3" xfId="15692" xr:uid="{DF9AAF9E-58A2-4FE3-9F99-6E653B8173D4}"/>
    <cellStyle name="Input 14 5 2 3 3 2" xfId="27169" xr:uid="{F1B0D580-9F8B-4F8C-99F3-D7B9F8A92393}"/>
    <cellStyle name="Input 14 5 2 3 3 3" xfId="30738" xr:uid="{DABD933D-F248-45FD-92E0-9E89621AF4D8}"/>
    <cellStyle name="Input 14 5 2 3 3 4" xfId="42946" xr:uid="{BC147378-6F51-4FCA-BEFF-DEAE9D4827B4}"/>
    <cellStyle name="Input 14 5 2 3 4" xfId="22589" xr:uid="{E4B5BF06-6542-453D-A027-C027658D132A}"/>
    <cellStyle name="Input 14 5 2 3 5" xfId="29860" xr:uid="{9732655D-B7FA-48F6-B5AE-A8CA8B7ACC75}"/>
    <cellStyle name="Input 14 5 2 3 6" xfId="36960" xr:uid="{E44F08D6-0D14-45F9-9C64-6CFD55BE8E85}"/>
    <cellStyle name="Input 14 5 2 4" xfId="10728" xr:uid="{4E41749F-D53F-4CA8-89D7-C6806B99AD0F}"/>
    <cellStyle name="Input 14 5 2 4 2" xfId="16686" xr:uid="{58855507-C493-49E3-9264-5496393F34A7}"/>
    <cellStyle name="Input 14 5 2 4 2 2" xfId="27960" xr:uid="{40269EAF-703A-4A5B-A3D2-8A4889689D38}"/>
    <cellStyle name="Input 14 5 2 4 2 3" xfId="31732" xr:uid="{2D5BF1B8-919D-4F2B-949A-BE6A9F0A8BAE}"/>
    <cellStyle name="Input 14 5 2 4 2 4" xfId="43940" xr:uid="{A7DECEE6-F381-42A1-A439-00A3E33CF2F5}"/>
    <cellStyle name="Input 14 5 2 4 3" xfId="23401" xr:uid="{E4FC8872-6362-404A-940C-5AE5C4540F3D}"/>
    <cellStyle name="Input 14 5 2 4 4" xfId="24424" xr:uid="{C40CB46B-3CC8-4B0E-92DF-2FDB50044F8C}"/>
    <cellStyle name="Input 14 5 2 4 5" xfId="37982" xr:uid="{46A948F9-67DE-4BDA-ADBF-0943EBBC43DB}"/>
    <cellStyle name="Input 14 5 2 5" xfId="13652" xr:uid="{4ABBD8B3-0B6E-43DC-A0FC-9922D2039BB9}"/>
    <cellStyle name="Input 14 5 2 5 2" xfId="25620" xr:uid="{78813C8E-6C3B-4AF8-8F93-6CAC1F218E0F}"/>
    <cellStyle name="Input 14 5 2 5 3" xfId="5291" xr:uid="{08AEB8BE-89A2-4B4C-A93F-2F647F0FF94F}"/>
    <cellStyle name="Input 14 5 2 5 4" xfId="40906" xr:uid="{0600ABA0-24E0-4AA2-A938-2853904C5FDD}"/>
    <cellStyle name="Input 14 5 2 6" xfId="20776" xr:uid="{980C6655-B983-4544-91DE-2A6CA98417A1}"/>
    <cellStyle name="Input 14 5 2 7" xfId="29059" xr:uid="{E931C665-E9D0-467C-97C9-D2AF6B2DA986}"/>
    <cellStyle name="Input 14 5 2 8" xfId="34920" xr:uid="{D5ABDB0C-70E4-45FA-933D-2FF99823E55E}"/>
    <cellStyle name="Input 14 5 3" xfId="8011" xr:uid="{CD330092-9EA9-408D-B532-CDB946553187}"/>
    <cellStyle name="Input 14 5 3 2" xfId="9229" xr:uid="{DB678214-F9CF-46D8-A593-D487C2875DAC}"/>
    <cellStyle name="Input 14 5 3 2 2" xfId="12296" xr:uid="{243A145D-AB71-4C18-9D23-977900E3A872}"/>
    <cellStyle name="Input 14 5 3 2 2 2" xfId="18254" xr:uid="{F0DDD193-F06E-4846-BA44-E0657C2517A9}"/>
    <cellStyle name="Input 14 5 3 2 2 2 2" xfId="29152" xr:uid="{6B6F66D8-DD54-4052-9A3C-7EC1A1425534}"/>
    <cellStyle name="Input 14 5 3 2 2 2 3" xfId="33300" xr:uid="{C7AB7430-57F1-4C7B-9A1D-B9A6E8BC39FF}"/>
    <cellStyle name="Input 14 5 3 2 2 2 4" xfId="45508" xr:uid="{415A2580-3F38-4227-ACE7-F270224A0BD8}"/>
    <cellStyle name="Input 14 5 3 2 2 3" xfId="24597" xr:uid="{581EA20B-BECE-46D7-AF8E-55BF59D9B395}"/>
    <cellStyle name="Input 14 5 3 2 2 4" xfId="6945" xr:uid="{7453E352-F6B9-457A-AB2D-641DD94A3AB4}"/>
    <cellStyle name="Input 14 5 3 2 2 5" xfId="39550" xr:uid="{C87145A0-46AB-4800-92C5-487C2F0F062E}"/>
    <cellStyle name="Input 14 5 3 2 3" xfId="15220" xr:uid="{BA7440A0-1D4E-4C6B-A5BF-BF820B0B9D1C}"/>
    <cellStyle name="Input 14 5 3 2 3 2" xfId="26816" xr:uid="{966C97C5-9937-4BA8-8D98-4FDBE9A4929A}"/>
    <cellStyle name="Input 14 5 3 2 3 3" xfId="30266" xr:uid="{0DD158B4-9453-4FBD-B26D-B768D65429E8}"/>
    <cellStyle name="Input 14 5 3 2 3 4" xfId="42474" xr:uid="{B89AF96E-6C0B-4640-96FC-2E5A51618572}"/>
    <cellStyle name="Input 14 5 3 2 4" xfId="22238" xr:uid="{EBA1BDEE-6D04-4A99-9302-A5F70408042E}"/>
    <cellStyle name="Input 14 5 3 2 5" xfId="27619" xr:uid="{D52D3C67-B996-4816-9981-CB6E3C8B8425}"/>
    <cellStyle name="Input 14 5 3 2 6" xfId="36488" xr:uid="{E1CE2749-7CF3-4AD0-A466-C6C56039513C}"/>
    <cellStyle name="Input 14 5 3 3" xfId="10007" xr:uid="{B1AA32D6-83AA-4B68-A8D4-96590C7EA0AE}"/>
    <cellStyle name="Input 14 5 3 3 2" xfId="13074" xr:uid="{6D5ED097-3286-4CED-AD82-D1E373BB5EAA}"/>
    <cellStyle name="Input 14 5 3 3 2 2" xfId="19032" xr:uid="{D27F5F1E-CF15-4F42-AC77-58C6E70A2D9C}"/>
    <cellStyle name="Input 14 5 3 3 2 2 2" xfId="29745" xr:uid="{C940457A-363D-413D-8305-0D55A2BB2BDD}"/>
    <cellStyle name="Input 14 5 3 3 2 2 3" xfId="34078" xr:uid="{01E65E4C-28F6-4C6B-90C4-07E4708B231A}"/>
    <cellStyle name="Input 14 5 3 3 2 2 4" xfId="46286" xr:uid="{B9ECE4B4-CDF3-44AD-80FE-1ACD15D497D8}"/>
    <cellStyle name="Input 14 5 3 3 2 3" xfId="25195" xr:uid="{E44996C8-D6BA-4098-8D2A-184C964360E7}"/>
    <cellStyle name="Input 14 5 3 3 2 4" xfId="20375" xr:uid="{1E0C1D9A-AC71-45E7-9B85-0FCF377DCCE1}"/>
    <cellStyle name="Input 14 5 3 3 2 5" xfId="40328" xr:uid="{70D126B3-D263-4589-BC9F-25F108157C9F}"/>
    <cellStyle name="Input 14 5 3 3 3" xfId="15998" xr:uid="{9D59DCE5-61BE-46B6-8F76-F74FFE944F41}"/>
    <cellStyle name="Input 14 5 3 3 3 2" xfId="27412" xr:uid="{6AADAB4C-7252-4AE3-8448-5BA3259D7E32}"/>
    <cellStyle name="Input 14 5 3 3 3 3" xfId="31044" xr:uid="{E904BCBA-4170-4248-A0D3-56C58308F613}"/>
    <cellStyle name="Input 14 5 3 3 3 4" xfId="43252" xr:uid="{E5945661-3A5E-4E06-926E-568A70133C5A}"/>
    <cellStyle name="Input 14 5 3 3 4" xfId="22831" xr:uid="{AA9CD32C-4818-444C-B912-22D1D2291486}"/>
    <cellStyle name="Input 14 5 3 3 5" xfId="28367" xr:uid="{3E547B93-4094-4F13-8D3A-5A2CB6055E16}"/>
    <cellStyle name="Input 14 5 3 3 6" xfId="37266" xr:uid="{20CB636C-9E16-4D56-B334-77A31C5B6B7D}"/>
    <cellStyle name="Input 14 5 3 4" xfId="11118" xr:uid="{BEFFB4AE-FA3E-4E73-95EB-4FDD8000EECB}"/>
    <cellStyle name="Input 14 5 3 4 2" xfId="17076" xr:uid="{F8DFA0F7-CA2E-41FC-B153-12525A1244C3}"/>
    <cellStyle name="Input 14 5 3 4 2 2" xfId="28258" xr:uid="{A8E4C04E-51DC-4C3A-A6E9-A071A49D6F6D}"/>
    <cellStyle name="Input 14 5 3 4 2 3" xfId="32122" xr:uid="{853DE18A-E525-4693-82F7-7736387C6C4D}"/>
    <cellStyle name="Input 14 5 3 4 2 4" xfId="44330" xr:uid="{1D38B12D-BF50-4877-B8D8-2C3672140426}"/>
    <cellStyle name="Input 14 5 3 4 3" xfId="23700" xr:uid="{D10BEC27-8A0F-42C6-812F-E07E4E72AE18}"/>
    <cellStyle name="Input 14 5 3 4 4" xfId="28339" xr:uid="{2D175A95-0E61-4538-B863-B1084E8B60D5}"/>
    <cellStyle name="Input 14 5 3 4 5" xfId="38372" xr:uid="{BC65177B-6D7E-49BD-8712-22ACEF40C7B4}"/>
    <cellStyle name="Input 14 5 3 5" xfId="14042" xr:uid="{B5E98D53-F2FF-4AC3-A16D-F52AF2CE8532}"/>
    <cellStyle name="Input 14 5 3 5 2" xfId="25918" xr:uid="{935755A1-0363-49C2-A458-CA95EE12CE36}"/>
    <cellStyle name="Input 14 5 3 5 3" xfId="19643" xr:uid="{D491843B-7B69-4E9C-A0A9-BC2C74E4B954}"/>
    <cellStyle name="Input 14 5 3 5 4" xfId="41296" xr:uid="{FC83C1E8-7765-423E-B547-582B417AF580}"/>
    <cellStyle name="Input 14 5 3 6" xfId="21309" xr:uid="{D038C54E-B37F-4E0F-A066-8412072A17E2}"/>
    <cellStyle name="Input 14 5 3 7" xfId="28512" xr:uid="{6CE0BF5B-1A38-412C-8B8A-DB38E2222512}"/>
    <cellStyle name="Input 14 5 3 8" xfId="35310" xr:uid="{7AD08682-1BBE-4C0F-B261-04E6ECED0F44}"/>
    <cellStyle name="Input 14 5 4" xfId="8666" xr:uid="{6A8C68C6-4D72-40BC-83BA-BABE8BC2D880}"/>
    <cellStyle name="Input 14 5 4 2" xfId="11733" xr:uid="{0080FEEC-5FC5-4773-BE47-4C84BCFEBB71}"/>
    <cellStyle name="Input 14 5 4 2 2" xfId="17691" xr:uid="{70956F95-409D-4913-ABA9-92DC8188203E}"/>
    <cellStyle name="Input 14 5 4 2 2 2" xfId="28717" xr:uid="{9F624EF7-94F7-477C-BDDF-2FAB91CC05A0}"/>
    <cellStyle name="Input 14 5 4 2 2 3" xfId="32737" xr:uid="{9AF42999-2507-4A24-A2CC-BCD1CF82C635}"/>
    <cellStyle name="Input 14 5 4 2 2 4" xfId="44945" xr:uid="{D6E10DC5-0B4E-40BD-8276-EFD234D25046}"/>
    <cellStyle name="Input 14 5 4 2 3" xfId="24159" xr:uid="{E33FEBD6-203C-4BD4-8E06-74A819EAC5F2}"/>
    <cellStyle name="Input 14 5 4 2 4" xfId="28649" xr:uid="{50FF2FCC-A82A-495A-ACF9-B3E7ABD8AEA8}"/>
    <cellStyle name="Input 14 5 4 2 5" xfId="38987" xr:uid="{7E3D5A07-9CD4-41F7-A167-2B954B6E3D23}"/>
    <cellStyle name="Input 14 5 4 3" xfId="14657" xr:uid="{85BCED43-3D36-4D61-9050-5ACF831FF977}"/>
    <cellStyle name="Input 14 5 4 3 2" xfId="26379" xr:uid="{66D9ED41-01F2-4CE4-BC10-80C1664960D7}"/>
    <cellStyle name="Input 14 5 4 3 3" xfId="19588" xr:uid="{34751762-09AF-4EEB-87C9-64BA0DF7388D}"/>
    <cellStyle name="Input 14 5 4 3 4" xfId="41911" xr:uid="{4911470A-1266-4968-B6BC-0FC5CA6FFB96}"/>
    <cellStyle name="Input 14 5 4 4" xfId="21802" xr:uid="{D9B060C0-73DA-4DE2-AD0C-A69D3A7A50F3}"/>
    <cellStyle name="Input 14 5 4 5" xfId="4741" xr:uid="{0B0E06F7-484C-497A-8A06-BBD982C9BDA3}"/>
    <cellStyle name="Input 14 5 4 6" xfId="35925" xr:uid="{1D1B51D2-0DEE-4569-B9E6-6642EE56A53C}"/>
    <cellStyle name="Input 14 5 5" xfId="10442" xr:uid="{21E7172E-7C28-459D-BDDB-4E1037B80E25}"/>
    <cellStyle name="Input 14 5 5 2" xfId="16428" xr:uid="{CBBBF474-EC82-47AC-81B8-271DC963FD4A}"/>
    <cellStyle name="Input 14 5 5 2 2" xfId="27746" xr:uid="{34BF33AE-33EC-469A-95BB-AF546B0F5214}"/>
    <cellStyle name="Input 14 5 5 2 3" xfId="31474" xr:uid="{841B32E6-BA0A-4B54-B62D-0277BFEF755E}"/>
    <cellStyle name="Input 14 5 5 2 4" xfId="43682" xr:uid="{1E19031B-7E52-48EF-BC7B-10D2A3AB6D65}"/>
    <cellStyle name="Input 14 5 5 3" xfId="23173" xr:uid="{089678B2-7A0F-441B-B1D8-C45C8A024D9C}"/>
    <cellStyle name="Input 14 5 5 4" xfId="23797" xr:uid="{BC83A196-F9F2-436D-BF81-7F9885971897}"/>
    <cellStyle name="Input 14 5 5 5" xfId="37696" xr:uid="{A3D32FF4-74C1-4515-8C7F-DBBC37AEE667}"/>
    <cellStyle name="Input 14 5 6" xfId="7232" xr:uid="{529F61BB-EE10-41F1-89E0-3AC060BE283A}"/>
    <cellStyle name="Input 14 5 7" xfId="34508" xr:uid="{B8494781-A928-41EE-807A-3916F9C23A81}"/>
    <cellStyle name="Input 14 6" xfId="5037" xr:uid="{86624F70-4821-4006-9592-D35C6F4038A0}"/>
    <cellStyle name="Input 14 6 2" xfId="7388" xr:uid="{BEB0F4A9-8FA6-4075-8505-B7DDF4C55045}"/>
    <cellStyle name="Input 14 6 2 2" xfId="8895" xr:uid="{7A40BCE6-076F-4E3E-A28A-D04275E1FCE1}"/>
    <cellStyle name="Input 14 6 2 2 2" xfId="11962" xr:uid="{20630821-9B20-446A-801C-A6154B010D0A}"/>
    <cellStyle name="Input 14 6 2 2 2 2" xfId="17920" xr:uid="{2BE46ECC-D6E2-47A8-AA1A-E4A29FE6CDCF}"/>
    <cellStyle name="Input 14 6 2 2 2 2 2" xfId="28889" xr:uid="{581A442F-99B1-41D1-BFB4-45F6A9A3ABCF}"/>
    <cellStyle name="Input 14 6 2 2 2 2 3" xfId="32966" xr:uid="{902870FA-4F64-4455-8F17-E2697088F0E3}"/>
    <cellStyle name="Input 14 6 2 2 2 2 4" xfId="45174" xr:uid="{9FB285D1-62F5-44BD-9ACF-8DA663D23A80}"/>
    <cellStyle name="Input 14 6 2 2 2 3" xfId="24332" xr:uid="{1CD89580-215C-4C73-896B-6773869B7A79}"/>
    <cellStyle name="Input 14 6 2 2 2 4" xfId="27010" xr:uid="{7B46A63B-58D8-4F7F-BC6E-E3C07B80BA7D}"/>
    <cellStyle name="Input 14 6 2 2 2 5" xfId="39216" xr:uid="{447B7D05-2D50-4F30-99C2-98728C0F856C}"/>
    <cellStyle name="Input 14 6 2 2 3" xfId="14886" xr:uid="{73A98D32-E326-408C-841D-879B747969D5}"/>
    <cellStyle name="Input 14 6 2 2 3 2" xfId="26552" xr:uid="{21C5075D-2E19-44CE-A5B1-8636EA25632B}"/>
    <cellStyle name="Input 14 6 2 2 3 3" xfId="5812" xr:uid="{CB58BCBB-EF66-4BFB-A6FE-E8152DE26CCE}"/>
    <cellStyle name="Input 14 6 2 2 3 4" xfId="42140" xr:uid="{D0BC7222-14AC-45E5-81D7-E4B082975A4F}"/>
    <cellStyle name="Input 14 6 2 2 4" xfId="21975" xr:uid="{25AB198F-ADB7-4028-908A-04928D88DD9B}"/>
    <cellStyle name="Input 14 6 2 2 5" xfId="23834" xr:uid="{38493844-D34D-439A-89F4-C1FE9B503F2C}"/>
    <cellStyle name="Input 14 6 2 2 6" xfId="36154" xr:uid="{D11D8278-FB67-41DF-AC69-296013CB3B2D}"/>
    <cellStyle name="Input 14 6 2 3" xfId="9702" xr:uid="{334004B2-644F-4ABC-B7DB-6068B9DEE8E7}"/>
    <cellStyle name="Input 14 6 2 3 2" xfId="12769" xr:uid="{D0BA674C-4BAC-421D-BC47-6FDE5CB01A25}"/>
    <cellStyle name="Input 14 6 2 3 2 2" xfId="18727" xr:uid="{766E5478-6A43-4957-94DB-E8C79260EC94}"/>
    <cellStyle name="Input 14 6 2 3 2 2 2" xfId="29503" xr:uid="{C3C754C8-6281-483E-AACA-4B11EDBABCA6}"/>
    <cellStyle name="Input 14 6 2 3 2 2 3" xfId="33773" xr:uid="{F7672DD9-D729-4068-8D55-FFA2027816E5}"/>
    <cellStyle name="Input 14 6 2 3 2 2 4" xfId="45981" xr:uid="{E8C781B9-BAE3-4504-8861-BBAAA44BA159}"/>
    <cellStyle name="Input 14 6 2 3 2 3" xfId="24953" xr:uid="{2D11BA50-97DA-4C63-86F2-76D5A530836D}"/>
    <cellStyle name="Input 14 6 2 3 2 4" xfId="24780" xr:uid="{DF1AB1B5-B861-4B6A-BBE3-F90EDE3EB8A1}"/>
    <cellStyle name="Input 14 6 2 3 2 5" xfId="40023" xr:uid="{C5451D03-7478-4C5C-94AD-DE31E0E3FE19}"/>
    <cellStyle name="Input 14 6 2 3 3" xfId="15693" xr:uid="{374302EF-AD04-4A48-8D7C-62BA3FB0C434}"/>
    <cellStyle name="Input 14 6 2 3 3 2" xfId="27170" xr:uid="{E4A9E5C5-ADC9-4292-B5C5-216F26F00A47}"/>
    <cellStyle name="Input 14 6 2 3 3 3" xfId="30739" xr:uid="{E6D34042-C599-4316-AB88-46BCB0F7C1BA}"/>
    <cellStyle name="Input 14 6 2 3 3 4" xfId="42947" xr:uid="{57921875-BE66-417D-9288-3D19A8D2049E}"/>
    <cellStyle name="Input 14 6 2 3 4" xfId="22590" xr:uid="{184A2674-D29D-4B89-BDC1-5C4F0307B5F4}"/>
    <cellStyle name="Input 14 6 2 3 5" xfId="25310" xr:uid="{FD16A707-8E59-4ABA-A99D-563A57056163}"/>
    <cellStyle name="Input 14 6 2 3 6" xfId="36961" xr:uid="{90548DAD-821D-4534-9729-97F63B06D071}"/>
    <cellStyle name="Input 14 6 2 4" xfId="10729" xr:uid="{E1A7BB2B-6E0C-471A-AC73-94E9F6861EBE}"/>
    <cellStyle name="Input 14 6 2 4 2" xfId="16687" xr:uid="{56DB4B0F-CE03-4196-BD9F-D52C27741D71}"/>
    <cellStyle name="Input 14 6 2 4 2 2" xfId="27961" xr:uid="{C288DEFC-F479-4D47-8F8A-02A8F2AE3900}"/>
    <cellStyle name="Input 14 6 2 4 2 3" xfId="31733" xr:uid="{477F1D18-B420-4205-B00F-56801898C1EE}"/>
    <cellStyle name="Input 14 6 2 4 2 4" xfId="43941" xr:uid="{D18C665A-B66F-43A3-B0E7-B0497DBED59B}"/>
    <cellStyle name="Input 14 6 2 4 3" xfId="23402" xr:uid="{12937CED-474E-45DC-8E2D-A761C1CCDE8C}"/>
    <cellStyle name="Input 14 6 2 4 4" xfId="22067" xr:uid="{680A1963-04F8-4C44-898E-E2F8ABE2016A}"/>
    <cellStyle name="Input 14 6 2 4 5" xfId="37983" xr:uid="{92E3795F-3539-48B5-9E6D-24C5A3866C9C}"/>
    <cellStyle name="Input 14 6 2 5" xfId="13653" xr:uid="{74C003BC-899E-4681-ACDD-9830F4586CAE}"/>
    <cellStyle name="Input 14 6 2 5 2" xfId="25621" xr:uid="{EB6CE2AB-354D-4E68-A498-6C760E078F38}"/>
    <cellStyle name="Input 14 6 2 5 3" xfId="5292" xr:uid="{0FCA857C-C86A-4DBD-9A45-4942AF904962}"/>
    <cellStyle name="Input 14 6 2 5 4" xfId="40907" xr:uid="{C5773407-1DBE-44CF-BE40-6FE435062BEA}"/>
    <cellStyle name="Input 14 6 2 6" xfId="20777" xr:uid="{EECB4920-4425-46A1-B68B-58D475636878}"/>
    <cellStyle name="Input 14 6 2 7" xfId="24502" xr:uid="{B57A9E7D-335F-467E-9D21-3E22A7C67EB5}"/>
    <cellStyle name="Input 14 6 2 8" xfId="34921" xr:uid="{09949F97-D0D4-4ACB-BFB5-72D1674CD2CF}"/>
    <cellStyle name="Input 14 6 3" xfId="8012" xr:uid="{DEB700DF-576C-4C42-B2C5-0DA850C375FE}"/>
    <cellStyle name="Input 14 6 3 2" xfId="9230" xr:uid="{F9D7B932-CD1D-4C8E-804A-3786E3546B53}"/>
    <cellStyle name="Input 14 6 3 2 2" xfId="12297" xr:uid="{BA69D38D-80C5-42BD-BDA6-53A6AE449A0D}"/>
    <cellStyle name="Input 14 6 3 2 2 2" xfId="18255" xr:uid="{96B5DEFA-880F-491F-B444-A9DE73DD6CCB}"/>
    <cellStyle name="Input 14 6 3 2 2 2 2" xfId="29153" xr:uid="{14D7BBF4-77E1-46E4-8938-2510BFCB57EA}"/>
    <cellStyle name="Input 14 6 3 2 2 2 3" xfId="33301" xr:uid="{84F55A14-0478-4344-91ED-BAF99C609405}"/>
    <cellStyle name="Input 14 6 3 2 2 2 4" xfId="45509" xr:uid="{9C7F2B14-1EEF-4C36-9DED-76B8BB43FA83}"/>
    <cellStyle name="Input 14 6 3 2 2 3" xfId="24598" xr:uid="{BDB9C81A-C2D8-4997-B7F1-F78D95C7E9DB}"/>
    <cellStyle name="Input 14 6 3 2 2 4" xfId="21186" xr:uid="{90D0B2F6-1A31-440A-A9EE-F55A2D3D89C7}"/>
    <cellStyle name="Input 14 6 3 2 2 5" xfId="39551" xr:uid="{76327563-A3D9-4941-A8AF-A5255200D86A}"/>
    <cellStyle name="Input 14 6 3 2 3" xfId="15221" xr:uid="{75E1B94E-4C7D-40B7-B1DA-59F463DFEE6E}"/>
    <cellStyle name="Input 14 6 3 2 3 2" xfId="26817" xr:uid="{6FF7883D-371D-4E2C-80F4-736F62297F7E}"/>
    <cellStyle name="Input 14 6 3 2 3 3" xfId="30267" xr:uid="{332F9779-7873-4BC4-8696-0F691137B587}"/>
    <cellStyle name="Input 14 6 3 2 3 4" xfId="42475" xr:uid="{B6347A96-6D3C-40F1-9772-DDE2F1C82F42}"/>
    <cellStyle name="Input 14 6 3 2 4" xfId="22239" xr:uid="{70529D62-DCE3-493D-A9E8-8BB35F5D52F6}"/>
    <cellStyle name="Input 14 6 3 2 5" xfId="29952" xr:uid="{E6D2646F-67B6-4AC9-B2C7-3AE530D4D22A}"/>
    <cellStyle name="Input 14 6 3 2 6" xfId="36489" xr:uid="{74C2953B-6FED-4C69-82D3-CB57599A670F}"/>
    <cellStyle name="Input 14 6 3 3" xfId="10008" xr:uid="{A3817343-594E-462C-9D92-7F60662C3754}"/>
    <cellStyle name="Input 14 6 3 3 2" xfId="13075" xr:uid="{8A64BC45-8B0B-45EF-89D3-AEC38538E945}"/>
    <cellStyle name="Input 14 6 3 3 2 2" xfId="19033" xr:uid="{F9C52859-295C-47B7-B957-52C1D7296842}"/>
    <cellStyle name="Input 14 6 3 3 2 2 2" xfId="29746" xr:uid="{103C6080-BC99-48D4-A05F-5804A1B72DB5}"/>
    <cellStyle name="Input 14 6 3 3 2 2 3" xfId="34079" xr:uid="{4DECEA29-A653-429E-B070-95AFF272D0BA}"/>
    <cellStyle name="Input 14 6 3 3 2 2 4" xfId="46287" xr:uid="{6DE1C593-D53F-491E-B440-BAC660250B72}"/>
    <cellStyle name="Input 14 6 3 3 2 3" xfId="25196" xr:uid="{033ADB13-6992-46AB-91DC-DD1106029EBC}"/>
    <cellStyle name="Input 14 6 3 3 2 4" xfId="20374" xr:uid="{3898DB00-6D28-4E97-827C-6D18A59402D6}"/>
    <cellStyle name="Input 14 6 3 3 2 5" xfId="40329" xr:uid="{0D436EA7-E880-441B-B7FC-2183C6A89456}"/>
    <cellStyle name="Input 14 6 3 3 3" xfId="15999" xr:uid="{9F592F9B-7077-48C6-8B6A-CB96896F7F30}"/>
    <cellStyle name="Input 14 6 3 3 3 2" xfId="27413" xr:uid="{D6B86E54-003D-4F40-8261-FBDE5FDC0015}"/>
    <cellStyle name="Input 14 6 3 3 3 3" xfId="31045" xr:uid="{570DD32C-817A-47EE-B435-546F9D6CFF58}"/>
    <cellStyle name="Input 14 6 3 3 3 4" xfId="43253" xr:uid="{11AB09A2-7A95-4152-BCB5-FB41433485E8}"/>
    <cellStyle name="Input 14 6 3 3 4" xfId="22832" xr:uid="{C4DBF0AD-5487-4246-9D70-A30632F05FD9}"/>
    <cellStyle name="Input 14 6 3 3 5" xfId="23809" xr:uid="{9B693D75-1C6F-4865-9430-545AB0D5D3A3}"/>
    <cellStyle name="Input 14 6 3 3 6" xfId="37267" xr:uid="{F2F8CC0F-B32D-457C-9CCE-761A5F18AD9C}"/>
    <cellStyle name="Input 14 6 3 4" xfId="11119" xr:uid="{80B069D0-CC8D-495B-A537-F31038272B8E}"/>
    <cellStyle name="Input 14 6 3 4 2" xfId="17077" xr:uid="{39DCE7EE-52EA-4B2B-8A1C-0FB8831098B3}"/>
    <cellStyle name="Input 14 6 3 4 2 2" xfId="28259" xr:uid="{78AD9DE4-B75D-4C35-B6A9-7F6647AFC4E1}"/>
    <cellStyle name="Input 14 6 3 4 2 3" xfId="32123" xr:uid="{5F5BC29A-8F6C-4ED5-A1A9-076B788B7951}"/>
    <cellStyle name="Input 14 6 3 4 2 4" xfId="44331" xr:uid="{55B14557-7A88-4DEF-B106-D81C4364399C}"/>
    <cellStyle name="Input 14 6 3 4 3" xfId="23701" xr:uid="{43C88B38-FE61-40A0-8E42-996038D07071}"/>
    <cellStyle name="Input 14 6 3 4 4" xfId="23781" xr:uid="{F506C7C4-9814-4507-B519-C1E277E87145}"/>
    <cellStyle name="Input 14 6 3 4 5" xfId="38373" xr:uid="{1C1A265D-EFA9-46CC-957D-E5B9EFF98D29}"/>
    <cellStyle name="Input 14 6 3 5" xfId="14043" xr:uid="{D09CF53C-B369-4559-9087-57560F8D9852}"/>
    <cellStyle name="Input 14 6 3 5 2" xfId="25919" xr:uid="{75D5FB8F-8C74-4987-A673-04609D1A026F}"/>
    <cellStyle name="Input 14 6 3 5 3" xfId="6092" xr:uid="{BA338FA3-B7A9-44AE-B45B-EFC6BDC5F889}"/>
    <cellStyle name="Input 14 6 3 5 4" xfId="41297" xr:uid="{8F6102AF-5435-4B03-9D59-79276046D78C}"/>
    <cellStyle name="Input 14 6 3 6" xfId="21310" xr:uid="{1630B88C-1685-4984-8B2F-0DB9AD430AA5}"/>
    <cellStyle name="Input 14 6 3 7" xfId="23954" xr:uid="{02878748-FF72-4DBB-915B-B47B361194EE}"/>
    <cellStyle name="Input 14 6 3 8" xfId="35311" xr:uid="{9DC8873B-F34B-45AC-95D3-DD64C3987D50}"/>
    <cellStyle name="Input 14 6 4" xfId="9151" xr:uid="{7E9B42B7-E272-4928-B47B-C8A95647DF8C}"/>
    <cellStyle name="Input 14 6 4 2" xfId="12218" xr:uid="{9F90C12B-5A8D-4678-901B-EF9918D33CC0}"/>
    <cellStyle name="Input 14 6 4 2 2" xfId="18176" xr:uid="{BC65F27F-C37F-4316-9A32-E56E4E15DCBE}"/>
    <cellStyle name="Input 14 6 4 2 2 2" xfId="29074" xr:uid="{A7ABBAA8-6AF3-49B8-B9AA-93193A1C6B16}"/>
    <cellStyle name="Input 14 6 4 2 2 3" xfId="33222" xr:uid="{09C6140C-2365-4B4A-86DB-C38C2A84B2A2}"/>
    <cellStyle name="Input 14 6 4 2 2 4" xfId="45430" xr:uid="{76C086FA-2516-4867-8934-F685D9A986A4}"/>
    <cellStyle name="Input 14 6 4 2 3" xfId="24519" xr:uid="{1E45E4E3-8672-4CFB-84A2-53297D3CF1F3}"/>
    <cellStyle name="Input 14 6 4 2 4" xfId="19859" xr:uid="{338A71A2-9E99-49DB-9FE7-B41220295B7D}"/>
    <cellStyle name="Input 14 6 4 2 5" xfId="39472" xr:uid="{C5BF3674-777C-468E-A346-9061AA011697}"/>
    <cellStyle name="Input 14 6 4 3" xfId="15142" xr:uid="{1762A6A1-4B8E-472E-A23C-AE1CD384A807}"/>
    <cellStyle name="Input 14 6 4 3 2" xfId="26738" xr:uid="{26F1DE03-BBEB-4512-9D02-71E7500575AF}"/>
    <cellStyle name="Input 14 6 4 3 3" xfId="30188" xr:uid="{E07CDED6-8DF5-4DC5-BFE0-53B27D2B01BA}"/>
    <cellStyle name="Input 14 6 4 3 4" xfId="42396" xr:uid="{4773D774-1EAC-4B1D-825D-0FFB01805F21}"/>
    <cellStyle name="Input 14 6 4 4" xfId="22160" xr:uid="{977A882D-2EC8-473A-8EC6-C0FA3BBEAB17}"/>
    <cellStyle name="Input 14 6 4 5" xfId="22368" xr:uid="{81E2FA09-5160-4D9E-A440-00EA8EF66FC3}"/>
    <cellStyle name="Input 14 6 4 6" xfId="36410" xr:uid="{056DA3E3-2F6B-4716-90FF-955F76947DBD}"/>
    <cellStyle name="Input 14 6 5" xfId="10443" xr:uid="{A4A82E50-5391-424D-B050-EEBAB3E388E7}"/>
    <cellStyle name="Input 14 6 5 2" xfId="16429" xr:uid="{4C4EECF2-8519-4C7F-BCBE-A61B7C846A29}"/>
    <cellStyle name="Input 14 6 5 2 2" xfId="27747" xr:uid="{7E78D0DA-6DB6-4AA3-AAB8-68AB733C62FF}"/>
    <cellStyle name="Input 14 6 5 2 3" xfId="31475" xr:uid="{4280065D-721D-49B1-8089-974DB732E277}"/>
    <cellStyle name="Input 14 6 5 2 4" xfId="43683" xr:uid="{FFAE2D04-B4A4-4197-BD13-2669CE8C4D36}"/>
    <cellStyle name="Input 14 6 5 3" xfId="23174" xr:uid="{93496345-D42A-4FEA-9CDE-C47912DE331B}"/>
    <cellStyle name="Input 14 6 5 4" xfId="27509" xr:uid="{74E5F7C0-FB49-4958-8757-B66CD8A88304}"/>
    <cellStyle name="Input 14 6 5 5" xfId="37697" xr:uid="{C7A16F75-AE55-4086-B631-3358E2253BA1}"/>
    <cellStyle name="Input 14 6 6" xfId="6998" xr:uid="{E3B74859-4862-454E-B72A-7F933B297844}"/>
    <cellStyle name="Input 14 6 7" xfId="34509" xr:uid="{32570EAF-F86C-421B-B201-F817EDEF4377}"/>
    <cellStyle name="Input 14 7" xfId="7383" xr:uid="{B7EFE002-690B-4C94-9E59-115FD5DD617A}"/>
    <cellStyle name="Input 14 7 2" xfId="8890" xr:uid="{EAAE6163-200B-4554-A6B1-2E48216F4E3B}"/>
    <cellStyle name="Input 14 7 2 2" xfId="11957" xr:uid="{D536804D-09F1-4EDD-B0D0-E0F3129F5774}"/>
    <cellStyle name="Input 14 7 2 2 2" xfId="17915" xr:uid="{E9179A0E-C666-4DDB-AACA-003FC7639D8B}"/>
    <cellStyle name="Input 14 7 2 2 2 2" xfId="28884" xr:uid="{2403FA34-9AEB-4BE5-A9B0-417306DC2DB8}"/>
    <cellStyle name="Input 14 7 2 2 2 3" xfId="32961" xr:uid="{DA44B011-5E63-49D3-9303-9DE8E191BA97}"/>
    <cellStyle name="Input 14 7 2 2 2 4" xfId="45169" xr:uid="{908EC6F0-2FA5-43F4-B389-842DD9BED0A3}"/>
    <cellStyle name="Input 14 7 2 2 3" xfId="24327" xr:uid="{5F22F5DB-0252-4711-B47A-D644057E9958}"/>
    <cellStyle name="Input 14 7 2 2 4" xfId="23893" xr:uid="{5E839DE7-FBED-4782-8B5D-EE33F1D31F4F}"/>
    <cellStyle name="Input 14 7 2 2 5" xfId="39211" xr:uid="{70D1F52D-C608-4FF9-ADA4-2C2A70453EB1}"/>
    <cellStyle name="Input 14 7 2 3" xfId="14881" xr:uid="{6BE51524-18E0-4CB4-82A8-B18DCD3315B4}"/>
    <cellStyle name="Input 14 7 2 3 2" xfId="26547" xr:uid="{CC1E61E7-7199-4B7B-9579-E845097EC4B6}"/>
    <cellStyle name="Input 14 7 2 3 3" xfId="19482" xr:uid="{9408D859-A95F-4E55-941F-2B24DEE08C7B}"/>
    <cellStyle name="Input 14 7 2 3 4" xfId="42135" xr:uid="{DC3ECA27-FB3A-4407-BEA8-1AE5DAB65C48}"/>
    <cellStyle name="Input 14 7 2 4" xfId="21970" xr:uid="{F6FBDB85-5408-4E91-891E-97898F4A0F4C}"/>
    <cellStyle name="Input 14 7 2 5" xfId="20947" xr:uid="{C5946709-6DAD-4E87-9124-95C86C7526F9}"/>
    <cellStyle name="Input 14 7 2 6" xfId="36149" xr:uid="{39EACD55-8E29-4665-8349-1BE082CB774E}"/>
    <cellStyle name="Input 14 7 3" xfId="9697" xr:uid="{171B186D-4C63-4428-BE72-55A9DE2CE393}"/>
    <cellStyle name="Input 14 7 3 2" xfId="12764" xr:uid="{39552CE2-0D61-4F70-9B0C-7A34708E2467}"/>
    <cellStyle name="Input 14 7 3 2 2" xfId="18722" xr:uid="{AB53194B-8FA7-4BAF-9E6B-AC7ED4405F4A}"/>
    <cellStyle name="Input 14 7 3 2 2 2" xfId="29498" xr:uid="{CA3AB554-4CA2-48B7-9E68-972DE14B6268}"/>
    <cellStyle name="Input 14 7 3 2 2 3" xfId="33768" xr:uid="{6D965F08-1858-4991-A020-AA32A32728E6}"/>
    <cellStyle name="Input 14 7 3 2 2 4" xfId="45976" xr:uid="{3116D457-6DA0-4592-8D72-85173A4C4516}"/>
    <cellStyle name="Input 14 7 3 2 3" xfId="24948" xr:uid="{3D6DCDD3-1A26-472E-AABB-D83E2FEB94F4}"/>
    <cellStyle name="Input 14 7 3 2 4" xfId="29924" xr:uid="{D1150DDB-AABF-4AA6-9F5F-1C798024F7BD}"/>
    <cellStyle name="Input 14 7 3 2 5" xfId="40018" xr:uid="{A9D4BFDE-28A2-485A-B135-C69DEBBFCB85}"/>
    <cellStyle name="Input 14 7 3 3" xfId="15688" xr:uid="{0F6D3B8B-4C2B-4C18-B099-05E97FD9E34D}"/>
    <cellStyle name="Input 14 7 3 3 2" xfId="27165" xr:uid="{DDCB0FD5-3167-43AB-88B7-5F032A4119C2}"/>
    <cellStyle name="Input 14 7 3 3 3" xfId="30734" xr:uid="{6810C5E2-3840-46B1-A073-2371C44C034E}"/>
    <cellStyle name="Input 14 7 3 3 4" xfId="42942" xr:uid="{DE352DEA-A186-407B-B542-734A8926B472}"/>
    <cellStyle name="Input 14 7 3 4" xfId="22585" xr:uid="{940501CA-E379-46D6-BAAF-A036BCAB6E09}"/>
    <cellStyle name="Input 14 7 3 5" xfId="26033" xr:uid="{52154C2B-EDB7-4E78-AC5C-A2E114C29EEB}"/>
    <cellStyle name="Input 14 7 3 6" xfId="36956" xr:uid="{2DFF1254-E6F0-44CA-9EDD-D9C748923763}"/>
    <cellStyle name="Input 14 7 4" xfId="10724" xr:uid="{F52B1A43-BFC2-41AC-A2FA-332992FB07C8}"/>
    <cellStyle name="Input 14 7 4 2" xfId="16682" xr:uid="{154C7FFF-AAAB-4D4C-BFA5-80401D7900AC}"/>
    <cellStyle name="Input 14 7 4 2 2" xfId="27956" xr:uid="{0BEAD70D-5B94-4CDD-94E5-23A9308A41EB}"/>
    <cellStyle name="Input 14 7 4 2 3" xfId="31728" xr:uid="{C38D0758-A5DF-42EB-BDA6-142D68B17AFF}"/>
    <cellStyle name="Input 14 7 4 2 4" xfId="43936" xr:uid="{733EA3D9-7201-4097-8CBB-0CFB207F05F6}"/>
    <cellStyle name="Input 14 7 4 3" xfId="23397" xr:uid="{ACD562F3-4F83-4591-896C-658A083BCA62}"/>
    <cellStyle name="Input 14 7 4 4" xfId="25041" xr:uid="{3FAED71B-BDC4-4013-A8DD-8F36ACB028C4}"/>
    <cellStyle name="Input 14 7 4 5" xfId="37978" xr:uid="{8614E6A1-5373-47FC-A373-7C729457B07E}"/>
    <cellStyle name="Input 14 7 5" xfId="13648" xr:uid="{66E532B3-66B0-4A77-A94B-997ED6E8F7B2}"/>
    <cellStyle name="Input 14 7 5 2" xfId="25616" xr:uid="{A8D8E4E7-6E99-49A7-ABB1-A54D6DF3A87F}"/>
    <cellStyle name="Input 14 7 5 3" xfId="5287" xr:uid="{A8BF11FD-4291-484A-B6FF-4AF391D66161}"/>
    <cellStyle name="Input 14 7 5 4" xfId="40902" xr:uid="{4240D114-7A90-4EE4-A3BF-A8D55ABF5A6E}"/>
    <cellStyle name="Input 14 7 6" xfId="20772" xr:uid="{06848427-8314-4C3E-A4AE-45E6646E7577}"/>
    <cellStyle name="Input 14 7 7" xfId="29668" xr:uid="{BDC712B8-EEF2-429A-A89F-1CC706E709D5}"/>
    <cellStyle name="Input 14 7 8" xfId="34916" xr:uid="{FE2173D6-2990-4BF6-8A9A-CCB4B651876C}"/>
    <cellStyle name="Input 14 8" xfId="8007" xr:uid="{2E41C658-32AE-4901-9A4E-AEA13104E7CC}"/>
    <cellStyle name="Input 14 8 2" xfId="9225" xr:uid="{8C562BAF-1C18-4F80-9C5B-FEB0C6C1306A}"/>
    <cellStyle name="Input 14 8 2 2" xfId="12292" xr:uid="{01B93F9A-659F-4135-91E7-9D725A211C89}"/>
    <cellStyle name="Input 14 8 2 2 2" xfId="18250" xr:uid="{83D2A9B9-82EF-4BFE-A919-49527208E165}"/>
    <cellStyle name="Input 14 8 2 2 2 2" xfId="29148" xr:uid="{876B1D89-C5E0-47AF-9615-8E2124C4183D}"/>
    <cellStyle name="Input 14 8 2 2 2 3" xfId="33296" xr:uid="{2A74AB66-75C0-4210-8B6C-11686853823E}"/>
    <cellStyle name="Input 14 8 2 2 2 4" xfId="45504" xr:uid="{605C2F61-16D1-467E-9EB5-A8171F3ADF7D}"/>
    <cellStyle name="Input 14 8 2 2 3" xfId="24593" xr:uid="{E021BF0C-53EA-4A70-BAE8-0561A7BEFC4E}"/>
    <cellStyle name="Input 14 8 2 2 4" xfId="6944" xr:uid="{DC7DAFD6-2747-44DD-BEAA-92C47AC60675}"/>
    <cellStyle name="Input 14 8 2 2 5" xfId="39546" xr:uid="{698AA83D-2F24-42E6-8542-7E50AC9876AB}"/>
    <cellStyle name="Input 14 8 2 3" xfId="15216" xr:uid="{DB9115B2-125C-467D-BCFF-79AFD52E46F3}"/>
    <cellStyle name="Input 14 8 2 3 2" xfId="26812" xr:uid="{1164CAB9-F457-432F-84EE-F0790B4CA15B}"/>
    <cellStyle name="Input 14 8 2 3 3" xfId="30262" xr:uid="{EC6E1CC7-99DA-4AAF-8743-687E4FA2E4AF}"/>
    <cellStyle name="Input 14 8 2 3 4" xfId="42470" xr:uid="{37930ED6-12E3-4F1F-960B-5D2A88FBF84F}"/>
    <cellStyle name="Input 14 8 2 4" xfId="22234" xr:uid="{2E8A2499-925E-4C47-B8A0-4172DB06E987}"/>
    <cellStyle name="Input 14 8 2 5" xfId="21817" xr:uid="{FCE96A82-5FC8-4099-9816-0DBAD6706130}"/>
    <cellStyle name="Input 14 8 2 6" xfId="36484" xr:uid="{5D254652-9F8D-4846-889F-C1CB5EA84180}"/>
    <cellStyle name="Input 14 8 3" xfId="10003" xr:uid="{167D2FF7-039F-4D17-846F-988AD2FB7AB7}"/>
    <cellStyle name="Input 14 8 3 2" xfId="13070" xr:uid="{8970E112-8A25-4203-866A-4CC27909391F}"/>
    <cellStyle name="Input 14 8 3 2 2" xfId="19028" xr:uid="{A2208089-397B-43C6-BC2D-C80229373FB2}"/>
    <cellStyle name="Input 14 8 3 2 2 2" xfId="29741" xr:uid="{23CCF115-C644-4513-8125-3C742C394171}"/>
    <cellStyle name="Input 14 8 3 2 2 3" xfId="34074" xr:uid="{850E5377-F775-445F-A061-2DC1EC1AC7E5}"/>
    <cellStyle name="Input 14 8 3 2 2 4" xfId="46282" xr:uid="{3EF3CECE-05A1-409C-9077-5D9FF68516FB}"/>
    <cellStyle name="Input 14 8 3 2 3" xfId="25191" xr:uid="{B96C80E4-9C18-4578-89BA-9ACC9FE70AFA}"/>
    <cellStyle name="Input 14 8 3 2 4" xfId="21569" xr:uid="{F81DB23A-BE33-4F0D-8965-06A53033D4A1}"/>
    <cellStyle name="Input 14 8 3 2 5" xfId="40324" xr:uid="{2570B562-6269-4873-A53D-A86FA76C1690}"/>
    <cellStyle name="Input 14 8 3 3" xfId="15994" xr:uid="{0DF1B4E2-027E-43FC-8F30-A8DB7FC8B460}"/>
    <cellStyle name="Input 14 8 3 3 2" xfId="27408" xr:uid="{23E8B251-5DC2-43F6-BF70-325C3527180D}"/>
    <cellStyle name="Input 14 8 3 3 3" xfId="31040" xr:uid="{AF9A4008-EE9D-4DCF-8822-7DB256AE0E24}"/>
    <cellStyle name="Input 14 8 3 3 4" xfId="43248" xr:uid="{E34C79F7-8930-4236-997A-F680DB819600}"/>
    <cellStyle name="Input 14 8 3 4" xfId="22827" xr:uid="{62BFD910-1C79-4BF6-82F9-0096E6172179}"/>
    <cellStyle name="Input 14 8 3 5" xfId="28611" xr:uid="{CAB3D363-A4D8-406D-9BAE-96AD08E0BB8D}"/>
    <cellStyle name="Input 14 8 3 6" xfId="37262" xr:uid="{B992DF3E-BF30-4C78-B81F-8647F8C19F3A}"/>
    <cellStyle name="Input 14 8 4" xfId="11114" xr:uid="{6FD9BF10-9988-4020-8F51-CB4B1C5F66A4}"/>
    <cellStyle name="Input 14 8 4 2" xfId="17072" xr:uid="{EE75A7C3-F0AC-4555-A305-B84EB5E6684C}"/>
    <cellStyle name="Input 14 8 4 2 2" xfId="28254" xr:uid="{66A8356D-61A6-48A8-B8EC-A1555EE9D3A8}"/>
    <cellStyle name="Input 14 8 4 2 3" xfId="32118" xr:uid="{4EC6260F-4030-429C-99FE-EBFFBF881ECC}"/>
    <cellStyle name="Input 14 8 4 2 4" xfId="44326" xr:uid="{F5245581-92ED-4E78-ADD1-28239CD18CCC}"/>
    <cellStyle name="Input 14 8 4 3" xfId="23696" xr:uid="{4CF8C121-DEE0-4441-A409-2F43BAB6EFD7}"/>
    <cellStyle name="Input 14 8 4 4" xfId="28165" xr:uid="{D3E2C07F-24D3-4F34-9BC4-A3EBCCC71A11}"/>
    <cellStyle name="Input 14 8 4 5" xfId="38368" xr:uid="{CB1C5791-5714-4FC1-A494-913E6DE51F1A}"/>
    <cellStyle name="Input 14 8 5" xfId="14038" xr:uid="{2F867E1E-E9D8-4767-B860-5F34885ACA54}"/>
    <cellStyle name="Input 14 8 5 2" xfId="25914" xr:uid="{24B2C765-553F-4E48-BB87-08CD93D98132}"/>
    <cellStyle name="Input 14 8 5 3" xfId="19645" xr:uid="{51766E84-DA44-4BA4-B6D8-A9BFA4D3ADE0}"/>
    <cellStyle name="Input 14 8 5 4" xfId="41292" xr:uid="{9117980A-D5DA-4940-AAE4-65664A9935B7}"/>
    <cellStyle name="Input 14 8 6" xfId="21305" xr:uid="{D04B12A9-1F5D-4FA1-A926-5B515A75A117}"/>
    <cellStyle name="Input 14 8 7" xfId="29051" xr:uid="{FBF22E91-AD41-44F1-88DC-89680667DF3B}"/>
    <cellStyle name="Input 14 8 8" xfId="35306" xr:uid="{359F37A5-2CDC-4EE9-82C2-99CBFCB01C44}"/>
    <cellStyle name="Input 14 9" xfId="8766" xr:uid="{0D207B7C-2525-4786-BEFB-C898DD81D574}"/>
    <cellStyle name="Input 14 9 2" xfId="11833" xr:uid="{C330F0DB-E526-4999-A997-E1500A412212}"/>
    <cellStyle name="Input 14 9 2 2" xfId="17791" xr:uid="{2FBD08FA-2A06-4CDA-8CDB-EF4A300A429B}"/>
    <cellStyle name="Input 14 9 2 2 2" xfId="28790" xr:uid="{8245BBBD-B585-40D0-AB47-44D383527E5B}"/>
    <cellStyle name="Input 14 9 2 2 3" xfId="32837" xr:uid="{1BC8284C-A580-4E97-8212-05A04CFB8C19}"/>
    <cellStyle name="Input 14 9 2 2 4" xfId="45045" xr:uid="{F65B1A1A-97FB-4FEE-80ED-318313444A71}"/>
    <cellStyle name="Input 14 9 2 3" xfId="24231" xr:uid="{19445A60-9942-47F9-946A-3B11007C6E6B}"/>
    <cellStyle name="Input 14 9 2 4" xfId="21824" xr:uid="{F2338E2E-D2B8-441A-80E7-47988C07C57A}"/>
    <cellStyle name="Input 14 9 2 5" xfId="39087" xr:uid="{8DAAA19D-1E3F-431A-A5BE-3C1D22A0C8E2}"/>
    <cellStyle name="Input 14 9 3" xfId="14757" xr:uid="{166A014C-2EA2-43B7-AF4F-835546FD0DDC}"/>
    <cellStyle name="Input 14 9 3 2" xfId="26453" xr:uid="{FC9C2E65-DA2D-4C59-91B6-029E10A6BDB2}"/>
    <cellStyle name="Input 14 9 3 3" xfId="5781" xr:uid="{F96A6490-3118-4152-9800-5A00D97BB99E}"/>
    <cellStyle name="Input 14 9 3 4" xfId="42011" xr:uid="{C227ABF5-30F6-401F-BA0F-A90843526E65}"/>
    <cellStyle name="Input 14 9 4" xfId="21875" xr:uid="{A272FA03-5CB3-4075-BD1E-811DD5DF7A2B}"/>
    <cellStyle name="Input 14 9 5" xfId="20946" xr:uid="{25E574DF-67D3-4130-81FD-8FCE656E4B89}"/>
    <cellStyle name="Input 14 9 6" xfId="36025" xr:uid="{8DF4707E-DD2E-4991-9EAC-B229F1B983FF}"/>
    <cellStyle name="Input 15" xfId="1981" xr:uid="{F4D09A4D-F7C8-48E8-8B48-78D30E7C562C}"/>
    <cellStyle name="Input 15 10" xfId="10444" xr:uid="{8B1AF6C2-13E7-4CDB-AED9-D5436EB53C23}"/>
    <cellStyle name="Input 15 10 2" xfId="16430" xr:uid="{E01DFC37-39C4-4F44-82E5-3104F72F9E4B}"/>
    <cellStyle name="Input 15 10 2 2" xfId="27748" xr:uid="{95EEE5B1-80F4-4398-B7B3-9FBA0383F285}"/>
    <cellStyle name="Input 15 10 2 3" xfId="31476" xr:uid="{4C7C43D7-BA72-44B7-8D2A-F33A3737EFBC}"/>
    <cellStyle name="Input 15 10 2 4" xfId="43684" xr:uid="{5C512953-2122-4B14-BCAD-43C2BA10E3D8}"/>
    <cellStyle name="Input 15 10 3" xfId="23175" xr:uid="{3CF75C57-EECF-464C-BB55-959EFDB23B35}"/>
    <cellStyle name="Input 15 10 4" xfId="29842" xr:uid="{A11FE610-CFE5-4298-91D0-D6E7BDED993C}"/>
    <cellStyle name="Input 15 10 5" xfId="37698" xr:uid="{FF256E0F-1607-4415-B366-14222187382F}"/>
    <cellStyle name="Input 15 11" xfId="7000" xr:uid="{5EBC4592-7B3E-46AD-AAE4-07032071C2E1}"/>
    <cellStyle name="Input 15 12" xfId="34510" xr:uid="{285C87A4-98F0-45EF-90F2-E84F30649B6F}"/>
    <cellStyle name="Input 15 2" xfId="1982" xr:uid="{7F55FC8A-9F61-44D6-B3EE-36F099FE6716}"/>
    <cellStyle name="Input 15 2 2" xfId="7390" xr:uid="{5A555E7C-CA2B-4999-952C-805436185C40}"/>
    <cellStyle name="Input 15 2 2 2" xfId="8897" xr:uid="{6C0184E9-FEF1-459B-9BED-965C1FE105AA}"/>
    <cellStyle name="Input 15 2 2 2 2" xfId="11964" xr:uid="{EEECDBA6-BEDC-4A39-B1BE-820349E7872E}"/>
    <cellStyle name="Input 15 2 2 2 2 2" xfId="17922" xr:uid="{7B7502EA-C71D-4AFF-8942-2E4A01350568}"/>
    <cellStyle name="Input 15 2 2 2 2 2 2" xfId="28891" xr:uid="{DDF49159-242D-4870-B6ED-BC6E95CF210A}"/>
    <cellStyle name="Input 15 2 2 2 2 2 3" xfId="32968" xr:uid="{2B15F7ED-E2CA-43AF-8B4D-4E0E8CBC9D6F}"/>
    <cellStyle name="Input 15 2 2 2 2 2 4" xfId="45176" xr:uid="{930D842E-DBFB-44F9-8463-4849802F1DEF}"/>
    <cellStyle name="Input 15 2 2 2 2 3" xfId="24334" xr:uid="{46749B65-61CD-4B9C-853C-2064E75A8367}"/>
    <cellStyle name="Input 15 2 2 2 2 4" xfId="24793" xr:uid="{93620E04-BB83-475F-9F1F-399172038D72}"/>
    <cellStyle name="Input 15 2 2 2 2 5" xfId="39218" xr:uid="{4F6F94F2-EB47-42BF-A9B5-A9C27E3FB0D9}"/>
    <cellStyle name="Input 15 2 2 2 3" xfId="14888" xr:uid="{E10616BD-0DBD-463D-A9F9-E8395DB86496}"/>
    <cellStyle name="Input 15 2 2 2 3 2" xfId="26554" xr:uid="{7E818882-474A-4F3E-8AD6-1E375EFB6828}"/>
    <cellStyle name="Input 15 2 2 2 3 3" xfId="6173" xr:uid="{624C7EE8-9A6A-4A4A-8C2F-4DEEBB3488AB}"/>
    <cellStyle name="Input 15 2 2 2 3 4" xfId="42142" xr:uid="{735205AE-2E26-46D5-B0E2-654B2944EC30}"/>
    <cellStyle name="Input 15 2 2 2 4" xfId="21977" xr:uid="{26B7E38C-49B9-48E6-A71F-4C303857ED3D}"/>
    <cellStyle name="Input 15 2 2 2 5" xfId="29879" xr:uid="{004F46D4-1A5C-44B2-B58D-C7B90AE5EE77}"/>
    <cellStyle name="Input 15 2 2 2 6" xfId="36156" xr:uid="{747D1855-0689-482F-A383-A62D0D179F86}"/>
    <cellStyle name="Input 15 2 2 3" xfId="9704" xr:uid="{95C81D2C-5C59-4E86-8592-C76305EE9BC1}"/>
    <cellStyle name="Input 15 2 2 3 2" xfId="12771" xr:uid="{C1388C0B-CD25-400D-9169-24185DD52B31}"/>
    <cellStyle name="Input 15 2 2 3 2 2" xfId="18729" xr:uid="{6E0B1F77-72D7-4D7F-BB61-45B59EEDFBEC}"/>
    <cellStyle name="Input 15 2 2 3 2 2 2" xfId="29505" xr:uid="{222E0C43-C1D8-4EB3-8EA6-C74F67E37272}"/>
    <cellStyle name="Input 15 2 2 3 2 2 3" xfId="33775" xr:uid="{3CDC819E-6FB3-4997-8F4B-204FED2FC434}"/>
    <cellStyle name="Input 15 2 2 3 2 2 4" xfId="45983" xr:uid="{55DBC26E-EE3C-47EC-859F-034E2E2DE999}"/>
    <cellStyle name="Input 15 2 2 3 2 3" xfId="24955" xr:uid="{D5003A82-720D-4896-A58A-6280E3DD359C}"/>
    <cellStyle name="Input 15 2 2 3 2 4" xfId="21489" xr:uid="{385771F9-7EEF-4E0B-8AA0-68F6B4DD49BA}"/>
    <cellStyle name="Input 15 2 2 3 2 5" xfId="40025" xr:uid="{60CA8B1A-D521-4A24-A77B-51E9E74502B4}"/>
    <cellStyle name="Input 15 2 2 3 3" xfId="15695" xr:uid="{815AD741-4250-40C7-AD04-AD7DBC04DA03}"/>
    <cellStyle name="Input 15 2 2 3 3 2" xfId="27172" xr:uid="{ACD520FC-E226-4F8A-A9B9-7D61C1DEE184}"/>
    <cellStyle name="Input 15 2 2 3 3 3" xfId="30741" xr:uid="{90E41EC3-44FF-4949-B887-35AF44BADE5C}"/>
    <cellStyle name="Input 15 2 2 3 3 4" xfId="42949" xr:uid="{52BDAE64-C2F2-4910-A181-79807400D436}"/>
    <cellStyle name="Input 15 2 2 3 4" xfId="22592" xr:uid="{364AFC3C-6296-4794-B29E-CA01ECFDE61C}"/>
    <cellStyle name="Input 15 2 2 3 5" xfId="26931" xr:uid="{6B8DE23C-2705-4420-B3CB-04D813B2008A}"/>
    <cellStyle name="Input 15 2 2 3 6" xfId="36963" xr:uid="{2CFD6634-A86F-4A3A-B80A-F26F8FE6C112}"/>
    <cellStyle name="Input 15 2 2 4" xfId="10731" xr:uid="{6F5E22BC-C97B-45EE-A223-3D25C74309F4}"/>
    <cellStyle name="Input 15 2 2 4 2" xfId="16689" xr:uid="{A907EC4B-1297-48C5-85BA-FCF0D374A56E}"/>
    <cellStyle name="Input 15 2 2 4 2 2" xfId="27963" xr:uid="{26FD99F0-110A-41B7-95C3-D5AA88D79F08}"/>
    <cellStyle name="Input 15 2 2 4 2 3" xfId="31735" xr:uid="{2557B451-DE07-4331-9655-D4BE9A4E1430}"/>
    <cellStyle name="Input 15 2 2 4 2 4" xfId="43943" xr:uid="{A0FFCF4C-95D1-4FFE-B88E-6CDFA8C7D915}"/>
    <cellStyle name="Input 15 2 2 4 3" xfId="23404" xr:uid="{926E9ECC-A9F4-488D-8AEF-FE23778E24AC}"/>
    <cellStyle name="Input 15 2 2 4 4" xfId="6246" xr:uid="{A6C1DDA4-3902-49C7-873B-2655D5386595}"/>
    <cellStyle name="Input 15 2 2 4 5" xfId="37985" xr:uid="{190EFFDA-8B72-4BFB-90AE-9424859B8592}"/>
    <cellStyle name="Input 15 2 2 5" xfId="13655" xr:uid="{9F911665-15AE-4B99-B466-3C8186473427}"/>
    <cellStyle name="Input 15 2 2 5 2" xfId="25623" xr:uid="{D27A65DF-E74E-42AC-B853-43956F291D20}"/>
    <cellStyle name="Input 15 2 2 5 3" xfId="5460" xr:uid="{2109A18A-7413-47D9-AC20-AC15A74E0CF8}"/>
    <cellStyle name="Input 15 2 2 5 4" xfId="40909" xr:uid="{C1E6A268-BD57-4080-9D1A-B0C5A2DB827E}"/>
    <cellStyle name="Input 15 2 2 6" xfId="20779" xr:uid="{C45271CA-2DF0-412B-B042-7D6486F5A872}"/>
    <cellStyle name="Input 15 2 2 7" xfId="26181" xr:uid="{515CD1FC-203D-4907-91DA-47F181241C67}"/>
    <cellStyle name="Input 15 2 2 8" xfId="34923" xr:uid="{1439F5D3-29D6-4741-AB4D-3525900C23DD}"/>
    <cellStyle name="Input 15 2 3" xfId="8014" xr:uid="{C5C1A912-F026-48C1-A277-623BBFD17EB4}"/>
    <cellStyle name="Input 15 2 3 2" xfId="9232" xr:uid="{B6B6CD6A-CBB2-4687-A825-720E449E2B02}"/>
    <cellStyle name="Input 15 2 3 2 2" xfId="12299" xr:uid="{28B83229-0FCF-46C7-926C-77FC0066B9E0}"/>
    <cellStyle name="Input 15 2 3 2 2 2" xfId="18257" xr:uid="{352A0705-FFF1-4EF7-B6C5-96F0C3B7454D}"/>
    <cellStyle name="Input 15 2 3 2 2 2 2" xfId="29155" xr:uid="{CF145360-DF6D-4CA9-8A1A-AE949E139187}"/>
    <cellStyle name="Input 15 2 3 2 2 2 3" xfId="33303" xr:uid="{77786337-76DF-436E-8387-4A1313AA9149}"/>
    <cellStyle name="Input 15 2 3 2 2 2 4" xfId="45511" xr:uid="{D4F26C7E-96CD-4DA8-AAC2-0A2B4711B0DA}"/>
    <cellStyle name="Input 15 2 3 2 2 3" xfId="24600" xr:uid="{AC02C9C0-7946-4698-A4CF-01460BA3C653}"/>
    <cellStyle name="Input 15 2 3 2 2 4" xfId="21132" xr:uid="{D7D0A7BE-661B-4704-9B8E-A2FA7DDF9A76}"/>
    <cellStyle name="Input 15 2 3 2 2 5" xfId="39553" xr:uid="{CBED2D5E-2D94-41E6-8989-D92745408CFA}"/>
    <cellStyle name="Input 15 2 3 2 3" xfId="15223" xr:uid="{F3F404A1-CA36-442E-89D8-9FCD68F8CE25}"/>
    <cellStyle name="Input 15 2 3 2 3 2" xfId="26819" xr:uid="{D47C58CA-696B-4A5D-A979-2B32032C001E}"/>
    <cellStyle name="Input 15 2 3 2 3 3" xfId="30269" xr:uid="{B8A3479B-7B3B-4030-9505-FF030EDD8928}"/>
    <cellStyle name="Input 15 2 3 2 3 4" xfId="42477" xr:uid="{DAB2C964-FED3-46EB-91EF-CDEED5938007}"/>
    <cellStyle name="Input 15 2 3 2 4" xfId="22241" xr:uid="{0A80EFDD-AE2A-4C7A-9161-AD0D4A16ADBD}"/>
    <cellStyle name="Input 15 2 3 2 5" xfId="23040" xr:uid="{FBB3F50C-770D-46F0-8061-67E25D8C9C09}"/>
    <cellStyle name="Input 15 2 3 2 6" xfId="36491" xr:uid="{DE649A3E-65E7-411C-A5BA-F357A6E95FE6}"/>
    <cellStyle name="Input 15 2 3 3" xfId="10010" xr:uid="{3E6AB14D-2FC8-47CE-BD15-D8D166FA4BC5}"/>
    <cellStyle name="Input 15 2 3 3 2" xfId="13077" xr:uid="{FA997612-710B-461F-978E-82A98FCECA2A}"/>
    <cellStyle name="Input 15 2 3 3 2 2" xfId="19035" xr:uid="{67426BA1-3C0E-4291-B656-046374742820}"/>
    <cellStyle name="Input 15 2 3 3 2 2 2" xfId="29748" xr:uid="{BA9F0B64-01B5-40B5-83AF-F4CC92098AAC}"/>
    <cellStyle name="Input 15 2 3 3 2 2 3" xfId="34081" xr:uid="{0EF4C5C8-8185-4CB3-9B87-71CA1D2A8B6E}"/>
    <cellStyle name="Input 15 2 3 3 2 2 4" xfId="46289" xr:uid="{1B8C8A8F-BBB3-4B23-8C91-B917B1FB91AC}"/>
    <cellStyle name="Input 15 2 3 3 2 3" xfId="25198" xr:uid="{FB1D919D-062F-4836-B19B-557A4A5710A9}"/>
    <cellStyle name="Input 15 2 3 3 2 4" xfId="20373" xr:uid="{6BE92B22-209A-4000-9A2E-0CA03773D592}"/>
    <cellStyle name="Input 15 2 3 3 2 5" xfId="40331" xr:uid="{21180945-C5C1-4CD5-9971-9D0D1FF0E03F}"/>
    <cellStyle name="Input 15 2 3 3 3" xfId="16001" xr:uid="{87AE7DD4-B488-4BD9-93D1-049AE188BF1F}"/>
    <cellStyle name="Input 15 2 3 3 3 2" xfId="27415" xr:uid="{98D5F297-3403-4159-8380-8B01E6ABA8B9}"/>
    <cellStyle name="Input 15 2 3 3 3 3" xfId="31047" xr:uid="{26076A50-1635-4B5D-A724-797F2A017817}"/>
    <cellStyle name="Input 15 2 3 3 3 4" xfId="43255" xr:uid="{D9E44355-B864-48ED-8F72-58F1F79EE845}"/>
    <cellStyle name="Input 15 2 3 3 4" xfId="22834" xr:uid="{99E4AA0F-43AE-4238-B4B1-37D062BC4052}"/>
    <cellStyle name="Input 15 2 3 3 5" xfId="29854" xr:uid="{9BE635B4-961F-4451-8605-F258F71DBEDF}"/>
    <cellStyle name="Input 15 2 3 3 6" xfId="37269" xr:uid="{34D3A523-41D5-488D-9DA7-AAA363C4A4C6}"/>
    <cellStyle name="Input 15 2 3 4" xfId="11121" xr:uid="{64038EDE-EF44-4CAF-B60B-A58C5F96A804}"/>
    <cellStyle name="Input 15 2 3 4 2" xfId="17079" xr:uid="{3FADF945-C4A7-4674-9B11-74A667DA6417}"/>
    <cellStyle name="Input 15 2 3 4 2 2" xfId="28261" xr:uid="{8BB65FD6-3FF2-40FE-A0B7-C04AD87417B4}"/>
    <cellStyle name="Input 15 2 3 4 2 3" xfId="32125" xr:uid="{78AAFCC3-F1D4-47C0-AD21-30169064B283}"/>
    <cellStyle name="Input 15 2 3 4 2 4" xfId="44333" xr:uid="{1AED5A45-AEBB-44B6-9230-CB97C37D06FC}"/>
    <cellStyle name="Input 15 2 3 4 3" xfId="23703" xr:uid="{F4CD4171-6662-4867-B838-74CA53310251}"/>
    <cellStyle name="Input 15 2 3 4 4" xfId="29826" xr:uid="{021021ED-6648-4BB2-89CA-ADE19C428EF2}"/>
    <cellStyle name="Input 15 2 3 4 5" xfId="38375" xr:uid="{EE208FC3-4C93-41E3-AD30-4220FEEF53E2}"/>
    <cellStyle name="Input 15 2 3 5" xfId="14045" xr:uid="{9C8134A6-823E-41BB-8234-72749CA91B72}"/>
    <cellStyle name="Input 15 2 3 5 2" xfId="25921" xr:uid="{72EB2066-A13B-4A56-AF0A-F3CFFF8E3A83}"/>
    <cellStyle name="Input 15 2 3 5 3" xfId="5731" xr:uid="{FD189057-2D2E-4693-9487-8ED174E9E33C}"/>
    <cellStyle name="Input 15 2 3 5 4" xfId="41299" xr:uid="{31CB811E-C522-46C9-858C-C0334999BDCC}"/>
    <cellStyle name="Input 15 2 3 6" xfId="21312" xr:uid="{64B4D749-F32D-492C-A13F-14B57A457CA2}"/>
    <cellStyle name="Input 15 2 3 7" xfId="29992" xr:uid="{F501719F-3F2D-41BF-9911-66BAD39B8B07}"/>
    <cellStyle name="Input 15 2 3 8" xfId="35313" xr:uid="{30010B3F-1090-40F1-8BA9-AA2B617C5B2F}"/>
    <cellStyle name="Input 15 2 4" xfId="8667" xr:uid="{F27B6DF7-D29D-4D17-8631-97983E205A63}"/>
    <cellStyle name="Input 15 2 4 2" xfId="11734" xr:uid="{E395C822-A5EB-4270-9BE8-1F6D9D1D74F9}"/>
    <cellStyle name="Input 15 2 4 2 2" xfId="17692" xr:uid="{5F2AF83E-7B3C-4683-BFB4-E7D873A7982B}"/>
    <cellStyle name="Input 15 2 4 2 2 2" xfId="28718" xr:uid="{0B2189D1-AAAD-428D-8F97-AEF466229606}"/>
    <cellStyle name="Input 15 2 4 2 2 3" xfId="32738" xr:uid="{F115CF30-90AD-418A-B29F-7EA4F02CAC7C}"/>
    <cellStyle name="Input 15 2 4 2 2 4" xfId="44946" xr:uid="{ABCF2A2E-F642-4989-A04F-759CD081E642}"/>
    <cellStyle name="Input 15 2 4 2 3" xfId="24160" xr:uid="{0235D458-12A2-4DE8-9791-1702CB6F50D1}"/>
    <cellStyle name="Input 15 2 4 2 4" xfId="24091" xr:uid="{350D900C-4447-441A-9BC8-B1849134D320}"/>
    <cellStyle name="Input 15 2 4 2 5" xfId="38988" xr:uid="{6FFEE201-4CF6-4765-A068-76A06F76D4FA}"/>
    <cellStyle name="Input 15 2 4 3" xfId="14658" xr:uid="{EF9E3D95-5ABC-4694-848C-5A343A6A97FA}"/>
    <cellStyle name="Input 15 2 4 3 2" xfId="26380" xr:uid="{66A78A2F-BAC9-4BC4-B282-CFC9ED990407}"/>
    <cellStyle name="Input 15 2 4 3 3" xfId="6120" xr:uid="{C654D7ED-D616-4EB7-ADCF-5A0C48ED97D6}"/>
    <cellStyle name="Input 15 2 4 3 4" xfId="41912" xr:uid="{64069F96-F18A-46DC-8633-80635DC7D084}"/>
    <cellStyle name="Input 15 2 4 4" xfId="21803" xr:uid="{038B3361-BB2D-4327-8C3B-249E020CE46D}"/>
    <cellStyle name="Input 15 2 4 5" xfId="26067" xr:uid="{D9217278-8A5F-4245-B798-8C1C326406D8}"/>
    <cellStyle name="Input 15 2 4 6" xfId="35926" xr:uid="{9B3247FE-0C47-418D-91BE-797552D6A0A8}"/>
    <cellStyle name="Input 15 2 5" xfId="10445" xr:uid="{7B63B104-5910-4238-B8A4-D3ED34F077FE}"/>
    <cellStyle name="Input 15 2 5 2" xfId="16431" xr:uid="{26861585-A0EF-45E8-B86F-9800FED415B7}"/>
    <cellStyle name="Input 15 2 5 2 2" xfId="27749" xr:uid="{177B84DE-1F25-4B4C-8BC0-A885C4A339B6}"/>
    <cellStyle name="Input 15 2 5 2 3" xfId="31477" xr:uid="{B1B3F37B-E03D-4D75-B263-98F0743C13EB}"/>
    <cellStyle name="Input 15 2 5 2 4" xfId="43685" xr:uid="{BEAAA852-5FCC-482E-BF36-E92D7C9FB81B}"/>
    <cellStyle name="Input 15 2 5 3" xfId="23176" xr:uid="{F0D9EC39-3B5A-4AAD-9BBE-707AB991E65A}"/>
    <cellStyle name="Input 15 2 5 4" xfId="25292" xr:uid="{5438143B-7032-466D-9945-3D4B68E6B241}"/>
    <cellStyle name="Input 15 2 5 5" xfId="37699" xr:uid="{1A6B13B6-7F48-4A05-B02E-073BD5927B40}"/>
    <cellStyle name="Input 15 2 6" xfId="6999" xr:uid="{2EDCDA01-C847-4897-A7B2-55F061ED0117}"/>
    <cellStyle name="Input 15 2 7" xfId="34511" xr:uid="{5B8671DF-1FD3-42CA-9C0E-655572614E6E}"/>
    <cellStyle name="Input 15 3" xfId="5040" xr:uid="{ECEF5DAC-5DA8-433E-A75B-A93387982EE3}"/>
    <cellStyle name="Input 15 3 2" xfId="7391" xr:uid="{544AD4FF-5C52-4689-BBB4-3443703773FB}"/>
    <cellStyle name="Input 15 3 2 2" xfId="8898" xr:uid="{9CDC2260-401C-4A63-B588-BDB09823DE87}"/>
    <cellStyle name="Input 15 3 2 2 2" xfId="11965" xr:uid="{C9ABF6C5-BD01-40B6-AF09-6A26E1921504}"/>
    <cellStyle name="Input 15 3 2 2 2 2" xfId="17923" xr:uid="{50CED3A8-55F5-4CD3-881F-03F85915C8B7}"/>
    <cellStyle name="Input 15 3 2 2 2 2 2" xfId="28892" xr:uid="{D2247E79-C8B2-4030-BCC7-24E3ACA14829}"/>
    <cellStyle name="Input 15 3 2 2 2 2 3" xfId="32969" xr:uid="{EF398F59-AEBE-4683-A1B4-DD1ED982879E}"/>
    <cellStyle name="Input 15 3 2 2 2 2 4" xfId="45177" xr:uid="{3E107968-88B2-4BB0-A6B7-35017532957B}"/>
    <cellStyle name="Input 15 3 2 2 2 3" xfId="24335" xr:uid="{A1FC2897-DA95-4636-A661-3010098CBAD5}"/>
    <cellStyle name="Input 15 3 2 2 2 4" xfId="22432" xr:uid="{4062B546-3C12-446F-9FAF-6B87987F6348}"/>
    <cellStyle name="Input 15 3 2 2 2 5" xfId="39219" xr:uid="{B9B41828-6680-4010-A027-F9ACEBF7ABF8}"/>
    <cellStyle name="Input 15 3 2 2 3" xfId="14889" xr:uid="{9D78FBC4-7A91-461A-9137-24D8A370EBA7}"/>
    <cellStyle name="Input 15 3 2 2 3 2" xfId="26555" xr:uid="{12A66C24-0B1F-406D-AD2B-6801E29B7B2F}"/>
    <cellStyle name="Input 15 3 2 2 3 3" xfId="19478" xr:uid="{6CD30048-BE97-4618-9700-5AE917F1A59D}"/>
    <cellStyle name="Input 15 3 2 2 3 4" xfId="42143" xr:uid="{8058CE5F-1BF8-44C5-8AC4-211EBDC41F9C}"/>
    <cellStyle name="Input 15 3 2 2 4" xfId="21978" xr:uid="{6638BDA0-A1D9-420A-B83A-6631686ECE3F}"/>
    <cellStyle name="Input 15 3 2 2 5" xfId="25329" xr:uid="{9C37761A-CC78-4287-8592-5DFEFD2B468C}"/>
    <cellStyle name="Input 15 3 2 2 6" xfId="36157" xr:uid="{115057FB-7B28-461B-BC86-56CA0A339136}"/>
    <cellStyle name="Input 15 3 2 3" xfId="9705" xr:uid="{68FED322-1B4D-4B69-8A83-B118305FF86A}"/>
    <cellStyle name="Input 15 3 2 3 2" xfId="12772" xr:uid="{B2BFAFBE-8821-460E-AD10-4B93C3F38792}"/>
    <cellStyle name="Input 15 3 2 3 2 2" xfId="18730" xr:uid="{82D71387-95F7-4053-B75D-0711A706A167}"/>
    <cellStyle name="Input 15 3 2 3 2 2 2" xfId="29506" xr:uid="{13A66F69-DA43-4B68-BDEF-5104D65AE23D}"/>
    <cellStyle name="Input 15 3 2 3 2 2 3" xfId="33776" xr:uid="{F8B4F7EC-07EF-44CA-9999-60DF134F1093}"/>
    <cellStyle name="Input 15 3 2 3 2 2 4" xfId="45984" xr:uid="{E9D24FB0-D8E3-4515-BAC6-907266B7D6AC}"/>
    <cellStyle name="Input 15 3 2 3 2 3" xfId="24956" xr:uid="{225BB362-EBA4-4C7C-B55E-1CEEF5B9849F}"/>
    <cellStyle name="Input 15 3 2 3 2 4" xfId="6043" xr:uid="{2799D9CF-8AE1-4627-B054-018E24C7FC5D}"/>
    <cellStyle name="Input 15 3 2 3 2 5" xfId="40026" xr:uid="{852E911E-007E-4E14-9D98-00860B49FE88}"/>
    <cellStyle name="Input 15 3 2 3 3" xfId="15696" xr:uid="{27331C0C-6D16-47E7-8946-09EABE928CC6}"/>
    <cellStyle name="Input 15 3 2 3 3 2" xfId="27173" xr:uid="{5CD91821-EFC3-4193-AB93-1B1C09733143}"/>
    <cellStyle name="Input 15 3 2 3 3 3" xfId="30742" xr:uid="{47B14950-35C4-414E-91EA-E61C9E25DFCF}"/>
    <cellStyle name="Input 15 3 2 3 3 4" xfId="42950" xr:uid="{B04A1AB0-39C9-4F07-AD73-F0CDC03E1A32}"/>
    <cellStyle name="Input 15 3 2 3 4" xfId="22593" xr:uid="{9BDE349F-E8E3-4CC1-A103-8B086D087501}"/>
    <cellStyle name="Input 15 3 2 3 5" xfId="29267" xr:uid="{C235B8AC-B426-4333-ABFC-91B6DE852D2A}"/>
    <cellStyle name="Input 15 3 2 3 6" xfId="36964" xr:uid="{F0D75063-2D7B-4882-BE99-D1B891FE9D5B}"/>
    <cellStyle name="Input 15 3 2 4" xfId="10732" xr:uid="{720A7D17-93E1-4C52-A4B7-F37BF22E1CD5}"/>
    <cellStyle name="Input 15 3 2 4 2" xfId="16690" xr:uid="{DDC14046-B603-4AAE-99A7-DAFBAB17A481}"/>
    <cellStyle name="Input 15 3 2 4 2 2" xfId="27964" xr:uid="{4FA44A88-EDAC-404C-90F2-0CD88F5693C0}"/>
    <cellStyle name="Input 15 3 2 4 2 3" xfId="31736" xr:uid="{C55A5C8A-B87B-467A-8D34-A65E8669EA03}"/>
    <cellStyle name="Input 15 3 2 4 2 4" xfId="43944" xr:uid="{26E84C96-4E68-4311-BE56-B44C73FADA3F}"/>
    <cellStyle name="Input 15 3 2 4 3" xfId="23405" xr:uid="{20E73FCF-09CC-4209-BF38-16179AED2A2D}"/>
    <cellStyle name="Input 15 3 2 4 4" xfId="26254" xr:uid="{C4DAD895-0EFF-4B1B-9E4F-A6F5A06B4766}"/>
    <cellStyle name="Input 15 3 2 4 5" xfId="37986" xr:uid="{4319188E-85ED-48E4-8FA6-97B3F0410DD6}"/>
    <cellStyle name="Input 15 3 2 5" xfId="13656" xr:uid="{8DD74006-3FD3-43B6-A176-58AC801BE470}"/>
    <cellStyle name="Input 15 3 2 5 2" xfId="25624" xr:uid="{1A71F9DD-4EDB-454F-BC94-0F4C58A3C5CA}"/>
    <cellStyle name="Input 15 3 2 5 3" xfId="4653" xr:uid="{7CF628B5-F51F-4080-ACD8-0FBE37E78C34}"/>
    <cellStyle name="Input 15 3 2 5 4" xfId="40910" xr:uid="{4EA0F625-39C3-48DF-A7C8-FAC74D15072C}"/>
    <cellStyle name="Input 15 3 2 6" xfId="20780" xr:uid="{9E5D63FC-2D94-4CFB-8F9F-3209BF8F9FF1}"/>
    <cellStyle name="Input 15 3 2 7" xfId="28520" xr:uid="{9F1F407D-68F6-4851-AC2D-7198F4A34819}"/>
    <cellStyle name="Input 15 3 2 8" xfId="34924" xr:uid="{C2C015C8-DF6D-4481-9E97-EC5529DA54D1}"/>
    <cellStyle name="Input 15 3 3" xfId="8015" xr:uid="{AC94CD25-276B-4B30-ACDB-3A825FB5F161}"/>
    <cellStyle name="Input 15 3 3 2" xfId="9233" xr:uid="{92087C42-F95D-4820-9547-9B5BBB049D9A}"/>
    <cellStyle name="Input 15 3 3 2 2" xfId="12300" xr:uid="{84EA8130-7FE7-4CFD-ABE4-D72E1B05D1BD}"/>
    <cellStyle name="Input 15 3 3 2 2 2" xfId="18258" xr:uid="{34160FBC-E844-4E13-9974-8B970B730C34}"/>
    <cellStyle name="Input 15 3 3 2 2 2 2" xfId="29156" xr:uid="{0CC9A71A-67A3-46EF-B6D2-726505119600}"/>
    <cellStyle name="Input 15 3 3 2 2 2 3" xfId="33304" xr:uid="{35B469A1-1D9D-4893-B538-A17CB19737D5}"/>
    <cellStyle name="Input 15 3 3 2 2 2 4" xfId="45512" xr:uid="{23F6E37B-41CA-4643-A635-087391BE89C2}"/>
    <cellStyle name="Input 15 3 3 2 2 3" xfId="24601" xr:uid="{EA09E490-ED40-43B6-B294-3C83DCD1D6FD}"/>
    <cellStyle name="Input 15 3 3 2 2 4" xfId="19824" xr:uid="{12486F69-AC3B-4DC5-A57D-8EFD3AF3DC86}"/>
    <cellStyle name="Input 15 3 3 2 2 5" xfId="39554" xr:uid="{9FD7D78A-5D07-4A66-98B7-6A55DACB61F0}"/>
    <cellStyle name="Input 15 3 3 2 3" xfId="15224" xr:uid="{B4EB3FB4-4437-4C0B-9236-75CCDE949686}"/>
    <cellStyle name="Input 15 3 3 2 3 2" xfId="26820" xr:uid="{0CD2FE7D-C078-4DFF-A223-8D09A5439EB0}"/>
    <cellStyle name="Input 15 3 3 2 3 3" xfId="30270" xr:uid="{35704951-15DA-45DC-806F-D7F42C715B3E}"/>
    <cellStyle name="Input 15 3 3 2 3 4" xfId="42478" xr:uid="{FF31BAB8-16B2-4D91-8897-AE5BA52C6F12}"/>
    <cellStyle name="Input 15 3 3 2 4" xfId="22242" xr:uid="{5FAED318-19D3-4547-AC5C-BF26281FEDA2}"/>
    <cellStyle name="Input 15 3 3 2 5" xfId="27025" xr:uid="{EAEBF9D2-D9C2-4804-A78D-2129B183088F}"/>
    <cellStyle name="Input 15 3 3 2 6" xfId="36492" xr:uid="{7C9D6852-8779-4BF4-8D5D-81A75BC7E043}"/>
    <cellStyle name="Input 15 3 3 3" xfId="10011" xr:uid="{F1D5465A-485B-4D51-9805-20E082BA0FC8}"/>
    <cellStyle name="Input 15 3 3 3 2" xfId="13078" xr:uid="{74819C6F-92C1-4B93-B7D6-8742AA1C539D}"/>
    <cellStyle name="Input 15 3 3 3 2 2" xfId="19036" xr:uid="{E2326E11-17E3-4D4A-AB63-C755C65C5435}"/>
    <cellStyle name="Input 15 3 3 3 2 2 2" xfId="29749" xr:uid="{B3F5EDE3-D9C5-4031-9481-5EE953459D05}"/>
    <cellStyle name="Input 15 3 3 3 2 2 3" xfId="34082" xr:uid="{C0A688BF-536D-45AD-AA1C-5E775F5C7E29}"/>
    <cellStyle name="Input 15 3 3 3 2 2 4" xfId="46290" xr:uid="{E3CA021C-D572-43E5-B347-3EFA6764CD8A}"/>
    <cellStyle name="Input 15 3 3 3 2 3" xfId="25199" xr:uid="{99110BD1-9D51-4623-88C6-9FCD81FFE62B}"/>
    <cellStyle name="Input 15 3 3 3 2 4" xfId="6195" xr:uid="{5332D53D-3878-40B6-9BE1-B015D8439BBD}"/>
    <cellStyle name="Input 15 3 3 3 2 5" xfId="40332" xr:uid="{2548A543-E966-4ADE-8DBF-0D9E766AE6BE}"/>
    <cellStyle name="Input 15 3 3 3 3" xfId="16002" xr:uid="{58660847-9689-4D88-B541-EF3FD3AFE7A9}"/>
    <cellStyle name="Input 15 3 3 3 3 2" xfId="27416" xr:uid="{8F61031B-1333-47B3-81F6-F66A61FE77A4}"/>
    <cellStyle name="Input 15 3 3 3 3 3" xfId="31048" xr:uid="{1385D4E2-4899-409B-9749-629C5495DCBC}"/>
    <cellStyle name="Input 15 3 3 3 3 4" xfId="43256" xr:uid="{300DD29D-CD7C-4620-A863-136AE0FA9928}"/>
    <cellStyle name="Input 15 3 3 3 4" xfId="22835" xr:uid="{829D2F7A-7859-4EC4-BFEF-0145A49A59B8}"/>
    <cellStyle name="Input 15 3 3 3 5" xfId="25304" xr:uid="{6AAB3840-0908-48F0-BC27-09DAC187B833}"/>
    <cellStyle name="Input 15 3 3 3 6" xfId="37270" xr:uid="{C9300D92-D92C-42BB-9539-5C1A0AFE3BE7}"/>
    <cellStyle name="Input 15 3 3 4" xfId="11122" xr:uid="{093772B4-997E-4748-9407-26099CE73BD3}"/>
    <cellStyle name="Input 15 3 3 4 2" xfId="17080" xr:uid="{3AAD5B68-C8D2-4E04-B880-05AF6BD45916}"/>
    <cellStyle name="Input 15 3 3 4 2 2" xfId="28262" xr:uid="{F8FD8F77-1328-4063-A28F-D6B378AFA1E3}"/>
    <cellStyle name="Input 15 3 3 4 2 3" xfId="32126" xr:uid="{989DC857-6A77-4358-BEA8-35E70A315A29}"/>
    <cellStyle name="Input 15 3 3 4 2 4" xfId="44334" xr:uid="{72AEAD92-1F91-4178-BF94-F3F7876FA788}"/>
    <cellStyle name="Input 15 3 3 4 3" xfId="23704" xr:uid="{5660C27F-BB42-4735-97B1-4D7830F140CF}"/>
    <cellStyle name="Input 15 3 3 4 4" xfId="25276" xr:uid="{05583ACC-14F9-4337-AFA8-76A5FB0D6D22}"/>
    <cellStyle name="Input 15 3 3 4 5" xfId="38376" xr:uid="{46C0B60A-20EC-4642-95D0-4C5F042E3815}"/>
    <cellStyle name="Input 15 3 3 5" xfId="14046" xr:uid="{D9AAB6F3-C68C-4996-BDFB-759880312A00}"/>
    <cellStyle name="Input 15 3 3 5 2" xfId="25922" xr:uid="{02C4C5C0-18CF-4F95-AD19-173C3E92DAFF}"/>
    <cellStyle name="Input 15 3 3 5 3" xfId="19641" xr:uid="{F1474928-EA9A-4DA3-B503-91BB86686712}"/>
    <cellStyle name="Input 15 3 3 5 4" xfId="41300" xr:uid="{14A3DC12-1E24-4DD8-B40E-EF8CBAD65C00}"/>
    <cellStyle name="Input 15 3 3 6" xfId="21313" xr:uid="{48371920-1A54-428B-8B03-2225AA671E8E}"/>
    <cellStyle name="Input 15 3 3 7" xfId="25444" xr:uid="{B617C985-F83C-4B0D-8E52-81CF34A3A364}"/>
    <cellStyle name="Input 15 3 3 8" xfId="35314" xr:uid="{1CFE2E54-DFC1-45C5-8702-077583745114}"/>
    <cellStyle name="Input 15 3 4" xfId="9152" xr:uid="{E18B481C-FF13-48D7-90EC-AECDB7B749BB}"/>
    <cellStyle name="Input 15 3 4 2" xfId="12219" xr:uid="{F3D0AD20-2A5C-48E6-98FE-A8A9B975F1D0}"/>
    <cellStyle name="Input 15 3 4 2 2" xfId="18177" xr:uid="{B80A90D2-13F9-4478-8F03-B24ED5B4ACBA}"/>
    <cellStyle name="Input 15 3 4 2 2 2" xfId="29075" xr:uid="{07EE2565-5FBA-4EA8-BAD2-5CBB77A19013}"/>
    <cellStyle name="Input 15 3 4 2 2 3" xfId="33223" xr:uid="{0C269E73-C7EC-4DE7-BAD0-562CBD43B79C}"/>
    <cellStyle name="Input 15 3 4 2 2 4" xfId="45431" xr:uid="{F1AF1275-5C15-48B4-A712-7A2C359BDA59}"/>
    <cellStyle name="Input 15 3 4 2 3" xfId="24520" xr:uid="{40B10FA3-BE80-4A5E-9011-CDD0F89B4A6F}"/>
    <cellStyle name="Input 15 3 4 2 4" xfId="21094" xr:uid="{03D6A76C-5965-4008-82C0-D6FEE03FF672}"/>
    <cellStyle name="Input 15 3 4 2 5" xfId="39473" xr:uid="{B86ABC2D-AE3C-49A2-9CA8-E665043A6598}"/>
    <cellStyle name="Input 15 3 4 3" xfId="15143" xr:uid="{7EB71A1A-4F50-4C3F-BA0A-E4B80B3C286D}"/>
    <cellStyle name="Input 15 3 4 3 2" xfId="26739" xr:uid="{F1766B20-417E-426C-8C13-7148CD589952}"/>
    <cellStyle name="Input 15 3 4 3 3" xfId="30189" xr:uid="{79053893-F630-419A-8E8E-D98F7EBC6290}"/>
    <cellStyle name="Input 15 3 4 3 4" xfId="42397" xr:uid="{8C3C84FF-739F-43C7-AFF1-9143A1F8D7D8}"/>
    <cellStyle name="Input 15 3 4 4" xfId="22161" xr:uid="{857B4E58-6DFF-4247-83B7-CD5D694282CE}"/>
    <cellStyle name="Input 15 3 4 5" xfId="21439" xr:uid="{E505606F-0D7B-4717-AA33-B43F886A8F0F}"/>
    <cellStyle name="Input 15 3 4 6" xfId="36411" xr:uid="{8A80D6DE-7732-4DDC-AF44-A983C5444381}"/>
    <cellStyle name="Input 15 3 5" xfId="10446" xr:uid="{5134845A-37C4-4E21-B424-72FEDCE4978B}"/>
    <cellStyle name="Input 15 3 5 2" xfId="16432" xr:uid="{83E1F352-55D1-456A-B655-449B7CE09011}"/>
    <cellStyle name="Input 15 3 5 2 2" xfId="27750" xr:uid="{797B3DC4-FA6F-4606-9E22-A48C148C4ECB}"/>
    <cellStyle name="Input 15 3 5 2 3" xfId="31478" xr:uid="{4E62A354-3C5D-4A65-B3E2-91A23D1AF646}"/>
    <cellStyle name="Input 15 3 5 2 4" xfId="43686" xr:uid="{1AEDB6EB-23C3-4145-94B3-495E97C87672}"/>
    <cellStyle name="Input 15 3 5 3" xfId="23177" xr:uid="{4524CFD7-4AA0-4368-930A-A9D0430DBEA8}"/>
    <cellStyle name="Input 15 3 5 4" xfId="22928" xr:uid="{D9F8A19E-1C73-4D45-8A2A-5768EE243760}"/>
    <cellStyle name="Input 15 3 5 5" xfId="37700" xr:uid="{12E09101-4A58-498B-8CA1-ADD5180CD6EB}"/>
    <cellStyle name="Input 15 3 6" xfId="7808" xr:uid="{D7D27BFC-5688-4131-962F-49F13F687B25}"/>
    <cellStyle name="Input 15 3 7" xfId="34512" xr:uid="{385676F4-A5C6-414B-B436-EE7AFAE206BD}"/>
    <cellStyle name="Input 15 4" xfId="5041" xr:uid="{9F9866C1-2B5A-484B-BAC4-CF161A0F9947}"/>
    <cellStyle name="Input 15 4 2" xfId="7392" xr:uid="{9D1FBDF3-F4F6-4DA6-B530-CB365DB3707F}"/>
    <cellStyle name="Input 15 4 2 2" xfId="8899" xr:uid="{312AB5F5-91DB-4ADB-A8D8-431BE67B00BB}"/>
    <cellStyle name="Input 15 4 2 2 2" xfId="11966" xr:uid="{3CE5C71A-7ED8-4884-87D3-1B1FFE8F928A}"/>
    <cellStyle name="Input 15 4 2 2 2 2" xfId="17924" xr:uid="{37FD495F-72C5-4F2C-B7E0-CC7277A7D5BE}"/>
    <cellStyle name="Input 15 4 2 2 2 2 2" xfId="28893" xr:uid="{0DEB8B97-C60C-43FD-9A3C-E61CB2569727}"/>
    <cellStyle name="Input 15 4 2 2 2 2 3" xfId="32970" xr:uid="{439A2AA4-3ACD-48E9-892C-FD5B81DB5C01}"/>
    <cellStyle name="Input 15 4 2 2 2 2 4" xfId="45178" xr:uid="{065F9ED3-ED49-4799-B07D-0DB6F5410484}"/>
    <cellStyle name="Input 15 4 2 2 2 3" xfId="24336" xr:uid="{8B811AFA-E974-4C6E-9AAC-C1D0BFDDE592}"/>
    <cellStyle name="Input 15 4 2 2 2 4" xfId="21502" xr:uid="{C447FE8A-5CA6-482C-B18B-ED174DA03784}"/>
    <cellStyle name="Input 15 4 2 2 2 5" xfId="39220" xr:uid="{521C3EBF-172B-46EE-B994-6486B7E103EE}"/>
    <cellStyle name="Input 15 4 2 2 3" xfId="14890" xr:uid="{5253781A-F1E0-4D0A-A8AD-78B1081B350A}"/>
    <cellStyle name="Input 15 4 2 2 3 2" xfId="26556" xr:uid="{20596E4D-257F-4ED6-8914-19A16FB8018E}"/>
    <cellStyle name="Input 15 4 2 2 3 3" xfId="5813" xr:uid="{357EC777-39B5-455E-8536-BDF9F5B4383C}"/>
    <cellStyle name="Input 15 4 2 2 3 4" xfId="42144" xr:uid="{9701FF25-79CF-4A43-8E9A-6D25D3DE6FBF}"/>
    <cellStyle name="Input 15 4 2 2 4" xfId="21979" xr:uid="{41CE7409-22D9-43E3-AE7E-0AAB1FB37198}"/>
    <cellStyle name="Input 15 4 2 2 5" xfId="22965" xr:uid="{6E6A2EF8-39E4-4878-A2EE-502DD6E69D78}"/>
    <cellStyle name="Input 15 4 2 2 6" xfId="36158" xr:uid="{A1C8DF3B-D780-465F-9A4E-48E3AA7EFB39}"/>
    <cellStyle name="Input 15 4 2 3" xfId="9706" xr:uid="{B71DB4B5-4746-4CDB-919F-121AE618F74D}"/>
    <cellStyle name="Input 15 4 2 3 2" xfId="12773" xr:uid="{98957EF4-50BA-46E1-82DB-8D70BE967EB8}"/>
    <cellStyle name="Input 15 4 2 3 2 2" xfId="18731" xr:uid="{370D79E3-6F81-4104-ABE7-FA40C134E8DD}"/>
    <cellStyle name="Input 15 4 2 3 2 2 2" xfId="29507" xr:uid="{4A15ED93-C1DB-49C1-AA07-81A1C41FC1A4}"/>
    <cellStyle name="Input 15 4 2 3 2 2 3" xfId="33777" xr:uid="{F6180915-6FA1-411D-9EC3-612D80DDF1B6}"/>
    <cellStyle name="Input 15 4 2 3 2 2 4" xfId="45985" xr:uid="{6054AE54-DF2F-4DC2-A518-88F77C738B2A}"/>
    <cellStyle name="Input 15 4 2 3 2 3" xfId="24957" xr:uid="{D55EAD85-3721-4154-8027-F9CFF41385B5}"/>
    <cellStyle name="Input 15 4 2 3 2 4" xfId="25467" xr:uid="{947A11C1-0F15-46B2-9EF9-E9856B483A3A}"/>
    <cellStyle name="Input 15 4 2 3 2 5" xfId="40027" xr:uid="{81F3A1AE-AC5D-4A71-951B-117E12BAFF2F}"/>
    <cellStyle name="Input 15 4 2 3 3" xfId="15697" xr:uid="{0AAF515F-D302-4D23-925F-CE9E1C42BAB8}"/>
    <cellStyle name="Input 15 4 2 3 3 2" xfId="27174" xr:uid="{633E6652-2D2D-47EA-A7D3-A59A97538F52}"/>
    <cellStyle name="Input 15 4 2 3 3 3" xfId="30743" xr:uid="{75966BD7-780C-404C-B064-B3EAA7D927DD}"/>
    <cellStyle name="Input 15 4 2 3 3 4" xfId="42951" xr:uid="{ADE020E7-DED3-4F12-9540-2A3B64B7EE77}"/>
    <cellStyle name="Input 15 4 2 3 4" xfId="22594" xr:uid="{54D70C8B-4E3D-4798-81C6-44320B1AAB64}"/>
    <cellStyle name="Input 15 4 2 3 5" xfId="24712" xr:uid="{1549D033-E696-4BE1-B4FB-C82E427CD1D6}"/>
    <cellStyle name="Input 15 4 2 3 6" xfId="36965" xr:uid="{38E3B8BC-F629-4C1C-BE45-6EBD5F0039A9}"/>
    <cellStyle name="Input 15 4 2 4" xfId="10733" xr:uid="{BEA2BFDB-95D6-4612-9B1B-F9405F64D013}"/>
    <cellStyle name="Input 15 4 2 4 2" xfId="16691" xr:uid="{548A70BC-8031-4A86-9FD7-418F584790BF}"/>
    <cellStyle name="Input 15 4 2 4 2 2" xfId="27965" xr:uid="{ABC78A4D-BFC4-45EC-9EA9-5206A8E84595}"/>
    <cellStyle name="Input 15 4 2 4 2 3" xfId="31737" xr:uid="{9DE22566-9102-48EC-B690-D5258385B3F0}"/>
    <cellStyle name="Input 15 4 2 4 2 4" xfId="43945" xr:uid="{C87027D5-1244-4133-B95B-DB91D0F6C470}"/>
    <cellStyle name="Input 15 4 2 4 3" xfId="23406" xr:uid="{80DA889D-5EA3-41CB-895E-C29909AE6EF7}"/>
    <cellStyle name="Input 15 4 2 4 4" xfId="28591" xr:uid="{11558810-3CD2-4667-B81D-1700F11FF082}"/>
    <cellStyle name="Input 15 4 2 4 5" xfId="37987" xr:uid="{AF453BB3-A24F-44CC-9932-238B73ADDC3B}"/>
    <cellStyle name="Input 15 4 2 5" xfId="13657" xr:uid="{4EEB456A-5200-4E79-ABC1-9C889B2F6D06}"/>
    <cellStyle name="Input 15 4 2 5 2" xfId="25625" xr:uid="{A8960752-8B80-40E1-AA58-40BA897EE45B}"/>
    <cellStyle name="Input 15 4 2 5 3" xfId="4654" xr:uid="{715F938B-9766-4344-9E14-88FD1A1F1BA6}"/>
    <cellStyle name="Input 15 4 2 5 4" xfId="40911" xr:uid="{69619602-5BA1-430E-B349-CD7355A9E4DC}"/>
    <cellStyle name="Input 15 4 2 6" xfId="20781" xr:uid="{E4F9DA39-D551-4DB9-8E6A-D6755CC25628}"/>
    <cellStyle name="Input 15 4 2 7" xfId="23963" xr:uid="{DF509A65-96A4-4E4C-8A74-F134EF0AAE3D}"/>
    <cellStyle name="Input 15 4 2 8" xfId="34925" xr:uid="{8F9048BD-48C2-4667-8B02-8FCB91B07673}"/>
    <cellStyle name="Input 15 4 3" xfId="8016" xr:uid="{7FB004C8-12CD-4404-B2A7-9F62CF2D1068}"/>
    <cellStyle name="Input 15 4 3 2" xfId="9234" xr:uid="{4DB293A6-D1A8-40CD-8891-28BA32B549D8}"/>
    <cellStyle name="Input 15 4 3 2 2" xfId="12301" xr:uid="{D78E9113-757F-4FB4-A494-898B00C375C2}"/>
    <cellStyle name="Input 15 4 3 2 2 2" xfId="18259" xr:uid="{D16FD374-F835-44ED-8AC1-8C739EA08B1D}"/>
    <cellStyle name="Input 15 4 3 2 2 2 2" xfId="29157" xr:uid="{4938FA5B-BF69-4A86-82B2-B3C1747E86A5}"/>
    <cellStyle name="Input 15 4 3 2 2 2 3" xfId="33305" xr:uid="{84ADBF04-73B1-410C-B137-799B03CE61F0}"/>
    <cellStyle name="Input 15 4 3 2 2 2 4" xfId="45513" xr:uid="{191AB0AD-8862-4954-869C-A4CF61B6E21A}"/>
    <cellStyle name="Input 15 4 3 2 2 3" xfId="24602" xr:uid="{15E626B6-4237-402A-9D4A-112FF87BBB0E}"/>
    <cellStyle name="Input 15 4 3 2 2 4" xfId="21033" xr:uid="{38FE6280-8BE6-4C3B-B4B6-5A068925383D}"/>
    <cellStyle name="Input 15 4 3 2 2 5" xfId="39555" xr:uid="{F5F30C42-F85F-4D81-91B2-CDCB6D5A82EC}"/>
    <cellStyle name="Input 15 4 3 2 3" xfId="15225" xr:uid="{DCCC54DB-5EE7-40F6-AA97-259C401563A6}"/>
    <cellStyle name="Input 15 4 3 2 3 2" xfId="26821" xr:uid="{C159F411-F521-423D-8884-FE6830F29A13}"/>
    <cellStyle name="Input 15 4 3 2 3 3" xfId="30271" xr:uid="{0BCFBCDD-5BC2-4E6F-A2E4-C1C06605B613}"/>
    <cellStyle name="Input 15 4 3 2 3 4" xfId="42479" xr:uid="{40942098-84BF-44E5-A5B5-4E68B25D64C9}"/>
    <cellStyle name="Input 15 4 3 2 4" xfId="22243" xr:uid="{24DF4D0B-3A84-4665-958E-C52ED35E5268}"/>
    <cellStyle name="Input 15 4 3 2 5" xfId="29358" xr:uid="{6CC4B867-02BF-41F4-815E-7C28389D06EB}"/>
    <cellStyle name="Input 15 4 3 2 6" xfId="36493" xr:uid="{2AD1F8D7-3F0D-4B30-A26A-7111B2E5596B}"/>
    <cellStyle name="Input 15 4 3 3" xfId="10012" xr:uid="{6A80927F-30AF-4CF3-A14D-AC91BD0FC049}"/>
    <cellStyle name="Input 15 4 3 3 2" xfId="13079" xr:uid="{5B291348-5F20-48C0-9E8F-0952C8C8BC1F}"/>
    <cellStyle name="Input 15 4 3 3 2 2" xfId="19037" xr:uid="{5B75C641-782F-47C3-B193-D585DF86FF6E}"/>
    <cellStyle name="Input 15 4 3 3 2 2 2" xfId="29750" xr:uid="{DBEFB6DE-EA3C-41C3-B781-A2CBA31CF2EB}"/>
    <cellStyle name="Input 15 4 3 3 2 2 3" xfId="34083" xr:uid="{849385A6-9F4A-462D-8698-5770B7108192}"/>
    <cellStyle name="Input 15 4 3 3 2 2 4" xfId="46291" xr:uid="{B6588186-F98D-4976-8879-0B82D6674711}"/>
    <cellStyle name="Input 15 4 3 3 2 3" xfId="25200" xr:uid="{F5205E2E-EED9-45D1-AF41-8940005F88C5}"/>
    <cellStyle name="Input 15 4 3 3 2 4" xfId="5234" xr:uid="{0E86EFF2-8B27-4C3B-9956-1575514AB426}"/>
    <cellStyle name="Input 15 4 3 3 2 5" xfId="40333" xr:uid="{C10FED67-ACA2-4719-8650-122AE96B2F47}"/>
    <cellStyle name="Input 15 4 3 3 3" xfId="16003" xr:uid="{29D11319-3638-44CC-9015-276820BB8CE4}"/>
    <cellStyle name="Input 15 4 3 3 3 2" xfId="27417" xr:uid="{C7F5D754-FECD-47ED-B0FB-CE5B89A7641D}"/>
    <cellStyle name="Input 15 4 3 3 3 3" xfId="31049" xr:uid="{A80C63FD-1B7F-43AE-A458-B98DC15CC4EC}"/>
    <cellStyle name="Input 15 4 3 3 3 4" xfId="43257" xr:uid="{278A2EB3-6165-438F-8F75-7ED0573C2F7B}"/>
    <cellStyle name="Input 15 4 3 3 4" xfId="22836" xr:uid="{213CF75C-3BDE-48A3-9565-367F1C12C5F0}"/>
    <cellStyle name="Input 15 4 3 3 5" xfId="22940" xr:uid="{EB2D0E06-8FA9-4E5B-A8E1-181BB881C7FE}"/>
    <cellStyle name="Input 15 4 3 3 6" xfId="37271" xr:uid="{7C4F2E92-5433-42E2-ABF4-555A24FD6ED4}"/>
    <cellStyle name="Input 15 4 3 4" xfId="11123" xr:uid="{728DC957-3200-4143-9279-2335AA0A9B50}"/>
    <cellStyle name="Input 15 4 3 4 2" xfId="17081" xr:uid="{A6FC6DA7-617D-48B5-B6ED-922558EB0D65}"/>
    <cellStyle name="Input 15 4 3 4 2 2" xfId="28263" xr:uid="{BEBE2CA2-BE4F-4B54-AED9-2BE642AA855B}"/>
    <cellStyle name="Input 15 4 3 4 2 3" xfId="32127" xr:uid="{48A9C49B-A80B-4EE1-91A0-C737271225A4}"/>
    <cellStyle name="Input 15 4 3 4 2 4" xfId="44335" xr:uid="{A2DB76F3-2C9A-4276-B69D-776FA87FD3BA}"/>
    <cellStyle name="Input 15 4 3 4 3" xfId="23705" xr:uid="{ED5E9B5C-9E8A-47F4-846B-4584AFBA8F55}"/>
    <cellStyle name="Input 15 4 3 4 4" xfId="22912" xr:uid="{33CA0171-E7E1-45CC-BAB0-D689665B2B31}"/>
    <cellStyle name="Input 15 4 3 4 5" xfId="38377" xr:uid="{0FFCCD0F-4630-4F3E-86A7-67439883F5D2}"/>
    <cellStyle name="Input 15 4 3 5" xfId="14047" xr:uid="{8C228EC9-2B39-451F-9553-866D18E26F0C}"/>
    <cellStyle name="Input 15 4 3 5 2" xfId="25923" xr:uid="{4C28BBA8-9F13-490B-B15E-F407A7CF5636}"/>
    <cellStyle name="Input 15 4 3 5 3" xfId="6093" xr:uid="{85DC83E7-97D0-4BB7-83EE-8D236F3DF0D9}"/>
    <cellStyle name="Input 15 4 3 5 4" xfId="41301" xr:uid="{C7CD93C2-F4B8-4801-802D-40B7C4F9A4CD}"/>
    <cellStyle name="Input 15 4 3 6" xfId="21314" xr:uid="{4C6F2189-82E0-4F00-8211-9721B7B3BA00}"/>
    <cellStyle name="Input 15 4 3 7" xfId="23082" xr:uid="{81D7C0B6-7126-4399-8352-6D3017461568}"/>
    <cellStyle name="Input 15 4 3 8" xfId="35315" xr:uid="{B45042F7-CE9F-4B1C-87A3-FF0211B7004C}"/>
    <cellStyle name="Input 15 4 4" xfId="8769" xr:uid="{D704FAF5-980C-4113-A888-E41377C81018}"/>
    <cellStyle name="Input 15 4 4 2" xfId="11836" xr:uid="{4B60AB90-29D7-4427-AD79-1A52D27F637B}"/>
    <cellStyle name="Input 15 4 4 2 2" xfId="17794" xr:uid="{825AFB6A-4348-408B-B34D-740E5E720700}"/>
    <cellStyle name="Input 15 4 4 2 2 2" xfId="28793" xr:uid="{433D1D44-AC03-4086-B551-3E7D524FFC43}"/>
    <cellStyle name="Input 15 4 4 2 2 3" xfId="32840" xr:uid="{A22165E5-2493-4A96-9412-FA276DF1420B}"/>
    <cellStyle name="Input 15 4 4 2 2 4" xfId="45048" xr:uid="{0907C871-C8BB-42D1-B28A-04BA008218BB}"/>
    <cellStyle name="Input 15 4 4 2 3" xfId="24234" xr:uid="{305F2B2A-2FDF-42E5-84D8-F06918A43679}"/>
    <cellStyle name="Input 15 4 4 2 4" xfId="23915" xr:uid="{989791DE-6CB2-4C08-B585-FB9B332C839A}"/>
    <cellStyle name="Input 15 4 4 2 5" xfId="39090" xr:uid="{DBC63CFC-7168-4F95-9F55-B5E1C29FCD7D}"/>
    <cellStyle name="Input 15 4 4 3" xfId="14760" xr:uid="{4CCF80A4-019A-45E3-A207-DD0337AAB0E4}"/>
    <cellStyle name="Input 15 4 4 3 2" xfId="26456" xr:uid="{C90C63F4-6548-4D03-A5E7-9E3EBA48977E}"/>
    <cellStyle name="Input 15 4 4 3 3" xfId="19539" xr:uid="{A0FF2C0F-0706-419B-9CF0-2A7E3C83B2C6}"/>
    <cellStyle name="Input 15 4 4 3 4" xfId="42014" xr:uid="{48E04E6F-9E75-48E3-8A7A-BD8B61F3F20D}"/>
    <cellStyle name="Input 15 4 4 4" xfId="21878" xr:uid="{F5D695BA-E405-49C3-A8D6-1FFDB163E1D3}"/>
    <cellStyle name="Input 15 4 4 5" xfId="23845" xr:uid="{8584AF29-43B0-43DE-9261-7A7875E43938}"/>
    <cellStyle name="Input 15 4 4 6" xfId="36028" xr:uid="{A89E3FF5-2488-48E5-8D37-B3ADBC4471D9}"/>
    <cellStyle name="Input 15 4 5" xfId="10447" xr:uid="{0859AA4D-6E61-497F-BAC7-3CB8CABF9911}"/>
    <cellStyle name="Input 15 4 5 2" xfId="16433" xr:uid="{ECC9DA27-5DEA-48BC-B794-CC636751C26D}"/>
    <cellStyle name="Input 15 4 5 2 2" xfId="27751" xr:uid="{B848A3E5-8464-43C4-A4DF-CF32C75E154F}"/>
    <cellStyle name="Input 15 4 5 2 3" xfId="31479" xr:uid="{F644B592-6C24-489F-8920-11C1F1F36D21}"/>
    <cellStyle name="Input 15 4 5 2 4" xfId="43687" xr:uid="{E710855F-B398-43E6-A0BB-00E6F54A9E56}"/>
    <cellStyle name="Input 15 4 5 3" xfId="23178" xr:uid="{8E8174D4-2E89-4EF0-8203-21E0A41CE0EB}"/>
    <cellStyle name="Input 15 4 5 4" xfId="26913" xr:uid="{E7AEC0AB-39AE-4415-A8C1-225612EA1033}"/>
    <cellStyle name="Input 15 4 5 5" xfId="37701" xr:uid="{321AAC8F-F351-4588-95A4-E9ED2107A02E}"/>
    <cellStyle name="Input 15 4 6" xfId="6377" xr:uid="{175D9216-FBDE-4BFC-86A2-E031914DA9D4}"/>
    <cellStyle name="Input 15 4 7" xfId="34513" xr:uid="{BDB9C75A-12A2-4B5F-83AC-F719D22B2725}"/>
    <cellStyle name="Input 15 5" xfId="5042" xr:uid="{2941DB44-9575-4EB4-91EB-5CEBDA79DAA1}"/>
    <cellStyle name="Input 15 5 2" xfId="7393" xr:uid="{88A0BB73-89A5-43F0-BEA8-4C3D4C3E7B35}"/>
    <cellStyle name="Input 15 5 2 2" xfId="8900" xr:uid="{8A4A50BC-B372-4EC5-9DF6-7714B837AD87}"/>
    <cellStyle name="Input 15 5 2 2 2" xfId="11967" xr:uid="{21B7DDFF-8F1D-4D93-BA8F-9C74A1E3EEFF}"/>
    <cellStyle name="Input 15 5 2 2 2 2" xfId="17925" xr:uid="{6CC6DB97-018F-4251-BB30-9B4D01258846}"/>
    <cellStyle name="Input 15 5 2 2 2 2 2" xfId="28894" xr:uid="{42C563F0-C7D5-43B2-BC56-2A9010F3F5D0}"/>
    <cellStyle name="Input 15 5 2 2 2 2 3" xfId="32971" xr:uid="{2E76DDC9-FA6F-4E76-A717-90838782FD16}"/>
    <cellStyle name="Input 15 5 2 2 2 2 4" xfId="45179" xr:uid="{6A0D9F29-D955-4877-928B-16EF106243DA}"/>
    <cellStyle name="Input 15 5 2 2 2 3" xfId="24337" xr:uid="{384D983D-48A3-4D28-B8AE-D8C3D5CCC7C4}"/>
    <cellStyle name="Input 15 5 2 2 2 4" xfId="20562" xr:uid="{B1514B47-AF6C-47B0-9385-188D13FFF9BF}"/>
    <cellStyle name="Input 15 5 2 2 2 5" xfId="39221" xr:uid="{9A051B29-D935-4CA6-ABD9-6D9EFE2F2A8C}"/>
    <cellStyle name="Input 15 5 2 2 3" xfId="14891" xr:uid="{29453042-8D19-4659-915F-8EB5DD7AAC89}"/>
    <cellStyle name="Input 15 5 2 2 3 2" xfId="26557" xr:uid="{B3CCE02E-A4D8-41F0-BF01-BF29EE538B03}"/>
    <cellStyle name="Input 15 5 2 2 3 3" xfId="19477" xr:uid="{201D2BAA-82F4-4240-8DF3-9B1857E9440D}"/>
    <cellStyle name="Input 15 5 2 2 3 4" xfId="42145" xr:uid="{5D53574E-1190-477D-8F67-0C7785D74B8B}"/>
    <cellStyle name="Input 15 5 2 2 4" xfId="21980" xr:uid="{37EFEFB7-FFD1-4639-88FC-E0C237E352F0}"/>
    <cellStyle name="Input 15 5 2 2 5" xfId="26950" xr:uid="{44DAAE82-8D09-4617-B66D-9948571F94BE}"/>
    <cellStyle name="Input 15 5 2 2 6" xfId="36159" xr:uid="{3711B5A1-64C4-4BC0-8208-8C08029D0C6B}"/>
    <cellStyle name="Input 15 5 2 3" xfId="9707" xr:uid="{41F07E8F-1D31-4EC6-9319-A755E2B529D9}"/>
    <cellStyle name="Input 15 5 2 3 2" xfId="12774" xr:uid="{983A6771-E077-435F-A229-02E97DC62419}"/>
    <cellStyle name="Input 15 5 2 3 2 2" xfId="18732" xr:uid="{C0E45C8B-720E-4152-A75F-BF24E8095139}"/>
    <cellStyle name="Input 15 5 2 3 2 2 2" xfId="29508" xr:uid="{426D08F7-7AD7-4546-930E-1BCC0526D7EC}"/>
    <cellStyle name="Input 15 5 2 3 2 2 3" xfId="33778" xr:uid="{F0F8282C-ABF0-451A-81E6-60D361D7DF99}"/>
    <cellStyle name="Input 15 5 2 3 2 2 4" xfId="45986" xr:uid="{14A371A0-F496-4A1B-B8B8-E97314D11F5D}"/>
    <cellStyle name="Input 15 5 2 3 2 3" xfId="24958" xr:uid="{5629A5F2-ECBF-4C6A-8DC8-B5FD6835B956}"/>
    <cellStyle name="Input 15 5 2 3 2 4" xfId="27850" xr:uid="{3EB8F4E9-766D-4892-BE27-1E139DCB987F}"/>
    <cellStyle name="Input 15 5 2 3 2 5" xfId="40028" xr:uid="{33C6C863-EFB9-478D-AC15-306574578A2D}"/>
    <cellStyle name="Input 15 5 2 3 3" xfId="15698" xr:uid="{93B29C57-4C9F-4CCE-9031-7D012BE41872}"/>
    <cellStyle name="Input 15 5 2 3 3 2" xfId="27175" xr:uid="{0EDA3D44-0AE0-4442-9BBD-1795E45B73D9}"/>
    <cellStyle name="Input 15 5 2 3 3 3" xfId="30744" xr:uid="{BFF1A822-58CF-4D00-98B3-53D8A7BD029C}"/>
    <cellStyle name="Input 15 5 2 3 3 4" xfId="42952" xr:uid="{64A73260-B203-428F-98E8-19C0B61E46E4}"/>
    <cellStyle name="Input 15 5 2 3 4" xfId="22595" xr:uid="{EC6A1F2B-2E78-4403-BD24-DAF7615F2A9A}"/>
    <cellStyle name="Input 15 5 2 3 5" xfId="22352" xr:uid="{D2DA14F2-9F21-4979-9AD9-624F2D3B757B}"/>
    <cellStyle name="Input 15 5 2 3 6" xfId="36966" xr:uid="{FA96AF72-4F32-4BD7-9AD7-CAEB41F73D8E}"/>
    <cellStyle name="Input 15 5 2 4" xfId="10734" xr:uid="{D4BD0CFF-ED32-4362-89C0-471BCF948AFE}"/>
    <cellStyle name="Input 15 5 2 4 2" xfId="16692" xr:uid="{51A1A67C-1B2D-45F4-BC5B-872EFB362A3F}"/>
    <cellStyle name="Input 15 5 2 4 2 2" xfId="27966" xr:uid="{E680F6E9-74CC-4660-ABF5-F7670CE224AD}"/>
    <cellStyle name="Input 15 5 2 4 2 3" xfId="31738" xr:uid="{59742585-8407-4221-A3C6-7281DD0BF9BE}"/>
    <cellStyle name="Input 15 5 2 4 2 4" xfId="43946" xr:uid="{B85FEED5-4310-4729-AAD7-E0CF68102D94}"/>
    <cellStyle name="Input 15 5 2 4 3" xfId="23407" xr:uid="{86233C2C-B85E-4D7A-B89B-D5693A670BBB}"/>
    <cellStyle name="Input 15 5 2 4 4" xfId="24034" xr:uid="{8F4062BB-C1DA-452C-9ABC-C9DF5B7DA523}"/>
    <cellStyle name="Input 15 5 2 4 5" xfId="37988" xr:uid="{CCB63EF6-E13D-4E5D-8FC3-21E58762013C}"/>
    <cellStyle name="Input 15 5 2 5" xfId="13658" xr:uid="{8FC5A12B-00E1-4883-A0CA-796AB2F80DAA}"/>
    <cellStyle name="Input 15 5 2 5 2" xfId="25626" xr:uid="{C01AEC42-4E72-4E7F-A0E6-FF38A10DDCD9}"/>
    <cellStyle name="Input 15 5 2 5 3" xfId="4655" xr:uid="{A8B0B0CF-78CB-4FFF-AED4-608DF8C87200}"/>
    <cellStyle name="Input 15 5 2 5 4" xfId="40912" xr:uid="{A7D8C655-746B-4533-8A1D-038BC983A191}"/>
    <cellStyle name="Input 15 5 2 6" xfId="20782" xr:uid="{54431128-DF4C-44EA-9108-920A8C00AC78}"/>
    <cellStyle name="Input 15 5 2 7" xfId="27668" xr:uid="{09E85315-3ECE-4747-AC35-DFE407D6FF34}"/>
    <cellStyle name="Input 15 5 2 8" xfId="34926" xr:uid="{210DA5DD-58C0-4D81-8249-0DC248E47938}"/>
    <cellStyle name="Input 15 5 3" xfId="8017" xr:uid="{B1E00921-F2DD-48B3-BA7B-A7BB38A941C0}"/>
    <cellStyle name="Input 15 5 3 2" xfId="9235" xr:uid="{A184E380-924C-4D06-B38D-4F8B1CED1F71}"/>
    <cellStyle name="Input 15 5 3 2 2" xfId="12302" xr:uid="{168C9258-21DD-4A2E-8631-42FD034AC981}"/>
    <cellStyle name="Input 15 5 3 2 2 2" xfId="18260" xr:uid="{C5DC0A16-1FCC-4040-B70C-AE8F4F753F4E}"/>
    <cellStyle name="Input 15 5 3 2 2 2 2" xfId="29158" xr:uid="{9149AB70-0A6D-4295-BB63-367528867D1F}"/>
    <cellStyle name="Input 15 5 3 2 2 2 3" xfId="33306" xr:uid="{20915E95-899D-4E64-8468-699B978546A9}"/>
    <cellStyle name="Input 15 5 3 2 2 2 4" xfId="45514" xr:uid="{DD80FDED-C4BC-497B-A730-DA4AF537925C}"/>
    <cellStyle name="Input 15 5 3 2 2 3" xfId="24603" xr:uid="{6F04BA6A-457A-4420-B2EF-4FD7CFD00817}"/>
    <cellStyle name="Input 15 5 3 2 2 4" xfId="20450" xr:uid="{757F486D-DACD-4986-8AFE-CD0A04ABA4B2}"/>
    <cellStyle name="Input 15 5 3 2 2 5" xfId="39556" xr:uid="{1FC65AE5-CFA4-4BA6-B625-877E380EF9B9}"/>
    <cellStyle name="Input 15 5 3 2 3" xfId="15226" xr:uid="{79ED541A-D6B0-4F26-B3B4-B97E86DF75CC}"/>
    <cellStyle name="Input 15 5 3 2 3 2" xfId="26822" xr:uid="{762308EB-C56B-43C2-8835-4F02B35DDAF0}"/>
    <cellStyle name="Input 15 5 3 2 3 3" xfId="30272" xr:uid="{AFF91913-6926-4DEC-9DC4-FB538EC30BC8}"/>
    <cellStyle name="Input 15 5 3 2 3 4" xfId="42480" xr:uid="{D693B73D-B647-4AEB-A666-A6A6AF9979AD}"/>
    <cellStyle name="Input 15 5 3 2 4" xfId="22244" xr:uid="{573A4D2E-8B11-453B-9C85-E026E560FAA0}"/>
    <cellStyle name="Input 15 5 3 2 5" xfId="24808" xr:uid="{30B8755C-1202-4FBB-99CE-78C0F3281232}"/>
    <cellStyle name="Input 15 5 3 2 6" xfId="36494" xr:uid="{5431B8C1-F5C3-4038-9B3B-65C738FFA5D8}"/>
    <cellStyle name="Input 15 5 3 3" xfId="10013" xr:uid="{E26C627F-6D99-4386-8CC5-BC2BF580C565}"/>
    <cellStyle name="Input 15 5 3 3 2" xfId="13080" xr:uid="{868DE4A2-C1A9-46D3-923D-B60299415D25}"/>
    <cellStyle name="Input 15 5 3 3 2 2" xfId="19038" xr:uid="{494B9B31-9934-4594-AA31-2E78769DFF0B}"/>
    <cellStyle name="Input 15 5 3 3 2 2 2" xfId="29751" xr:uid="{39B664FF-2879-45FA-8D4B-6444012A5F67}"/>
    <cellStyle name="Input 15 5 3 3 2 2 3" xfId="34084" xr:uid="{B26EC5EC-3A96-4363-A386-3A9C7E2D98CD}"/>
    <cellStyle name="Input 15 5 3 3 2 2 4" xfId="46292" xr:uid="{F2CA8224-2194-4E42-A9FD-89EE19780445}"/>
    <cellStyle name="Input 15 5 3 3 2 3" xfId="25201" xr:uid="{5A134D23-4CF3-487F-A96F-64A9C0914A5B}"/>
    <cellStyle name="Input 15 5 3 3 2 4" xfId="20365" xr:uid="{2102C4BA-5950-4AF5-945C-7434AF0DEDAE}"/>
    <cellStyle name="Input 15 5 3 3 2 5" xfId="40334" xr:uid="{DCCE213F-F594-4928-BBD4-60EF03091337}"/>
    <cellStyle name="Input 15 5 3 3 3" xfId="16004" xr:uid="{9DB4DCB4-B92B-44BC-81C1-3D26B700BCE4}"/>
    <cellStyle name="Input 15 5 3 3 3 2" xfId="27418" xr:uid="{64E22B4B-FBBC-4E38-BEB3-05482294EA17}"/>
    <cellStyle name="Input 15 5 3 3 3 3" xfId="31050" xr:uid="{3191C318-22EB-481D-B094-EB6E01C6FC8B}"/>
    <cellStyle name="Input 15 5 3 3 3 4" xfId="43258" xr:uid="{446D2FEA-21E4-4247-BD1E-0D32679091DA}"/>
    <cellStyle name="Input 15 5 3 3 4" xfId="22837" xr:uid="{F50FFAFA-3E3B-4A82-AE3F-C09DE25FF9A0}"/>
    <cellStyle name="Input 15 5 3 3 5" xfId="26925" xr:uid="{9E3A7F77-95D9-47E9-B6B0-5FB48F6D9A00}"/>
    <cellStyle name="Input 15 5 3 3 6" xfId="37272" xr:uid="{A77A425A-B9D0-407B-BD29-7DB14F9A34F9}"/>
    <cellStyle name="Input 15 5 3 4" xfId="11124" xr:uid="{387A5A78-ABC0-46D5-B40D-1C1AE2D39FC5}"/>
    <cellStyle name="Input 15 5 3 4 2" xfId="17082" xr:uid="{0EECCE65-B707-4EC2-8205-045C36095A11}"/>
    <cellStyle name="Input 15 5 3 4 2 2" xfId="28264" xr:uid="{C4DC30AA-E47A-448F-ACA8-E9CBDAD4DF06}"/>
    <cellStyle name="Input 15 5 3 4 2 3" xfId="32128" xr:uid="{9F79BA04-6640-4098-B44F-BE2D09D06339}"/>
    <cellStyle name="Input 15 5 3 4 2 4" xfId="44336" xr:uid="{4954A7A6-AB9F-4CB0-943E-FF8D97DF215A}"/>
    <cellStyle name="Input 15 5 3 4 3" xfId="23706" xr:uid="{C8652793-7D5D-4CC9-88E5-724F8DF5BF39}"/>
    <cellStyle name="Input 15 5 3 4 4" xfId="26897" xr:uid="{2CBDF962-0BDA-42AD-9875-BB1E8ED47E8B}"/>
    <cellStyle name="Input 15 5 3 4 5" xfId="38378" xr:uid="{C3D848A8-247E-4A29-A2DB-8A5187DC03FF}"/>
    <cellStyle name="Input 15 5 3 5" xfId="14048" xr:uid="{3CE263A8-281E-481C-8557-229093C53A96}"/>
    <cellStyle name="Input 15 5 3 5 2" xfId="25924" xr:uid="{38EF2E74-25BD-45BE-BC5C-D6B183F77D43}"/>
    <cellStyle name="Input 15 5 3 5 3" xfId="19640" xr:uid="{A4BB2113-4CF2-4588-BB56-F667D6F32FE5}"/>
    <cellStyle name="Input 15 5 3 5 4" xfId="41302" xr:uid="{EB82981C-CC97-4A1D-AD56-9EF37A404A63}"/>
    <cellStyle name="Input 15 5 3 6" xfId="21315" xr:uid="{EE49A14E-67A6-4453-891E-718ECD9B1675}"/>
    <cellStyle name="Input 15 5 3 7" xfId="27066" xr:uid="{486A913D-E64F-4AE6-A23C-5886E866EEF5}"/>
    <cellStyle name="Input 15 5 3 8" xfId="35316" xr:uid="{1DCF2CF7-B0F0-41E2-9C67-47E3423A3786}"/>
    <cellStyle name="Input 15 5 4" xfId="8697" xr:uid="{A28CAADD-9442-428D-8644-56F3E8E44CF7}"/>
    <cellStyle name="Input 15 5 4 2" xfId="11764" xr:uid="{25080564-14CA-43C9-A2D1-D9A0C7F6D04B}"/>
    <cellStyle name="Input 15 5 4 2 2" xfId="17722" xr:uid="{8D09C5A0-384F-4BA3-A6E3-C1B73C5BA60B}"/>
    <cellStyle name="Input 15 5 4 2 2 2" xfId="28744" xr:uid="{DA9316CB-5DE7-432C-9A5D-6A4FF15618AC}"/>
    <cellStyle name="Input 15 5 4 2 2 3" xfId="32768" xr:uid="{03E3C808-5532-42ED-9036-E6D66279C292}"/>
    <cellStyle name="Input 15 5 4 2 2 4" xfId="44976" xr:uid="{FA14882F-97F2-45BE-9343-80621C8D9D53}"/>
    <cellStyle name="Input 15 5 4 2 3" xfId="24186" xr:uid="{0A1C8F29-8CAB-4C47-917A-85851E1CB832}"/>
    <cellStyle name="Input 15 5 4 2 4" xfId="23770" xr:uid="{A0BD8BD5-074C-447C-9BB9-0BD8F7066F7F}"/>
    <cellStyle name="Input 15 5 4 2 5" xfId="39018" xr:uid="{AD8F6A65-B216-4469-8FD7-FDFA3883B699}"/>
    <cellStyle name="Input 15 5 4 3" xfId="14688" xr:uid="{C97289F5-FD42-4293-8370-65DEC4AAA32A}"/>
    <cellStyle name="Input 15 5 4 3 2" xfId="26406" xr:uid="{162A73E2-E402-4703-A10E-BC35EF0FB179}"/>
    <cellStyle name="Input 15 5 4 3 3" xfId="4643" xr:uid="{B6E036DE-EBB4-48F7-B714-28880B25C3EC}"/>
    <cellStyle name="Input 15 5 4 3 4" xfId="41942" xr:uid="{F0DA7638-0F8C-4445-9EC6-7F90614F80D6}"/>
    <cellStyle name="Input 15 5 4 4" xfId="21829" xr:uid="{F6C53C3F-F4F3-4AA0-8773-D5C738C4012C}"/>
    <cellStyle name="Input 15 5 4 5" xfId="25343" xr:uid="{B4476CA8-AFE0-40F1-B880-3512774EDD02}"/>
    <cellStyle name="Input 15 5 4 6" xfId="35956" xr:uid="{B2BB0881-DEDF-42EA-9BC7-511DCA56DCA6}"/>
    <cellStyle name="Input 15 5 5" xfId="10448" xr:uid="{081E3B58-A3E2-4BD1-88DB-69D33408260E}"/>
    <cellStyle name="Input 15 5 5 2" xfId="16434" xr:uid="{075CFCA1-7F81-4035-B5AF-1439CA571500}"/>
    <cellStyle name="Input 15 5 5 2 2" xfId="27752" xr:uid="{A28D3DE8-ABCC-42C6-BF61-8306C0EFA2CD}"/>
    <cellStyle name="Input 15 5 5 2 3" xfId="31480" xr:uid="{5B2AD8CA-5F88-46A5-B51F-7D79691D2046}"/>
    <cellStyle name="Input 15 5 5 2 4" xfId="43688" xr:uid="{AE27E47A-1B3C-4251-847E-252E0CD167D9}"/>
    <cellStyle name="Input 15 5 5 3" xfId="23179" xr:uid="{FD83AE96-1006-4D72-8FAF-66BC5EE88396}"/>
    <cellStyle name="Input 15 5 5 4" xfId="29249" xr:uid="{C634F0F1-1BC6-4988-9507-32B0F999A068}"/>
    <cellStyle name="Input 15 5 5 5" xfId="37702" xr:uid="{60E0728B-E2EB-4DD0-A75A-54BC0A0A6012}"/>
    <cellStyle name="Input 15 5 6" xfId="5161" xr:uid="{3958D4D2-3642-4A53-AF56-68E71FFEA8A1}"/>
    <cellStyle name="Input 15 5 7" xfId="34514" xr:uid="{48D20F0D-ABC7-478F-B768-1F3EEC83449C}"/>
    <cellStyle name="Input 15 6" xfId="5043" xr:uid="{061C0010-A192-427E-901E-BAF94E6BEAC0}"/>
    <cellStyle name="Input 15 6 2" xfId="7394" xr:uid="{15E5FEC5-EB56-488C-B5CA-90FF5B6BBE18}"/>
    <cellStyle name="Input 15 6 2 2" xfId="8901" xr:uid="{94A7C825-1DF6-485A-8F77-89CAE200FEBB}"/>
    <cellStyle name="Input 15 6 2 2 2" xfId="11968" xr:uid="{37CF43CA-0427-46CA-9ED3-9C1F9EA658D7}"/>
    <cellStyle name="Input 15 6 2 2 2 2" xfId="17926" xr:uid="{5BC9EE86-E848-42F8-AA92-B2083675838F}"/>
    <cellStyle name="Input 15 6 2 2 2 2 2" xfId="28895" xr:uid="{E776F807-A1EE-48D2-BEDA-FF952275E76F}"/>
    <cellStyle name="Input 15 6 2 2 2 2 3" xfId="32972" xr:uid="{64CE5283-80E4-46B9-8F36-BEF4E8C050FE}"/>
    <cellStyle name="Input 15 6 2 2 2 2 4" xfId="45180" xr:uid="{12180656-0242-427C-AE0B-A8E64383243D}"/>
    <cellStyle name="Input 15 6 2 2 2 3" xfId="24338" xr:uid="{5DE47EAA-EE5D-4A41-B13A-66802A24F09D}"/>
    <cellStyle name="Input 15 6 2 2 2 4" xfId="25813" xr:uid="{27599835-CB64-4457-94AC-265980AAB899}"/>
    <cellStyle name="Input 15 6 2 2 2 5" xfId="39222" xr:uid="{13442904-5875-46AB-92B6-388406B107CE}"/>
    <cellStyle name="Input 15 6 2 2 3" xfId="14892" xr:uid="{76BD8BCF-CF88-4696-97EA-5CAEA8A78E96}"/>
    <cellStyle name="Input 15 6 2 2 3 2" xfId="26558" xr:uid="{9BA4EB9B-33B1-48C5-9506-6D504A436C67}"/>
    <cellStyle name="Input 15 6 2 2 3 3" xfId="6174" xr:uid="{CB390931-3E50-44C7-BA6A-3F886671D361}"/>
    <cellStyle name="Input 15 6 2 2 3 4" xfId="42146" xr:uid="{30FDAFE3-12B4-460E-A02B-DFD0FF4B09ED}"/>
    <cellStyle name="Input 15 6 2 2 4" xfId="21981" xr:uid="{570E75B3-373C-450E-ABF1-643B2E83A97A}"/>
    <cellStyle name="Input 15 6 2 2 5" xfId="29286" xr:uid="{24402BEB-DA5F-4ED3-8308-934B9883E9A8}"/>
    <cellStyle name="Input 15 6 2 2 6" xfId="36160" xr:uid="{74683F63-82FB-4D4E-83B1-CC837BD18733}"/>
    <cellStyle name="Input 15 6 2 3" xfId="9708" xr:uid="{6C3B1382-95E0-4ACD-B011-295F1AC403E0}"/>
    <cellStyle name="Input 15 6 2 3 2" xfId="12775" xr:uid="{D6AE2CC2-5EC0-47F0-B294-8E6FAD113E0F}"/>
    <cellStyle name="Input 15 6 2 3 2 2" xfId="18733" xr:uid="{BADF4CB7-7F63-4279-AEBC-01FB244D48EC}"/>
    <cellStyle name="Input 15 6 2 3 2 2 2" xfId="29509" xr:uid="{CDF76A1E-229C-4053-BB07-FC770285DD5C}"/>
    <cellStyle name="Input 15 6 2 3 2 2 3" xfId="33779" xr:uid="{936E6843-4EED-445C-A53D-BAC1EFAE7D04}"/>
    <cellStyle name="Input 15 6 2 3 2 2 4" xfId="45987" xr:uid="{6CCE6732-9567-420D-BB18-8A73BA04413E}"/>
    <cellStyle name="Input 15 6 2 3 2 3" xfId="24959" xr:uid="{921A8F8F-BB0A-4765-B646-528A95F40463}"/>
    <cellStyle name="Input 15 6 2 3 2 4" xfId="23291" xr:uid="{A305E0F1-7F8C-44EE-886A-D555D4FEB3C2}"/>
    <cellStyle name="Input 15 6 2 3 2 5" xfId="40029" xr:uid="{A3E1E730-BB89-4ED2-B9C7-222306F014AD}"/>
    <cellStyle name="Input 15 6 2 3 3" xfId="15699" xr:uid="{F07C0236-832F-4B59-AB19-779BFB7BE887}"/>
    <cellStyle name="Input 15 6 2 3 3 2" xfId="27176" xr:uid="{54D6A0BD-370C-4773-8128-B18C2F83A928}"/>
    <cellStyle name="Input 15 6 2 3 3 3" xfId="30745" xr:uid="{B50A36B5-B85F-4BBE-8CD5-BE4A7196CA73}"/>
    <cellStyle name="Input 15 6 2 3 3 4" xfId="42953" xr:uid="{CC5B4A17-F931-46D5-865A-03E4882DBCA9}"/>
    <cellStyle name="Input 15 6 2 3 4" xfId="22596" xr:uid="{E3A85189-9AF1-48D6-82F0-D5438C4F8F44}"/>
    <cellStyle name="Input 15 6 2 3 5" xfId="21423" xr:uid="{8F23C9CC-F34E-46C2-BA43-3AB624A36243}"/>
    <cellStyle name="Input 15 6 2 3 6" xfId="36967" xr:uid="{F39AA778-E500-46BA-B05E-C5ACA1BF7B0B}"/>
    <cellStyle name="Input 15 6 2 4" xfId="10735" xr:uid="{FA40F73F-4A87-4A7B-BE36-82A9C980DA78}"/>
    <cellStyle name="Input 15 6 2 4 2" xfId="16693" xr:uid="{4738422A-FA18-4684-AF9A-371AD6C77546}"/>
    <cellStyle name="Input 15 6 2 4 2 2" xfId="27967" xr:uid="{ED7153E6-B2CC-4E82-B4BE-D84BCFE7C9CD}"/>
    <cellStyle name="Input 15 6 2 4 2 3" xfId="31739" xr:uid="{80BE7208-4688-4A52-808E-06B26E11F62F}"/>
    <cellStyle name="Input 15 6 2 4 2 4" xfId="43947" xr:uid="{E0586A81-C1BA-4E91-899E-5647CD8C4541}"/>
    <cellStyle name="Input 15 6 2 4 3" xfId="23408" xr:uid="{BD879699-D032-4828-8355-E88CC634C84A}"/>
    <cellStyle name="Input 15 6 2 4 4" xfId="21679" xr:uid="{77AA667B-A428-45C1-B542-535494425076}"/>
    <cellStyle name="Input 15 6 2 4 5" xfId="37989" xr:uid="{C5399ECF-95CA-4DAA-B9A4-3176DA9AE6FD}"/>
    <cellStyle name="Input 15 6 2 5" xfId="13659" xr:uid="{378602B5-AD58-4F47-B2AC-4999C5CEB966}"/>
    <cellStyle name="Input 15 6 2 5 2" xfId="25627" xr:uid="{43D1AC53-B8BF-46CA-9CDA-78397DBA8A59}"/>
    <cellStyle name="Input 15 6 2 5 3" xfId="4656" xr:uid="{1985E0A3-E450-4020-9B81-6EEBC25DFC19}"/>
    <cellStyle name="Input 15 6 2 5 4" xfId="40913" xr:uid="{D92A6925-DFB5-427B-9C7E-14AA64FCB8B2}"/>
    <cellStyle name="Input 15 6 2 6" xfId="20783" xr:uid="{5242A155-932F-4C6D-ABB2-018336FDECD9}"/>
    <cellStyle name="Input 15 6 2 7" xfId="30000" xr:uid="{041F394A-EC8D-41C2-B6CE-E506BF1F3E5B}"/>
    <cellStyle name="Input 15 6 2 8" xfId="34927" xr:uid="{FA29AE49-4B5B-4323-B1A3-0520D37CE943}"/>
    <cellStyle name="Input 15 6 3" xfId="8018" xr:uid="{66B56860-3959-4574-B105-A5FA968B836B}"/>
    <cellStyle name="Input 15 6 3 2" xfId="9236" xr:uid="{C9665C14-5E1E-4376-AAA9-F0206FA6DD91}"/>
    <cellStyle name="Input 15 6 3 2 2" xfId="12303" xr:uid="{77EA6FBB-1AA5-4649-B783-D10BA5E73EB2}"/>
    <cellStyle name="Input 15 6 3 2 2 2" xfId="18261" xr:uid="{B247AAE8-5A60-42D2-968D-8FDC1335A560}"/>
    <cellStyle name="Input 15 6 3 2 2 2 2" xfId="29159" xr:uid="{BD6BFD62-CD68-4516-A18C-6BCC50FC8D1A}"/>
    <cellStyle name="Input 15 6 3 2 2 2 3" xfId="33307" xr:uid="{04CFBF3C-21D0-4FCC-8506-D85C41010A3F}"/>
    <cellStyle name="Input 15 6 3 2 2 2 4" xfId="45515" xr:uid="{57A1DA02-8D71-48CF-A2E0-BCFE0D532408}"/>
    <cellStyle name="Input 15 6 3 2 2 3" xfId="24604" xr:uid="{9A18FF85-E1B8-440F-AFD7-CAD30BAD6C68}"/>
    <cellStyle name="Input 15 6 3 2 2 4" xfId="21131" xr:uid="{083B850D-FD0A-4EA8-95D3-DEAF33C7379E}"/>
    <cellStyle name="Input 15 6 3 2 2 5" xfId="39557" xr:uid="{D8819F05-9F1D-47BE-811E-F48BE0319EDD}"/>
    <cellStyle name="Input 15 6 3 2 3" xfId="15227" xr:uid="{8EEF2D83-2168-4195-922B-5A19F5794399}"/>
    <cellStyle name="Input 15 6 3 2 3 2" xfId="26823" xr:uid="{568306AB-D321-461A-81DD-67E1BAD85A89}"/>
    <cellStyle name="Input 15 6 3 2 3 3" xfId="30273" xr:uid="{56116F83-AABD-4315-B329-E0BDBB8259A1}"/>
    <cellStyle name="Input 15 6 3 2 3 4" xfId="42481" xr:uid="{2FB1809E-4B0B-4F1E-9749-B0F89AD3C78B}"/>
    <cellStyle name="Input 15 6 3 2 4" xfId="22245" xr:uid="{DEE59B5E-4B35-4D73-94D9-732686996FB9}"/>
    <cellStyle name="Input 15 6 3 2 5" xfId="22447" xr:uid="{9539FC77-DE9D-47B3-AA0A-0F648780B882}"/>
    <cellStyle name="Input 15 6 3 2 6" xfId="36495" xr:uid="{1616CEFE-BE2B-48AE-8AD3-29170310ECF9}"/>
    <cellStyle name="Input 15 6 3 3" xfId="10014" xr:uid="{4BCFD448-65B7-4FEF-9E81-18F12E990547}"/>
    <cellStyle name="Input 15 6 3 3 2" xfId="13081" xr:uid="{E558526E-7335-45EA-BC06-419D40202E73}"/>
    <cellStyle name="Input 15 6 3 3 2 2" xfId="19039" xr:uid="{A6623DAA-D2F5-4E6E-B4A5-68C5C71F45E2}"/>
    <cellStyle name="Input 15 6 3 3 2 2 2" xfId="29752" xr:uid="{8DF280D2-9607-45F2-ADAD-F44ECFD4362E}"/>
    <cellStyle name="Input 15 6 3 3 2 2 3" xfId="34085" xr:uid="{C4FAC84A-DB6A-4934-84DC-3DA30D660951}"/>
    <cellStyle name="Input 15 6 3 3 2 2 4" xfId="46293" xr:uid="{C9FE3BA0-FD5C-4A6B-B179-148D31589B3F}"/>
    <cellStyle name="Input 15 6 3 3 2 3" xfId="25202" xr:uid="{D24B9525-8076-43A8-9F25-0B1AD3757999}"/>
    <cellStyle name="Input 15 6 3 3 2 4" xfId="20370" xr:uid="{0FF1DFC3-3DF6-48C9-975B-5B8F743D02CC}"/>
    <cellStyle name="Input 15 6 3 3 2 5" xfId="40335" xr:uid="{CB57D8A9-3336-408D-BC36-1DCCA7311900}"/>
    <cellStyle name="Input 15 6 3 3 3" xfId="16005" xr:uid="{DC011804-A6BD-4E9F-995D-DB78634504D9}"/>
    <cellStyle name="Input 15 6 3 3 3 2" xfId="27419" xr:uid="{2FBEA7DC-2801-46D1-B85D-92EDBD7C1E0D}"/>
    <cellStyle name="Input 15 6 3 3 3 3" xfId="31051" xr:uid="{4E89D0CD-33B0-4072-ADD1-2FFFF54F640E}"/>
    <cellStyle name="Input 15 6 3 3 3 4" xfId="43259" xr:uid="{904231FB-B8E2-413D-ADF1-ED8174D7C3A3}"/>
    <cellStyle name="Input 15 6 3 3 4" xfId="22838" xr:uid="{E5E4791C-1F36-48C5-B616-00D28D919EA2}"/>
    <cellStyle name="Input 15 6 3 3 5" xfId="29261" xr:uid="{CE4CB41F-F78A-488A-B5F1-4D327EACA701}"/>
    <cellStyle name="Input 15 6 3 3 6" xfId="37273" xr:uid="{18279950-EE63-4C5F-B9DC-2F5BD312D8B6}"/>
    <cellStyle name="Input 15 6 3 4" xfId="11125" xr:uid="{24533299-5923-4B5D-A6C7-4D6BA13E584C}"/>
    <cellStyle name="Input 15 6 3 4 2" xfId="17083" xr:uid="{52FC15D3-2738-4335-B052-5EBFFBF18A32}"/>
    <cellStyle name="Input 15 6 3 4 2 2" xfId="28265" xr:uid="{158D5256-5BD0-45E7-8478-B6D438501962}"/>
    <cellStyle name="Input 15 6 3 4 2 3" xfId="32129" xr:uid="{A1BFA3F0-F8B4-4F3B-967E-14DA7202F4D4}"/>
    <cellStyle name="Input 15 6 3 4 2 4" xfId="44337" xr:uid="{C685438A-804B-4B96-A523-91506606EFBC}"/>
    <cellStyle name="Input 15 6 3 4 3" xfId="23707" xr:uid="{17FD8B6D-FB8E-4520-B2A0-8CF0C828813F}"/>
    <cellStyle name="Input 15 6 3 4 4" xfId="29233" xr:uid="{16E90606-2831-4B02-B6EF-1F328BC0DAB0}"/>
    <cellStyle name="Input 15 6 3 4 5" xfId="38379" xr:uid="{38B7B9DB-8008-4478-87EB-EC263C56432C}"/>
    <cellStyle name="Input 15 6 3 5" xfId="14049" xr:uid="{6C88AFAF-7EDB-4409-A891-91E5D8C07856}"/>
    <cellStyle name="Input 15 6 3 5 2" xfId="25925" xr:uid="{E72D90C5-3F82-40B9-8E82-842FE103866F}"/>
    <cellStyle name="Input 15 6 3 5 3" xfId="6044" xr:uid="{18088236-213F-4F55-9170-2F4CA00B3723}"/>
    <cellStyle name="Input 15 6 3 5 4" xfId="41303" xr:uid="{FFA74096-1F51-4A59-90CA-82A0287BEFFB}"/>
    <cellStyle name="Input 15 6 3 6" xfId="21316" xr:uid="{41FE928C-9EFB-4CF1-A5B9-D3F13D2488D7}"/>
    <cellStyle name="Input 15 6 3 7" xfId="29399" xr:uid="{160EE930-726E-436D-991A-BAA873633E5C}"/>
    <cellStyle name="Input 15 6 3 8" xfId="35317" xr:uid="{E26B47FA-DA1B-45BA-837C-1AB48A23228E}"/>
    <cellStyle name="Input 15 6 4" xfId="9156" xr:uid="{3F9BD739-972C-4E90-81A5-3C34B63F1177}"/>
    <cellStyle name="Input 15 6 4 2" xfId="12223" xr:uid="{51C6DB36-0CFB-4AD7-897B-D114A8D9FAC6}"/>
    <cellStyle name="Input 15 6 4 2 2" xfId="18181" xr:uid="{322DEC73-F4F0-4835-9D84-A336F3076818}"/>
    <cellStyle name="Input 15 6 4 2 2 2" xfId="29079" xr:uid="{711CBA57-DB54-4598-A4AF-0D0B712184B9}"/>
    <cellStyle name="Input 15 6 4 2 2 3" xfId="33227" xr:uid="{51AAB68B-E0F9-4ECC-AC61-A92075B1F12C}"/>
    <cellStyle name="Input 15 6 4 2 2 4" xfId="45435" xr:uid="{6CDBCFF9-F84A-47D2-B989-DD44F5E85CAC}"/>
    <cellStyle name="Input 15 6 4 2 3" xfId="24524" xr:uid="{F22E980A-4B07-44A1-AB61-4CD1CFE4737C}"/>
    <cellStyle name="Input 15 6 4 2 4" xfId="21188" xr:uid="{5500B233-5E69-4EEC-9BEC-3C581CC54776}"/>
    <cellStyle name="Input 15 6 4 2 5" xfId="39477" xr:uid="{0594FA3C-3C53-445F-8F5E-E72D575AC0B0}"/>
    <cellStyle name="Input 15 6 4 3" xfId="15147" xr:uid="{93C1F946-9C2C-4F08-9FCD-4CAB890D411C}"/>
    <cellStyle name="Input 15 6 4 3 2" xfId="26743" xr:uid="{2E1253A4-4870-45F3-96EB-93A33A296ADE}"/>
    <cellStyle name="Input 15 6 4 3 3" xfId="30193" xr:uid="{977BF27A-9467-4ED6-9987-FBBC97A64251}"/>
    <cellStyle name="Input 15 6 4 3 4" xfId="42401" xr:uid="{D10E6C2C-3120-47A3-A2DF-90A2A81E6E09}"/>
    <cellStyle name="Input 15 6 4 4" xfId="22165" xr:uid="{3616D274-687D-4D8E-8E8D-A19F10C6D1AD}"/>
    <cellStyle name="Input 15 6 4 5" xfId="27299" xr:uid="{5A24F3F5-873C-4D4E-A276-F3501A4C4FAC}"/>
    <cellStyle name="Input 15 6 4 6" xfId="36415" xr:uid="{9D2D764E-7B9C-4A22-82D5-26A341205ADA}"/>
    <cellStyle name="Input 15 6 5" xfId="10449" xr:uid="{9D6B80DA-588D-42AC-9BD9-BB65C7491A86}"/>
    <cellStyle name="Input 15 6 5 2" xfId="16435" xr:uid="{0F2B25D9-FBC7-4920-883A-40B83AFCA367}"/>
    <cellStyle name="Input 15 6 5 2 2" xfId="27753" xr:uid="{7EA2176D-3964-4757-B4AD-BC131C456BD6}"/>
    <cellStyle name="Input 15 6 5 2 3" xfId="31481" xr:uid="{F1292F1F-8F57-41D5-8983-CDE510E0D2F9}"/>
    <cellStyle name="Input 15 6 5 2 4" xfId="43689" xr:uid="{58F54C21-017A-4273-8E09-4C0FE4C20D0E}"/>
    <cellStyle name="Input 15 6 5 3" xfId="23180" xr:uid="{609400FF-C700-4A63-A016-AF06AC331229}"/>
    <cellStyle name="Input 15 6 5 4" xfId="24694" xr:uid="{32C11F1C-F12D-4EF7-8886-677CA5860366}"/>
    <cellStyle name="Input 15 6 5 5" xfId="37703" xr:uid="{203EFBA1-742D-4EC9-B4AD-C91DD507043B}"/>
    <cellStyle name="Input 15 6 6" xfId="7807" xr:uid="{B0917F46-55B0-428A-B701-AA84612084C7}"/>
    <cellStyle name="Input 15 6 7" xfId="34515" xr:uid="{E3497988-719D-4A20-A049-E6381F5FB994}"/>
    <cellStyle name="Input 15 7" xfId="7389" xr:uid="{C24ED8B0-7874-43D9-9620-E77485D00DBD}"/>
    <cellStyle name="Input 15 7 2" xfId="8896" xr:uid="{AB00BEBA-2E43-4641-91AC-7844C472CFF1}"/>
    <cellStyle name="Input 15 7 2 2" xfId="11963" xr:uid="{2C51F942-0B76-4A6D-8FDB-09D2EACCCF8F}"/>
    <cellStyle name="Input 15 7 2 2 2" xfId="17921" xr:uid="{205A8D7F-5C3B-416B-9048-0A6C2C0113F7}"/>
    <cellStyle name="Input 15 7 2 2 2 2" xfId="28890" xr:uid="{F6B43AD5-FDCA-4954-9A36-FA9FD8ED1799}"/>
    <cellStyle name="Input 15 7 2 2 2 3" xfId="32967" xr:uid="{EDDE4916-9141-4461-865B-0894C2455A36}"/>
    <cellStyle name="Input 15 7 2 2 2 4" xfId="45175" xr:uid="{EC0CD88C-6B1A-4AE1-A05D-E88CE22F28CF}"/>
    <cellStyle name="Input 15 7 2 2 3" xfId="24333" xr:uid="{4425022A-31AD-4560-8D68-D2D36EF5FD9E}"/>
    <cellStyle name="Input 15 7 2 2 4" xfId="29343" xr:uid="{75B07049-D2E4-479C-BF23-0ECEC4C6E155}"/>
    <cellStyle name="Input 15 7 2 2 5" xfId="39217" xr:uid="{2911744A-26FC-4845-A8FB-69B2B4971A18}"/>
    <cellStyle name="Input 15 7 2 3" xfId="14887" xr:uid="{B2124C40-C4FB-4D1B-A5DC-4988B78E2C02}"/>
    <cellStyle name="Input 15 7 2 3 2" xfId="26553" xr:uid="{DFDB342E-F938-455C-8BB2-2AEB34A232E8}"/>
    <cellStyle name="Input 15 7 2 3 3" xfId="19479" xr:uid="{08FE0CCE-7F0D-4211-90BB-4F63DF435CB9}"/>
    <cellStyle name="Input 15 7 2 3 4" xfId="42141" xr:uid="{A3C1FFF4-7CE9-457E-A7A8-53A9339D478B}"/>
    <cellStyle name="Input 15 7 2 4" xfId="21976" xr:uid="{DCEE0B33-D81F-426B-8EDF-4868456E2925}"/>
    <cellStyle name="Input 15 7 2 5" xfId="27546" xr:uid="{091BEE98-96E8-4740-B9DB-198271BFFBF7}"/>
    <cellStyle name="Input 15 7 2 6" xfId="36155" xr:uid="{4FBF4E0C-5D90-43DB-9387-493A4AE15E59}"/>
    <cellStyle name="Input 15 7 3" xfId="9703" xr:uid="{CBDEACAC-D102-48A2-9C4F-F1514F500629}"/>
    <cellStyle name="Input 15 7 3 2" xfId="12770" xr:uid="{1EA1659C-3DDB-464B-A558-EA9B7FE93626}"/>
    <cellStyle name="Input 15 7 3 2 2" xfId="18728" xr:uid="{BAE7CABC-C0C7-4FC4-9D49-3B3B43C896AC}"/>
    <cellStyle name="Input 15 7 3 2 2 2" xfId="29504" xr:uid="{FC624BF5-96B5-4188-BA24-112AFFA7F078}"/>
    <cellStyle name="Input 15 7 3 2 2 3" xfId="33774" xr:uid="{8769DD76-C9B8-49C3-AB41-083480002037}"/>
    <cellStyle name="Input 15 7 3 2 2 4" xfId="45982" xr:uid="{43C96D55-77B4-46E1-A179-3922FE962A55}"/>
    <cellStyle name="Input 15 7 3 2 3" xfId="24954" xr:uid="{A1330777-2D78-4641-AC1B-DFF4F6D604DC}"/>
    <cellStyle name="Input 15 7 3 2 4" xfId="22419" xr:uid="{965BBA9F-549A-4336-B567-59AA50A49EA0}"/>
    <cellStyle name="Input 15 7 3 2 5" xfId="40024" xr:uid="{2F9539C3-037B-4A96-8990-682A2677EAE0}"/>
    <cellStyle name="Input 15 7 3 3" xfId="15694" xr:uid="{2EDAF5A8-1D26-4689-A3AE-70B9F43761C4}"/>
    <cellStyle name="Input 15 7 3 3 2" xfId="27171" xr:uid="{E78011EB-2122-4F86-B7D1-DF071CAA1072}"/>
    <cellStyle name="Input 15 7 3 3 3" xfId="30740" xr:uid="{B4CF99A0-8691-4597-A36C-6D70FA9DDB73}"/>
    <cellStyle name="Input 15 7 3 3 4" xfId="42948" xr:uid="{1599C73F-6057-4083-A37A-4E0D92527576}"/>
    <cellStyle name="Input 15 7 3 4" xfId="22591" xr:uid="{D20B9221-DE16-4B6F-8C37-682BF2827790}"/>
    <cellStyle name="Input 15 7 3 5" xfId="22946" xr:uid="{45E52399-9AED-46A5-B6D3-ECFF84A2151A}"/>
    <cellStyle name="Input 15 7 3 6" xfId="36962" xr:uid="{4F847D00-40F5-4DD6-AAE1-0C4CF6DC0045}"/>
    <cellStyle name="Input 15 7 4" xfId="10730" xr:uid="{B4294B1A-F2BB-4BCA-A9ED-0059074BC1F3}"/>
    <cellStyle name="Input 15 7 4 2" xfId="16688" xr:uid="{4A62C286-1304-40E9-A48F-22AB9673DDE1}"/>
    <cellStyle name="Input 15 7 4 2 2" xfId="27962" xr:uid="{5907D50E-917C-44E4-99E6-AC2203D0F8A4}"/>
    <cellStyle name="Input 15 7 4 2 3" xfId="31734" xr:uid="{AD40975A-0F0C-4B11-8363-1559869C4D1A}"/>
    <cellStyle name="Input 15 7 4 2 4" xfId="43942" xr:uid="{C7961516-71B0-4D9B-A5BD-D0D130CE83B8}"/>
    <cellStyle name="Input 15 7 4 3" xfId="23403" xr:uid="{F486D891-537B-4DF7-9CD4-06D2746CB8E9}"/>
    <cellStyle name="Input 15 7 4 4" xfId="20896" xr:uid="{5CE4C702-1EDA-4354-A32E-EEEEA6B64D99}"/>
    <cellStyle name="Input 15 7 4 5" xfId="37984" xr:uid="{6D0DAB0A-92F9-47F8-A11C-8A4F8B323BB0}"/>
    <cellStyle name="Input 15 7 5" xfId="13654" xr:uid="{1D82687E-6EDD-4A20-B83F-6FB1E99271CF}"/>
    <cellStyle name="Input 15 7 5 2" xfId="25622" xr:uid="{191E2BEC-003D-4967-8DFD-31623982344D}"/>
    <cellStyle name="Input 15 7 5 3" xfId="5293" xr:uid="{2278E426-17C1-4C63-AC29-EFB6431E2EDF}"/>
    <cellStyle name="Input 15 7 5 4" xfId="40908" xr:uid="{8B6C410A-1084-4486-98F3-5E6467AFFCDD}"/>
    <cellStyle name="Input 15 7 6" xfId="20778" xr:uid="{9162F96C-B2C3-4ABC-9FFF-BF6E50B0583F}"/>
    <cellStyle name="Input 15 7 7" xfId="22144" xr:uid="{CF396F37-5D91-4D05-9AFE-ED542A557DA5}"/>
    <cellStyle name="Input 15 7 8" xfId="34922" xr:uid="{E2310B35-3955-4887-8EDA-F1EA64265E11}"/>
    <cellStyle name="Input 15 8" xfId="8013" xr:uid="{E4F0B1E0-D6DB-4C93-A3D2-9D67698BC3F8}"/>
    <cellStyle name="Input 15 8 2" xfId="9231" xr:uid="{EC60CD28-FF02-4F6D-B4C4-5D559FC0ABE8}"/>
    <cellStyle name="Input 15 8 2 2" xfId="12298" xr:uid="{80C15AFE-DAA5-4D70-A33F-2ECEEE093D38}"/>
    <cellStyle name="Input 15 8 2 2 2" xfId="18256" xr:uid="{9FE108C7-60DE-49A9-BB81-1FFC69EB6D8E}"/>
    <cellStyle name="Input 15 8 2 2 2 2" xfId="29154" xr:uid="{890271DF-F10F-4640-B309-3D0BCDA246F6}"/>
    <cellStyle name="Input 15 8 2 2 2 3" xfId="33302" xr:uid="{5D53A40E-4C0C-4ED7-891A-31194969A0B5}"/>
    <cellStyle name="Input 15 8 2 2 2 4" xfId="45510" xr:uid="{E85D7151-86CE-43CC-A252-FE8FBC27200D}"/>
    <cellStyle name="Input 15 8 2 2 3" xfId="24599" xr:uid="{60A8DEF9-2EE9-455E-A8E1-0F8838AE1AB3}"/>
    <cellStyle name="Input 15 8 2 2 4" xfId="20451" xr:uid="{71506D1C-7910-467F-B3EF-ECD46DA32249}"/>
    <cellStyle name="Input 15 8 2 2 5" xfId="39552" xr:uid="{9E1C30F0-B299-4911-BDA5-1DB3D6A97980}"/>
    <cellStyle name="Input 15 8 2 3" xfId="15222" xr:uid="{05ECCE45-A5C5-42F0-B42A-22CBDA9FFE70}"/>
    <cellStyle name="Input 15 8 2 3 2" xfId="26818" xr:uid="{7D7B8444-53BE-415D-BCFB-2E69DA7D5D8F}"/>
    <cellStyle name="Input 15 8 2 3 3" xfId="30268" xr:uid="{B38DD60F-58B9-420C-99EB-9E6341368FFC}"/>
    <cellStyle name="Input 15 8 2 3 4" xfId="42476" xr:uid="{69F6276F-0025-4664-B906-AD5C0978EC92}"/>
    <cellStyle name="Input 15 8 2 4" xfId="22240" xr:uid="{24445AEB-CBFD-4B9C-AA84-D981F5B1EEF3}"/>
    <cellStyle name="Input 15 8 2 5" xfId="25403" xr:uid="{5FFB5AC0-1B38-4124-968C-A21A28099A62}"/>
    <cellStyle name="Input 15 8 2 6" xfId="36490" xr:uid="{D54641EE-0FB6-49F9-882F-12BE0FC9C0E9}"/>
    <cellStyle name="Input 15 8 3" xfId="10009" xr:uid="{8DFF55E5-04DE-4673-A483-4615F54FD1C5}"/>
    <cellStyle name="Input 15 8 3 2" xfId="13076" xr:uid="{45D6776C-8EEF-4902-AE3F-14E27E34BC8E}"/>
    <cellStyle name="Input 15 8 3 2 2" xfId="19034" xr:uid="{571FA835-258F-4B56-B5FA-7FE386CE878D}"/>
    <cellStyle name="Input 15 8 3 2 2 2" xfId="29747" xr:uid="{1CAC43FE-FB6E-4868-8CC0-45D16D45A15C}"/>
    <cellStyle name="Input 15 8 3 2 2 3" xfId="34080" xr:uid="{8FA08706-3E42-4DCA-B596-0A1B47D48C23}"/>
    <cellStyle name="Input 15 8 3 2 2 4" xfId="46288" xr:uid="{7793409A-0629-4FE5-80E6-0A42AF732E76}"/>
    <cellStyle name="Input 15 8 3 2 3" xfId="25197" xr:uid="{6F9ED9E1-8691-4286-B435-D909BBB40199}"/>
    <cellStyle name="Input 15 8 3 2 4" xfId="20372" xr:uid="{6D8758B3-0CC3-454A-98BA-5FFBBBD6BD4E}"/>
    <cellStyle name="Input 15 8 3 2 5" xfId="40330" xr:uid="{3DBDAF49-537F-4B1A-ADAC-F0BF3348BC07}"/>
    <cellStyle name="Input 15 8 3 3" xfId="16000" xr:uid="{C709B605-BBBC-46AE-B636-BB86DCEB7FC4}"/>
    <cellStyle name="Input 15 8 3 3 2" xfId="27414" xr:uid="{39E889F5-D934-4F33-991C-45FD87230874}"/>
    <cellStyle name="Input 15 8 3 3 3" xfId="31046" xr:uid="{95E48DED-E32B-4774-92C4-354461A4A08F}"/>
    <cellStyle name="Input 15 8 3 3 4" xfId="43254" xr:uid="{8DAD2400-F1E9-40AF-9216-2B80F6B18434}"/>
    <cellStyle name="Input 15 8 3 4" xfId="22833" xr:uid="{ADE2757E-0118-4587-8A9A-07079AB894F1}"/>
    <cellStyle name="Input 15 8 3 5" xfId="27521" xr:uid="{EE1FC850-1A23-4438-9342-481576A1426F}"/>
    <cellStyle name="Input 15 8 3 6" xfId="37268" xr:uid="{45CFB42A-10FB-426D-9FD0-D07F8FE929C9}"/>
    <cellStyle name="Input 15 8 4" xfId="11120" xr:uid="{CFC55CC6-5E59-47E3-A3BD-32D1FED98BF4}"/>
    <cellStyle name="Input 15 8 4 2" xfId="17078" xr:uid="{200D371F-F0F5-4C9D-846C-3846C0D4614C}"/>
    <cellStyle name="Input 15 8 4 2 2" xfId="28260" xr:uid="{55CAC088-255D-4BFD-BD21-4C4D3F253788}"/>
    <cellStyle name="Input 15 8 4 2 3" xfId="32124" xr:uid="{181550EA-A9D6-4C4E-A311-8B13DF495F45}"/>
    <cellStyle name="Input 15 8 4 2 4" xfId="44332" xr:uid="{38879E5C-0E61-47CD-BEB8-B1DFC426CBEE}"/>
    <cellStyle name="Input 15 8 4 3" xfId="23702" xr:uid="{6DD90113-9388-449F-ADF0-29AFDB207213}"/>
    <cellStyle name="Input 15 8 4 4" xfId="27493" xr:uid="{8539D9D4-CFF4-4C7F-9CB0-58CF9F1175C7}"/>
    <cellStyle name="Input 15 8 4 5" xfId="38374" xr:uid="{440A71FC-13DF-4876-8C2D-0D94CDFDFF6A}"/>
    <cellStyle name="Input 15 8 5" xfId="14044" xr:uid="{C84CEE79-00FE-433A-B7E2-794370998837}"/>
    <cellStyle name="Input 15 8 5 2" xfId="25920" xr:uid="{0DE836CF-9123-4BD3-83F9-AD9FF308FE58}"/>
    <cellStyle name="Input 15 8 5 3" xfId="19642" xr:uid="{1EC6B76B-D423-4C73-A061-24B73E8598B1}"/>
    <cellStyle name="Input 15 8 5 4" xfId="41298" xr:uid="{783FD677-0111-4EF9-ADD9-9DDB3A635724}"/>
    <cellStyle name="Input 15 8 6" xfId="21311" xr:uid="{3190F468-2953-4C88-8056-3C9C3A4DCA42}"/>
    <cellStyle name="Input 15 8 7" xfId="27660" xr:uid="{5245B727-593C-4812-A654-EEF824CA8C3C}"/>
    <cellStyle name="Input 15 8 8" xfId="35312" xr:uid="{5D4DE3CC-6E36-4DF8-B20C-376A2E0B6854}"/>
    <cellStyle name="Input 15 9" xfId="8768" xr:uid="{56DEFB29-EB4C-45A9-8309-E0F4BA089508}"/>
    <cellStyle name="Input 15 9 2" xfId="11835" xr:uid="{7C1A60D4-6F67-4EFC-8CA2-AEE6B0869713}"/>
    <cellStyle name="Input 15 9 2 2" xfId="17793" xr:uid="{CAFBC893-80AD-4702-8B75-B0294DBEDB72}"/>
    <cellStyle name="Input 15 9 2 2 2" xfId="28792" xr:uid="{E17A441C-2E45-4FAB-A10E-1E6C204DFC90}"/>
    <cellStyle name="Input 15 9 2 2 3" xfId="32839" xr:uid="{45FE4336-EB30-4670-950B-A822C450CF7B}"/>
    <cellStyle name="Input 15 9 2 2 4" xfId="45047" xr:uid="{95107C06-FAAC-4B91-A73E-A1A42048B9DC}"/>
    <cellStyle name="Input 15 9 2 3" xfId="24233" xr:uid="{56EEB252-A4F6-4B99-A0F0-E2BC28D7DD98}"/>
    <cellStyle name="Input 15 9 2 4" xfId="28474" xr:uid="{E9B6BDC1-0B20-4B88-A60E-FE63C34A7770}"/>
    <cellStyle name="Input 15 9 2 5" xfId="39089" xr:uid="{E3EE5C76-2C80-42D3-886E-E82C57CC2A0C}"/>
    <cellStyle name="Input 15 9 3" xfId="14759" xr:uid="{54C9F8C4-1587-400D-9F0A-BE7B000D829D}"/>
    <cellStyle name="Input 15 9 3 2" xfId="26455" xr:uid="{1619B344-2246-473B-893E-4787611BC898}"/>
    <cellStyle name="Input 15 9 3 3" xfId="6143" xr:uid="{26D79069-11F9-4DFC-B6CD-E8E51C46B6A7}"/>
    <cellStyle name="Input 15 9 3 4" xfId="42013" xr:uid="{D7AF16BE-5C42-4D03-8600-A9425088BBCF}"/>
    <cellStyle name="Input 15 9 4" xfId="21877" xr:uid="{9598E67C-765B-4846-AEAD-5245B3C32A03}"/>
    <cellStyle name="Input 15 9 5" xfId="28403" xr:uid="{FD927819-439A-4CE8-AE97-A5C81DBAE861}"/>
    <cellStyle name="Input 15 9 6" xfId="36027" xr:uid="{200EA6DF-260B-45B8-95FE-199D0BF820DC}"/>
    <cellStyle name="Input 16" xfId="1983" xr:uid="{998BF3D5-C16A-420C-B0A4-014335935E14}"/>
    <cellStyle name="Input 16 10" xfId="10450" xr:uid="{5CB987DF-6532-42C2-B30B-379F65B40B9D}"/>
    <cellStyle name="Input 16 10 2" xfId="16436" xr:uid="{32BAC917-5E4F-434F-A75A-E7549244E96C}"/>
    <cellStyle name="Input 16 10 2 2" xfId="27754" xr:uid="{D53486C6-E4BA-4D88-9BC7-10D24ADBD0AC}"/>
    <cellStyle name="Input 16 10 2 3" xfId="31482" xr:uid="{6B0A0D49-A5EC-44C6-AFF4-AF100D4EE9B0}"/>
    <cellStyle name="Input 16 10 2 4" xfId="43690" xr:uid="{9A19BAEA-738F-485B-9353-946298D1DCFC}"/>
    <cellStyle name="Input 16 10 3" xfId="23181" xr:uid="{DE96ACCB-A629-42C6-B399-EBAE6CB6BE7C}"/>
    <cellStyle name="Input 16 10 4" xfId="22334" xr:uid="{7B2D8D3F-2C1A-4861-9710-8E76F1FF5482}"/>
    <cellStyle name="Input 16 10 5" xfId="37704" xr:uid="{F2250637-4033-4CB2-9837-CD500A8C11EB}"/>
    <cellStyle name="Input 16 11" xfId="6376" xr:uid="{A2DA2EE6-9D56-4D09-AC8B-1930C403A6B6}"/>
    <cellStyle name="Input 16 12" xfId="34516" xr:uid="{2D44D9CB-289C-463B-913D-B29DA4E83BC2}"/>
    <cellStyle name="Input 16 2" xfId="1984" xr:uid="{ED09A6CC-D4BA-4E98-89D0-4B8118073354}"/>
    <cellStyle name="Input 16 2 2" xfId="7396" xr:uid="{2FCB3DF2-22F2-46D6-94E5-74EC177DA407}"/>
    <cellStyle name="Input 16 2 2 2" xfId="8903" xr:uid="{86BF6291-9A3E-47DB-8300-EEE04D717EA0}"/>
    <cellStyle name="Input 16 2 2 2 2" xfId="11970" xr:uid="{D083CF74-E20D-45F6-862A-36E2496AC0C3}"/>
    <cellStyle name="Input 16 2 2 2 2 2" xfId="17928" xr:uid="{B2D08C7A-D3BB-4F18-B640-6404F1EF07FC}"/>
    <cellStyle name="Input 16 2 2 2 2 2 2" xfId="28897" xr:uid="{069712BF-CE92-435F-BD14-6CD3E3706D9C}"/>
    <cellStyle name="Input 16 2 2 2 2 2 3" xfId="32974" xr:uid="{11981FDA-3820-4BCC-930C-492C140FCF5B}"/>
    <cellStyle name="Input 16 2 2 2 2 2 4" xfId="45182" xr:uid="{3E4E99B8-D0FB-4C93-826B-1F4D33294B1D}"/>
    <cellStyle name="Input 16 2 2 2 2 3" xfId="24340" xr:uid="{04656E33-1ACA-4882-BADC-E6D97820CFCE}"/>
    <cellStyle name="Input 16 2 2 2 2 4" xfId="23593" xr:uid="{A30026DD-237A-4199-9990-60554BCBC0EC}"/>
    <cellStyle name="Input 16 2 2 2 2 5" xfId="39224" xr:uid="{62D098C2-590D-4938-970D-C69EDE80EBC9}"/>
    <cellStyle name="Input 16 2 2 2 3" xfId="14894" xr:uid="{CB73BF67-B529-412C-AD6D-189127BFA6F5}"/>
    <cellStyle name="Input 16 2 2 2 3 2" xfId="26560" xr:uid="{873EEE0F-AFE8-4C2E-93B3-AC8E9DBB0545}"/>
    <cellStyle name="Input 16 2 2 2 3 3" xfId="19475" xr:uid="{41AFE13D-EC61-45DB-B10D-D19EA1B40DEF}"/>
    <cellStyle name="Input 16 2 2 2 3 4" xfId="42148" xr:uid="{47DFF56C-AE1A-4A68-A1CA-57E5922EC8E8}"/>
    <cellStyle name="Input 16 2 2 2 4" xfId="21983" xr:uid="{2749FAD5-8252-494F-B60D-2CE11CCA23A6}"/>
    <cellStyle name="Input 16 2 2 2 5" xfId="22371" xr:uid="{A2005B03-6039-44FB-A266-1C62093B89DA}"/>
    <cellStyle name="Input 16 2 2 2 6" xfId="36162" xr:uid="{CA9244D1-F54D-4AB2-8E83-7423EBA9F14E}"/>
    <cellStyle name="Input 16 2 2 3" xfId="9710" xr:uid="{9DE43F7D-1CDB-404A-9335-231B96559B57}"/>
    <cellStyle name="Input 16 2 2 3 2" xfId="12777" xr:uid="{E12FB9BF-CFCF-4400-927C-98A953472417}"/>
    <cellStyle name="Input 16 2 2 3 2 2" xfId="18735" xr:uid="{27C393D8-8A91-4FAE-B868-2FAE18189532}"/>
    <cellStyle name="Input 16 2 2 3 2 2 2" xfId="29511" xr:uid="{8099BADA-9919-4660-B7AB-AA8B2BFB52A6}"/>
    <cellStyle name="Input 16 2 2 3 2 2 3" xfId="33781" xr:uid="{27BA23D1-76B1-4FBB-AB37-BCBFA5D8B9B0}"/>
    <cellStyle name="Input 16 2 2 3 2 2 4" xfId="45989" xr:uid="{76121C03-AB4F-4ED8-96EA-9EBBCB0A3EBC}"/>
    <cellStyle name="Input 16 2 2 3 2 3" xfId="24961" xr:uid="{F739EB4A-1456-4CC6-859A-B09AB5B048DD}"/>
    <cellStyle name="Input 16 2 2 3 2 4" xfId="28650" xr:uid="{3D0E9283-0B4D-4207-978C-573095B7AF88}"/>
    <cellStyle name="Input 16 2 2 3 2 5" xfId="40031" xr:uid="{16010928-0745-4B90-8DCD-2E6679400E97}"/>
    <cellStyle name="Input 16 2 2 3 3" xfId="15701" xr:uid="{9392CBBF-4BA4-4F62-A559-594E563E2621}"/>
    <cellStyle name="Input 16 2 2 3 3 2" xfId="27178" xr:uid="{8D3952B1-5BBD-4FC3-A75C-9EC35ABA26EC}"/>
    <cellStyle name="Input 16 2 2 3 3 3" xfId="30747" xr:uid="{0A7F651B-3F5F-4B79-92AF-9551A6B860D5}"/>
    <cellStyle name="Input 16 2 2 3 3 4" xfId="42955" xr:uid="{8D00650A-C5C8-4273-BEE2-7DC10FD9DACE}"/>
    <cellStyle name="Input 16 2 2 3 4" xfId="22598" xr:uid="{2EDB9520-B229-4ABD-AC3C-8B13C2238BC6}"/>
    <cellStyle name="Input 16 2 2 3 5" xfId="28074" xr:uid="{917D5B7D-2C63-40A9-BB0B-7D77C7EC19F8}"/>
    <cellStyle name="Input 16 2 2 3 6" xfId="36969" xr:uid="{15AEF7A4-049A-4916-A09B-BDC5C4AF886E}"/>
    <cellStyle name="Input 16 2 2 4" xfId="10737" xr:uid="{474C1DBC-F95F-4D98-A5D4-5B51E26403C0}"/>
    <cellStyle name="Input 16 2 2 4 2" xfId="16695" xr:uid="{34D0D30D-4B77-48CA-9ADD-7FEEBF869D42}"/>
    <cellStyle name="Input 16 2 2 4 2 2" xfId="27969" xr:uid="{469B4A0B-BC29-4FC6-896B-A7541C815BC4}"/>
    <cellStyle name="Input 16 2 2 4 2 3" xfId="31741" xr:uid="{9BF76557-CFAE-40E5-B0F5-604DE8513C72}"/>
    <cellStyle name="Input 16 2 2 4 2 4" xfId="43949" xr:uid="{0E191AE9-5C6D-4D53-84EC-79173902E83E}"/>
    <cellStyle name="Input 16 2 2 4 3" xfId="23410" xr:uid="{03D8F8E6-8881-4B69-B425-1CBD164A9CC1}"/>
    <cellStyle name="Input 16 2 2 4 4" xfId="28347" xr:uid="{0B3F5622-AB54-4860-981D-71C5E8988FC0}"/>
    <cellStyle name="Input 16 2 2 4 5" xfId="37991" xr:uid="{562730F9-992D-42CB-8B41-1E9340414650}"/>
    <cellStyle name="Input 16 2 2 5" xfId="13661" xr:uid="{537D0453-EF04-4760-A982-07D0FB9E2FB7}"/>
    <cellStyle name="Input 16 2 2 5 2" xfId="25629" xr:uid="{E4FFD181-F0DF-46E1-A644-4E11617CC761}"/>
    <cellStyle name="Input 16 2 2 5 3" xfId="4658" xr:uid="{D5950D68-E865-4640-AFE9-EC7ADBBF4C05}"/>
    <cellStyle name="Input 16 2 2 5 4" xfId="40915" xr:uid="{4B26852D-ED63-436A-A650-C6C68A1EBEA9}"/>
    <cellStyle name="Input 16 2 2 6" xfId="20785" xr:uid="{D6AE5FCC-A2EE-492A-AE47-0F837F48461F}"/>
    <cellStyle name="Input 16 2 2 7" xfId="23090" xr:uid="{0F6D1059-ABFE-4A4A-810F-38471AA0DF0B}"/>
    <cellStyle name="Input 16 2 2 8" xfId="34929" xr:uid="{BF71ADB8-0FD9-43C7-ABEA-B19FBAF31920}"/>
    <cellStyle name="Input 16 2 3" xfId="8020" xr:uid="{F6DCD07E-EEA4-4C92-A8FB-DBE1D500261A}"/>
    <cellStyle name="Input 16 2 3 2" xfId="9238" xr:uid="{A586C0AE-5EA4-49DC-B2B9-27497F87BD9A}"/>
    <cellStyle name="Input 16 2 3 2 2" xfId="12305" xr:uid="{305FC06B-17BD-4FD9-B201-867BDED28B21}"/>
    <cellStyle name="Input 16 2 3 2 2 2" xfId="18263" xr:uid="{28844B2E-9A82-4563-A8E5-00CEC719BEBB}"/>
    <cellStyle name="Input 16 2 3 2 2 2 2" xfId="29161" xr:uid="{06356AE7-7F7F-49CD-9F1C-5D3F4256FE9B}"/>
    <cellStyle name="Input 16 2 3 2 2 2 3" xfId="33309" xr:uid="{1D3EACC2-6C59-4AF3-B504-5F803242C73B}"/>
    <cellStyle name="Input 16 2 3 2 2 2 4" xfId="45517" xr:uid="{FC6DB860-0A20-4E65-80F9-A90291D50B03}"/>
    <cellStyle name="Input 16 2 3 2 2 3" xfId="24606" xr:uid="{55BFA3DC-7B4B-4057-8577-C4B2B023E987}"/>
    <cellStyle name="Input 16 2 3 2 2 4" xfId="21185" xr:uid="{DB6E9E5F-B1C5-44B5-B0C0-6020BD89FE7F}"/>
    <cellStyle name="Input 16 2 3 2 2 5" xfId="39559" xr:uid="{6AB877CC-E900-4F2D-8942-F79C11B1CE0C}"/>
    <cellStyle name="Input 16 2 3 2 3" xfId="15229" xr:uid="{319B8571-6544-47DC-ABBF-311A14C63995}"/>
    <cellStyle name="Input 16 2 3 2 3 2" xfId="26825" xr:uid="{FDB3BB49-E94D-4CE7-97F5-37F9319AE4EC}"/>
    <cellStyle name="Input 16 2 3 2 3 3" xfId="30275" xr:uid="{62D0D142-8174-49C1-B8D4-FBBCDF645DDC}"/>
    <cellStyle name="Input 16 2 3 2 3 4" xfId="42483" xr:uid="{4C4CD418-4D94-4E12-8FBC-6190C544FA1E}"/>
    <cellStyle name="Input 16 2 3 2 4" xfId="22247" xr:uid="{6A786419-F866-43C4-8699-24B57AC2F742}"/>
    <cellStyle name="Input 16 2 3 2 5" xfId="19847" xr:uid="{C3EAD801-A3CB-4992-896F-C699576C3445}"/>
    <cellStyle name="Input 16 2 3 2 6" xfId="36497" xr:uid="{BA39921C-597F-4810-BA3F-30F3EA8B2A6F}"/>
    <cellStyle name="Input 16 2 3 3" xfId="10016" xr:uid="{553E818F-BA87-4468-BD8E-E276150BFD29}"/>
    <cellStyle name="Input 16 2 3 3 2" xfId="13083" xr:uid="{92652315-17B6-4F25-A286-3385E62E9D3F}"/>
    <cellStyle name="Input 16 2 3 3 2 2" xfId="19041" xr:uid="{FF3A7E8F-5DD5-44EF-AB96-5B430937EE52}"/>
    <cellStyle name="Input 16 2 3 3 2 2 2" xfId="29754" xr:uid="{6FF0D21E-EA5E-435F-829B-169B57F6065F}"/>
    <cellStyle name="Input 16 2 3 3 2 2 3" xfId="34087" xr:uid="{8301D65F-8B2E-480F-8031-E18D9EBB56AC}"/>
    <cellStyle name="Input 16 2 3 3 2 2 4" xfId="46295" xr:uid="{2D3A069B-F8EE-4B55-A61A-9E4AAA8B8840}"/>
    <cellStyle name="Input 16 2 3 3 2 3" xfId="25204" xr:uid="{5C636E99-AAF6-47ED-AEBF-9A742DA3D362}"/>
    <cellStyle name="Input 16 2 3 3 2 4" xfId="21031" xr:uid="{852C1800-E155-48EB-9335-445D9AD17CED}"/>
    <cellStyle name="Input 16 2 3 3 2 5" xfId="40337" xr:uid="{069148E3-B4CF-4FBF-809E-A3D8619681CE}"/>
    <cellStyle name="Input 16 2 3 3 3" xfId="16007" xr:uid="{664CC46A-A2FF-4C08-ADAB-110F4895CAED}"/>
    <cellStyle name="Input 16 2 3 3 3 2" xfId="27421" xr:uid="{D2C4D729-18DF-4D59-AF21-E04CA011D3BC}"/>
    <cellStyle name="Input 16 2 3 3 3 3" xfId="31053" xr:uid="{DD781767-8518-4FDA-B761-333EC2410E8A}"/>
    <cellStyle name="Input 16 2 3 3 3 4" xfId="43261" xr:uid="{9E2F43F9-F329-44A2-AF3C-31E64BED5566}"/>
    <cellStyle name="Input 16 2 3 3 4" xfId="22840" xr:uid="{89CE23DA-2F4D-48FB-8934-27D6AC17C569}"/>
    <cellStyle name="Input 16 2 3 3 5" xfId="22346" xr:uid="{66F2395F-5DFD-4D31-8BAF-A41792532A4D}"/>
    <cellStyle name="Input 16 2 3 3 6" xfId="37275" xr:uid="{B945F0EB-D01E-4FED-9125-3CC0BF75ECD1}"/>
    <cellStyle name="Input 16 2 3 4" xfId="11127" xr:uid="{C5151262-95B6-440C-8860-29AE8BFB193D}"/>
    <cellStyle name="Input 16 2 3 4 2" xfId="17085" xr:uid="{48330C8B-7D16-444E-B963-F3554D21EF17}"/>
    <cellStyle name="Input 16 2 3 4 2 2" xfId="28267" xr:uid="{BE29D3AB-0B2F-4206-A83E-044AC092EBCC}"/>
    <cellStyle name="Input 16 2 3 4 2 3" xfId="32131" xr:uid="{4E9F8498-41E6-422A-AB17-3F859592C47A}"/>
    <cellStyle name="Input 16 2 3 4 2 4" xfId="44339" xr:uid="{2C85D6C9-2670-4754-B72C-78E76CC89574}"/>
    <cellStyle name="Input 16 2 3 4 3" xfId="23709" xr:uid="{A6631486-5B2C-4FD9-A898-BD47136D532F}"/>
    <cellStyle name="Input 16 2 3 4 4" xfId="22319" xr:uid="{2358C07D-4C9F-49F8-97FB-1FD0B0FA4034}"/>
    <cellStyle name="Input 16 2 3 4 5" xfId="38381" xr:uid="{3ED2CF5F-8D7F-49E1-9CF5-D23EC682D5E8}"/>
    <cellStyle name="Input 16 2 3 5" xfId="14051" xr:uid="{37A3942F-E20C-4D03-B801-D31B9D5D04F3}"/>
    <cellStyle name="Input 16 2 3 5 2" xfId="25927" xr:uid="{1684B135-BDAD-4380-8A7B-D1D099C181CB}"/>
    <cellStyle name="Input 16 2 3 5 3" xfId="5732" xr:uid="{0E6FBFC4-6695-4A50-B5CF-05E912905564}"/>
    <cellStyle name="Input 16 2 3 5 4" xfId="41305" xr:uid="{00B1014A-5AA7-46CA-BBA4-DC2AF0AF6F28}"/>
    <cellStyle name="Input 16 2 3 6" xfId="21318" xr:uid="{09D01608-0C77-4D55-AAF9-1200E3A55AED}"/>
    <cellStyle name="Input 16 2 3 7" xfId="22488" xr:uid="{C14BBFE9-C1C4-4A52-B1E9-AF56FA8E6BA9}"/>
    <cellStyle name="Input 16 2 3 8" xfId="35319" xr:uid="{C88ED46A-95B2-4E34-BC50-402F766AD0A5}"/>
    <cellStyle name="Input 16 2 4" xfId="8698" xr:uid="{19A675F6-AE32-429E-81BF-1B2F9E10B00C}"/>
    <cellStyle name="Input 16 2 4 2" xfId="11765" xr:uid="{774398DB-D49C-4450-AE75-0D6CDC655D52}"/>
    <cellStyle name="Input 16 2 4 2 2" xfId="17723" xr:uid="{C7A253F9-D868-408A-9F2C-2BE0738A18B5}"/>
    <cellStyle name="Input 16 2 4 2 2 2" xfId="28745" xr:uid="{17BBF4BB-6D9B-4A66-A1AE-03EE08C7C0B1}"/>
    <cellStyle name="Input 16 2 4 2 2 3" xfId="32769" xr:uid="{96AEACC4-43FA-4E35-8527-29F1E4B78A9A}"/>
    <cellStyle name="Input 16 2 4 2 2 4" xfId="44977" xr:uid="{B0FE8098-A7EC-4880-A9AB-F8CA197EB85D}"/>
    <cellStyle name="Input 16 2 4 2 3" xfId="24187" xr:uid="{1BA25996-7E97-484E-A19D-E636D20272E7}"/>
    <cellStyle name="Input 16 2 4 2 4" xfId="27482" xr:uid="{64947AD4-1AE2-4928-B2B0-B242A8D3DBB9}"/>
    <cellStyle name="Input 16 2 4 2 5" xfId="39019" xr:uid="{073176AF-F0EF-4AAF-84FC-97C434A0736B}"/>
    <cellStyle name="Input 16 2 4 3" xfId="14689" xr:uid="{3606394E-C079-4FE1-B3D5-464CBD9F2A28}"/>
    <cellStyle name="Input 16 2 4 3 2" xfId="26407" xr:uid="{BD84F6ED-FFEA-4B94-9A92-4AC2C16733F8}"/>
    <cellStyle name="Input 16 2 4 3 3" xfId="19574" xr:uid="{F944F63B-DA7F-4F8C-B9F6-82792637EEB2}"/>
    <cellStyle name="Input 16 2 4 3 4" xfId="41943" xr:uid="{BFE812AF-1879-4932-8B81-C75CA594A32E}"/>
    <cellStyle name="Input 16 2 4 4" xfId="21830" xr:uid="{56A3D6A2-6E20-40FD-913F-49144181FF09}"/>
    <cellStyle name="Input 16 2 4 5" xfId="22979" xr:uid="{B353BDB5-BCC9-4556-BDEC-69495BD9B7D1}"/>
    <cellStyle name="Input 16 2 4 6" xfId="35957" xr:uid="{638A7891-AFB1-4C0B-9886-599675C832DF}"/>
    <cellStyle name="Input 16 2 5" xfId="10451" xr:uid="{F6AF3757-0C00-439E-86F7-7A922C064E60}"/>
    <cellStyle name="Input 16 2 5 2" xfId="16437" xr:uid="{95C6BED4-400A-4D8F-B57F-235223D4888A}"/>
    <cellStyle name="Input 16 2 5 2 2" xfId="27755" xr:uid="{5F790878-681C-4399-8AF0-ABEECD6C852C}"/>
    <cellStyle name="Input 16 2 5 2 3" xfId="31483" xr:uid="{D00FDA7D-FCC6-422F-94E9-101A1C5E6C10}"/>
    <cellStyle name="Input 16 2 5 2 4" xfId="43691" xr:uid="{58F13C97-8C4A-41F4-9A6E-EE83943BFF24}"/>
    <cellStyle name="Input 16 2 5 3" xfId="23182" xr:uid="{87F05A43-DC29-46AA-AA34-72A97B464251}"/>
    <cellStyle name="Input 16 2 5 4" xfId="21405" xr:uid="{3073624E-AF47-4C39-BF3D-93B81FF2476F}"/>
    <cellStyle name="Input 16 2 5 5" xfId="37705" xr:uid="{DFB393D5-7E85-4086-9856-4D4D17A57D72}"/>
    <cellStyle name="Input 16 2 6" xfId="5160" xr:uid="{F06BA5EA-AC04-418B-BF52-B6B1815A73A5}"/>
    <cellStyle name="Input 16 2 7" xfId="34517" xr:uid="{F3BBED63-F44A-4ADC-9581-1F3DD6A88635}"/>
    <cellStyle name="Input 16 3" xfId="5046" xr:uid="{CCB76D64-60FE-42FA-80E1-A628FBDF45FC}"/>
    <cellStyle name="Input 16 3 2" xfId="7397" xr:uid="{C47AE20E-ACB3-48E2-8C80-D61772BD728B}"/>
    <cellStyle name="Input 16 3 2 2" xfId="8904" xr:uid="{27F2D845-B18F-45CA-B343-9AA73933C5F6}"/>
    <cellStyle name="Input 16 3 2 2 2" xfId="11971" xr:uid="{9B222DC9-721B-4A28-B69D-CC88438C25F7}"/>
    <cellStyle name="Input 16 3 2 2 2 2" xfId="17929" xr:uid="{07B6A30C-3557-4D82-9F2E-54BEF542EF42}"/>
    <cellStyle name="Input 16 3 2 2 2 2 2" xfId="28898" xr:uid="{0A580638-922C-41A4-94AA-3AD3769D8E8F}"/>
    <cellStyle name="Input 16 3 2 2 2 2 3" xfId="32975" xr:uid="{9CCBC11D-C002-4A6E-B598-FC6CAF111A33}"/>
    <cellStyle name="Input 16 3 2 2 2 2 4" xfId="45183" xr:uid="{62884152-6CEC-4710-AF8E-411F7C0A7871}"/>
    <cellStyle name="Input 16 3 2 2 2 3" xfId="24341" xr:uid="{811856E8-BA8E-40D5-BDE5-15C7AEE221B0}"/>
    <cellStyle name="Input 16 3 2 2 2 4" xfId="27338" xr:uid="{C1E4DD32-BB67-4D63-A2A8-7F736CACBE16}"/>
    <cellStyle name="Input 16 3 2 2 2 5" xfId="39225" xr:uid="{E519E450-E33E-4FAA-BB98-22A0EAE5A528}"/>
    <cellStyle name="Input 16 3 2 2 3" xfId="14895" xr:uid="{0EA2FF83-9765-432D-A009-201EF5F69EBB}"/>
    <cellStyle name="Input 16 3 2 2 3 2" xfId="26561" xr:uid="{DEA44ECD-3EC9-4375-ACCC-1FD94F6AF2A1}"/>
    <cellStyle name="Input 16 3 2 2 3 3" xfId="19476" xr:uid="{0AB88B26-1FA2-4B13-A0A4-4FBC5695907E}"/>
    <cellStyle name="Input 16 3 2 2 3 4" xfId="42149" xr:uid="{BD88BE05-3413-414C-BCAF-7892DD01AA7E}"/>
    <cellStyle name="Input 16 3 2 2 4" xfId="21984" xr:uid="{799259A2-CDF5-4250-BC5C-42C34BD9B6A0}"/>
    <cellStyle name="Input 16 3 2 2 5" xfId="21442" xr:uid="{E6524B0F-A4B2-4A25-A3F9-1950BCFE680B}"/>
    <cellStyle name="Input 16 3 2 2 6" xfId="36163" xr:uid="{EC8A452A-765A-4BEF-A1D2-DE0EDD1E601B}"/>
    <cellStyle name="Input 16 3 2 3" xfId="9711" xr:uid="{FC63683A-3E24-43B9-B265-23A3AE5FADD9}"/>
    <cellStyle name="Input 16 3 2 3 2" xfId="12778" xr:uid="{ACE397FA-F425-468E-A4D9-B70EF48E412A}"/>
    <cellStyle name="Input 16 3 2 3 2 2" xfId="18736" xr:uid="{E1667E89-489A-480D-BA85-C7D271436494}"/>
    <cellStyle name="Input 16 3 2 3 2 2 2" xfId="29512" xr:uid="{A1DD6671-C3BE-4FC1-9C2C-30C81029A1DA}"/>
    <cellStyle name="Input 16 3 2 3 2 2 3" xfId="33782" xr:uid="{4790633E-71B6-46E6-9792-5A17293A7CEE}"/>
    <cellStyle name="Input 16 3 2 3 2 2 4" xfId="45990" xr:uid="{8195F487-3178-4468-BC29-7A68420F6B45}"/>
    <cellStyle name="Input 16 3 2 3 2 3" xfId="24962" xr:uid="{36799FB8-0CD6-4A67-B2CB-F112F615C2E8}"/>
    <cellStyle name="Input 16 3 2 3 2 4" xfId="24092" xr:uid="{FA1E0A0B-7EF9-4D9C-A124-6C6E87E26888}"/>
    <cellStyle name="Input 16 3 2 3 2 5" xfId="40032" xr:uid="{C7F0B43B-331B-4461-B204-4904169D1976}"/>
    <cellStyle name="Input 16 3 2 3 3" xfId="15702" xr:uid="{6EDADB85-5EE5-48A1-B198-BFD67DF0783F}"/>
    <cellStyle name="Input 16 3 2 3 3 2" xfId="27179" xr:uid="{154BDB00-CC7A-4C64-9A68-98627D76E13D}"/>
    <cellStyle name="Input 16 3 2 3 3 3" xfId="30748" xr:uid="{E1488F5B-29F5-49EC-97D0-142133272EBC}"/>
    <cellStyle name="Input 16 3 2 3 3 4" xfId="42956" xr:uid="{DD72BEDC-3BC3-43C0-BED6-2FEA4D01DD47}"/>
    <cellStyle name="Input 16 3 2 3 4" xfId="22599" xr:uid="{29062073-2562-4FFA-AAE1-228EC55F7F0A}"/>
    <cellStyle name="Input 16 3 2 3 5" xfId="23516" xr:uid="{C8359925-EFCC-40A3-A596-3BC74BE1EE21}"/>
    <cellStyle name="Input 16 3 2 3 6" xfId="36970" xr:uid="{D227281E-1855-4412-B86C-4CE1C3D5E8A1}"/>
    <cellStyle name="Input 16 3 2 4" xfId="10738" xr:uid="{9E995AB3-A78F-4EC6-8B5E-7FCB2B340816}"/>
    <cellStyle name="Input 16 3 2 4 2" xfId="16696" xr:uid="{E8576D16-6560-4AC5-A8B2-1FCC0E9E3B4B}"/>
    <cellStyle name="Input 16 3 2 4 2 2" xfId="27970" xr:uid="{E9E419B2-A18D-44EC-B61C-5DC87A155696}"/>
    <cellStyle name="Input 16 3 2 4 2 3" xfId="31742" xr:uid="{A02C9CC8-EEB7-4EAE-87F5-77046D2E0FCF}"/>
    <cellStyle name="Input 16 3 2 4 2 4" xfId="43950" xr:uid="{DF7BBE58-0964-417A-A809-E36A3BD0768D}"/>
    <cellStyle name="Input 16 3 2 4 3" xfId="23411" xr:uid="{E12127CC-3C28-4421-A47D-2B6F5620FCCC}"/>
    <cellStyle name="Input 16 3 2 4 4" xfId="23789" xr:uid="{A4A7D18A-00C7-4FEC-9A9A-6F738A2D8904}"/>
    <cellStyle name="Input 16 3 2 4 5" xfId="37992" xr:uid="{5697BA3D-6167-4532-9F3A-3F3A69A4209F}"/>
    <cellStyle name="Input 16 3 2 5" xfId="13662" xr:uid="{4FA227D1-57D0-4098-80AA-958C2A2D0E6B}"/>
    <cellStyle name="Input 16 3 2 5 2" xfId="25630" xr:uid="{C16BFE50-C6FE-445A-A1C4-6124068D9E0D}"/>
    <cellStyle name="Input 16 3 2 5 3" xfId="4659" xr:uid="{1A6D659A-3D83-418B-96B8-F5D8DD462CF8}"/>
    <cellStyle name="Input 16 3 2 5 4" xfId="40916" xr:uid="{9F2DB6A4-51AA-491B-AF20-DF153825453A}"/>
    <cellStyle name="Input 16 3 2 6" xfId="20786" xr:uid="{69447976-5210-42D3-9DCA-937F0FD7053E}"/>
    <cellStyle name="Input 16 3 2 7" xfId="27074" xr:uid="{8294007C-8914-46C3-810A-E2AF14292B74}"/>
    <cellStyle name="Input 16 3 2 8" xfId="34930" xr:uid="{33A48D2D-56CD-434B-9479-A98A69598CC4}"/>
    <cellStyle name="Input 16 3 3" xfId="8021" xr:uid="{EEDA1CE3-CE15-4F3D-8823-1900AAF7E11F}"/>
    <cellStyle name="Input 16 3 3 2" xfId="9239" xr:uid="{77A0F6F3-15A1-44F6-9A78-CD2F8BAF56EB}"/>
    <cellStyle name="Input 16 3 3 2 2" xfId="12306" xr:uid="{6ED44399-4ABC-423F-8FA6-B08B5C957F9E}"/>
    <cellStyle name="Input 16 3 3 2 2 2" xfId="18264" xr:uid="{9D62E8AA-3FED-4ED5-8136-5EC37E4BCD58}"/>
    <cellStyle name="Input 16 3 3 2 2 2 2" xfId="29162" xr:uid="{E12C7B32-17DF-4F80-B4D9-0CBA3FC5A00B}"/>
    <cellStyle name="Input 16 3 3 2 2 2 3" xfId="33310" xr:uid="{03BDCA4B-4B61-4DE6-BCB9-CA0AA7575994}"/>
    <cellStyle name="Input 16 3 3 2 2 2 4" xfId="45518" xr:uid="{029F0085-DECE-4CCE-98EC-28A7E6FBD6FF}"/>
    <cellStyle name="Input 16 3 3 2 2 3" xfId="24607" xr:uid="{6FA14A62-7A7D-48E1-ACCF-BF2F7CCDFF95}"/>
    <cellStyle name="Input 16 3 3 2 2 4" xfId="20449" xr:uid="{D8777504-E809-4B04-B9E1-7680CFAC6FB8}"/>
    <cellStyle name="Input 16 3 3 2 2 5" xfId="39560" xr:uid="{FDA5B885-F924-4FC3-A542-D280E916AF57}"/>
    <cellStyle name="Input 16 3 3 2 3" xfId="15230" xr:uid="{DD4EE7EC-6F8E-462B-8696-EE83ABC8B19E}"/>
    <cellStyle name="Input 16 3 3 2 3 2" xfId="26826" xr:uid="{7E2E2878-6BBB-438A-A20D-1AEAECB4F9B3}"/>
    <cellStyle name="Input 16 3 3 2 3 3" xfId="30276" xr:uid="{127CFC32-928E-4162-8D74-F0F0719CBD9A}"/>
    <cellStyle name="Input 16 3 3 2 3 4" xfId="42484" xr:uid="{0F19BDA6-AEA7-43D6-9D23-A965915F3F79}"/>
    <cellStyle name="Input 16 3 3 2 4" xfId="22248" xr:uid="{1F85DFAE-3557-4EE5-A2A2-B5B14F18CFD2}"/>
    <cellStyle name="Input 16 3 3 2 5" xfId="4768" xr:uid="{778F639E-7D8C-4900-B8F5-E53B8DAF8B36}"/>
    <cellStyle name="Input 16 3 3 2 6" xfId="36498" xr:uid="{584BB37C-FBB0-4119-B6A2-41815E4DE92B}"/>
    <cellStyle name="Input 16 3 3 3" xfId="10017" xr:uid="{C70F633F-96A9-4E00-8801-6858C3EEFE16}"/>
    <cellStyle name="Input 16 3 3 3 2" xfId="13084" xr:uid="{5C492B7C-C17F-4B1A-A53E-75554E1599CF}"/>
    <cellStyle name="Input 16 3 3 3 2 2" xfId="19042" xr:uid="{B9273BC3-04D8-4A1C-8A4C-B3D5130E84C4}"/>
    <cellStyle name="Input 16 3 3 3 2 2 2" xfId="29755" xr:uid="{B627332E-A9DB-4A78-BD13-0906D9304436}"/>
    <cellStyle name="Input 16 3 3 3 2 2 3" xfId="34088" xr:uid="{99994EF5-E9CA-4F7F-A1FA-9FF2511E3EF4}"/>
    <cellStyle name="Input 16 3 3 3 2 2 4" xfId="46296" xr:uid="{F161A92C-7644-4AC4-9F6B-1AAAF504456F}"/>
    <cellStyle name="Input 16 3 3 3 2 3" xfId="25205" xr:uid="{862CCD33-594E-42E2-BAB7-85A8E4B3B38E}"/>
    <cellStyle name="Input 16 3 3 3 2 4" xfId="20367" xr:uid="{80345674-A2C3-458F-969F-944908DBA2AE}"/>
    <cellStyle name="Input 16 3 3 3 2 5" xfId="40338" xr:uid="{2546891E-7FF8-43C3-9E6C-E8B86794A7CA}"/>
    <cellStyle name="Input 16 3 3 3 3" xfId="16008" xr:uid="{7B81B2F5-B6F2-4444-8621-BFB982A9F6D1}"/>
    <cellStyle name="Input 16 3 3 3 3 2" xfId="27422" xr:uid="{1205F18A-4506-412F-8202-68A1BD2EC3FF}"/>
    <cellStyle name="Input 16 3 3 3 3 3" xfId="31054" xr:uid="{A0D3173F-5F5F-4602-BBC5-31F2C10DC5F5}"/>
    <cellStyle name="Input 16 3 3 3 3 4" xfId="43262" xr:uid="{379FB098-D363-4A8E-A392-9C335EEA6A4B}"/>
    <cellStyle name="Input 16 3 3 3 4" xfId="22841" xr:uid="{D02CBC0A-1FB9-4129-BE15-3C749215281A}"/>
    <cellStyle name="Input 16 3 3 3 5" xfId="21417" xr:uid="{84FD7BB4-E233-418F-B6E4-4908A9E1C9D6}"/>
    <cellStyle name="Input 16 3 3 3 6" xfId="37276" xr:uid="{401FDDB1-84EE-49C1-8EB3-6E13EB889098}"/>
    <cellStyle name="Input 16 3 3 4" xfId="11128" xr:uid="{650406D8-89B3-4944-8D90-7CDFD591BED4}"/>
    <cellStyle name="Input 16 3 3 4 2" xfId="17086" xr:uid="{2ABF4C53-5B25-44D5-9CE8-DC471455BCCD}"/>
    <cellStyle name="Input 16 3 3 4 2 2" xfId="28268" xr:uid="{3ACB2CBD-6655-422B-BCD3-644FC66B567A}"/>
    <cellStyle name="Input 16 3 3 4 2 3" xfId="32132" xr:uid="{25A5DCD4-87F6-41C5-A156-F66CB14BEF88}"/>
    <cellStyle name="Input 16 3 3 4 2 4" xfId="44340" xr:uid="{C04FC333-6293-4601-B78C-4775A8B6168A}"/>
    <cellStyle name="Input 16 3 3 4 3" xfId="23710" xr:uid="{26E29126-AE7F-479E-9DEE-C6484BC0FB56}"/>
    <cellStyle name="Input 16 3 3 4 4" xfId="21390" xr:uid="{477EC19F-531A-4D37-8153-98269F140471}"/>
    <cellStyle name="Input 16 3 3 4 5" xfId="38382" xr:uid="{98E4C3DA-D9F9-4587-AF65-4889639BBC00}"/>
    <cellStyle name="Input 16 3 3 5" xfId="14052" xr:uid="{F1650E7F-642A-4EF6-BE7F-55C3AA505CAB}"/>
    <cellStyle name="Input 16 3 3 5 2" xfId="25928" xr:uid="{6604D407-1ED1-43FE-AE2A-38F51B793CA7}"/>
    <cellStyle name="Input 16 3 3 5 3" xfId="19638" xr:uid="{F0AA8E6B-C379-4C22-81D3-00B9E0D2B75D}"/>
    <cellStyle name="Input 16 3 3 5 4" xfId="41306" xr:uid="{8242A21C-6EFF-407B-90F6-4AFCB84CA26E}"/>
    <cellStyle name="Input 16 3 3 6" xfId="21319" xr:uid="{8BBD2E61-3157-4B58-A37C-CA4DFEFDDAFE}"/>
    <cellStyle name="Input 16 3 3 7" xfId="21602" xr:uid="{D466A6C3-CC7D-49A0-9466-3399CD6AE775}"/>
    <cellStyle name="Input 16 3 3 8" xfId="35320" xr:uid="{A0BCAE7D-911D-4AED-BA83-53E1ACCC0F08}"/>
    <cellStyle name="Input 16 3 4" xfId="8771" xr:uid="{8A1325C5-D629-4DF7-968A-4408C8975B68}"/>
    <cellStyle name="Input 16 3 4 2" xfId="11838" xr:uid="{02B643DF-B362-48DE-924C-A0BCBFAE5870}"/>
    <cellStyle name="Input 16 3 4 2 2" xfId="17796" xr:uid="{143F7299-B3B0-492D-8F76-58B09DA5D8E3}"/>
    <cellStyle name="Input 16 3 4 2 2 2" xfId="28795" xr:uid="{88EA0792-C206-4C66-B5EA-1690EC52A0F0}"/>
    <cellStyle name="Input 16 3 4 2 2 3" xfId="32842" xr:uid="{DF8FC441-C0F0-4B56-B352-C1B1085D12D4}"/>
    <cellStyle name="Input 16 3 4 2 2 4" xfId="45050" xr:uid="{C83A2CAE-E547-4328-BD06-2C42565D7BA9}"/>
    <cellStyle name="Input 16 3 4 2 3" xfId="24236" xr:uid="{DA9FBDC0-31F4-41C2-B580-5A89ECF2C2EB}"/>
    <cellStyle name="Input 16 3 4 2 4" xfId="29959" xr:uid="{9C76A917-33E9-4D13-AAAD-DF98367ADCFC}"/>
    <cellStyle name="Input 16 3 4 2 5" xfId="39092" xr:uid="{B28D59C8-8ABB-4C38-94A4-3B74400C24A7}"/>
    <cellStyle name="Input 16 3 4 3" xfId="14762" xr:uid="{CA9AE66D-D6AE-4E86-ABB2-D307CFCF5037}"/>
    <cellStyle name="Input 16 3 4 3 2" xfId="26458" xr:uid="{C649FC50-7248-4370-A77C-776D61507B50}"/>
    <cellStyle name="Input 16 3 4 3 3" xfId="19538" xr:uid="{DC48424F-DBF8-412B-BFE5-5F4D35D0D2F8}"/>
    <cellStyle name="Input 16 3 4 3 4" xfId="42016" xr:uid="{7FFB9D2A-A441-465E-BB68-EED061989F6A}"/>
    <cellStyle name="Input 16 3 4 4" xfId="21880" xr:uid="{EB111350-7A70-4F55-BBBC-49BBAB262BB3}"/>
    <cellStyle name="Input 16 3 4 5" xfId="29890" xr:uid="{F02E1DAB-F423-4CDC-84BA-3F1DC646D798}"/>
    <cellStyle name="Input 16 3 4 6" xfId="36030" xr:uid="{A461B93C-59D0-4F79-AC45-5E360A3E37D0}"/>
    <cellStyle name="Input 16 3 5" xfId="10452" xr:uid="{8A2294CB-7DCE-44C5-9035-AEA11219CB5F}"/>
    <cellStyle name="Input 16 3 5 2" xfId="16438" xr:uid="{98A454B5-DC8B-4FF0-BF05-7ACEB77B8E93}"/>
    <cellStyle name="Input 16 3 5 2 2" xfId="27756" xr:uid="{5FEF77F0-4EE1-4E59-AE1C-4D7545D18853}"/>
    <cellStyle name="Input 16 3 5 2 3" xfId="31484" xr:uid="{36BA8F57-5794-4C10-8505-C1319898D49E}"/>
    <cellStyle name="Input 16 3 5 2 4" xfId="43692" xr:uid="{FCB83623-E7EF-4CDA-ABA9-CC86529E7E08}"/>
    <cellStyle name="Input 16 3 5 3" xfId="23183" xr:uid="{2515D410-52B8-4BE5-A38B-81F65A25DB89}"/>
    <cellStyle name="Input 16 3 5 4" xfId="25716" xr:uid="{AC50CA98-E4C1-4603-9BFF-5FE248895870}"/>
    <cellStyle name="Input 16 3 5 5" xfId="37706" xr:uid="{DA29949D-8E98-43A9-87B7-75C048A6BCC8}"/>
    <cellStyle name="Input 16 3 6" xfId="5159" xr:uid="{BB71C1AB-C6A2-49C0-9957-4EA938DF6249}"/>
    <cellStyle name="Input 16 3 7" xfId="34518" xr:uid="{23FD0099-C874-4628-AA34-A2EFF1260745}"/>
    <cellStyle name="Input 16 4" xfId="5047" xr:uid="{13C3152A-E87A-4324-A6EC-47FA191BD4C4}"/>
    <cellStyle name="Input 16 4 2" xfId="7398" xr:uid="{13EA3351-787D-4F7C-B125-DE5CC205B389}"/>
    <cellStyle name="Input 16 4 2 2" xfId="8905" xr:uid="{4F888299-D90F-4F29-8DBB-5659BA07C43D}"/>
    <cellStyle name="Input 16 4 2 2 2" xfId="11972" xr:uid="{DEBB9441-5134-4FA8-B4CE-D5287D614F94}"/>
    <cellStyle name="Input 16 4 2 2 2 2" xfId="17930" xr:uid="{3E8A4849-DE65-4AC9-927A-511D83A87390}"/>
    <cellStyle name="Input 16 4 2 2 2 2 2" xfId="28899" xr:uid="{BA689F7D-C29C-4244-88B6-E90931602294}"/>
    <cellStyle name="Input 16 4 2 2 2 2 3" xfId="32976" xr:uid="{43192127-BF22-4FFB-B111-A61AFA08DC58}"/>
    <cellStyle name="Input 16 4 2 2 2 2 4" xfId="45184" xr:uid="{3BFF95B8-EBE5-433C-B787-48757BDC0E66}"/>
    <cellStyle name="Input 16 4 2 2 2 3" xfId="24342" xr:uid="{C823B350-F729-40D9-BBDA-379A562E991A}"/>
    <cellStyle name="Input 16 4 2 2 2 4" xfId="29671" xr:uid="{3E2ABB86-E494-400C-A3BA-91B31D91AEDA}"/>
    <cellStyle name="Input 16 4 2 2 2 5" xfId="39226" xr:uid="{542824CF-6123-4381-99B2-BF54CA51BCC6}"/>
    <cellStyle name="Input 16 4 2 2 3" xfId="14896" xr:uid="{B3DD302F-A331-425C-A54E-3039494E7785}"/>
    <cellStyle name="Input 16 4 2 2 3 2" xfId="26562" xr:uid="{842E0511-D89A-4FED-AA6A-3A5CA4DAA5EA}"/>
    <cellStyle name="Input 16 4 2 2 3 3" xfId="5814" xr:uid="{3D47A9E1-DE33-4049-B678-AAEC8B76CE98}"/>
    <cellStyle name="Input 16 4 2 2 3 4" xfId="42150" xr:uid="{CF85F3E1-9DF4-4317-8902-5B159D611735}"/>
    <cellStyle name="Input 16 4 2 2 4" xfId="21985" xr:uid="{A5FAF938-9095-46B3-835D-2394CD594ED5}"/>
    <cellStyle name="Input 16 4 2 2 5" xfId="25753" xr:uid="{4510C36A-D89B-46A9-805C-6F5760C205EF}"/>
    <cellStyle name="Input 16 4 2 2 6" xfId="36164" xr:uid="{7697C827-1D6B-41F6-8356-126470DCCB22}"/>
    <cellStyle name="Input 16 4 2 3" xfId="9712" xr:uid="{93EE1C43-A252-4046-98C0-AE2B337B42B2}"/>
    <cellStyle name="Input 16 4 2 3 2" xfId="12779" xr:uid="{A4C09D12-4F17-4823-A960-A72BB5C06623}"/>
    <cellStyle name="Input 16 4 2 3 2 2" xfId="18737" xr:uid="{5623D116-D807-402B-B9D2-C5349D70FD37}"/>
    <cellStyle name="Input 16 4 2 3 2 2 2" xfId="29513" xr:uid="{0AFD80C8-AF15-4A1E-BDC2-41F6C1C24DBA}"/>
    <cellStyle name="Input 16 4 2 3 2 2 3" xfId="33783" xr:uid="{2ED865C0-36E1-406C-B36B-7A4BABDE75C0}"/>
    <cellStyle name="Input 16 4 2 3 2 2 4" xfId="45991" xr:uid="{20FA6260-420E-410F-8676-4768A25528BB}"/>
    <cellStyle name="Input 16 4 2 3 2 3" xfId="24963" xr:uid="{22E97233-A03C-4015-B606-C0D265B605C1}"/>
    <cellStyle name="Input 16 4 2 3 2 4" xfId="21735" xr:uid="{25418B43-13D3-47DF-B84F-C4C1E0B11678}"/>
    <cellStyle name="Input 16 4 2 3 2 5" xfId="40033" xr:uid="{965D6109-922D-44B8-B951-F4B79A5BD30A}"/>
    <cellStyle name="Input 16 4 2 3 3" xfId="15703" xr:uid="{266AF9AC-AF91-4E63-8368-EDAC4EFAE03D}"/>
    <cellStyle name="Input 16 4 2 3 3 2" xfId="27180" xr:uid="{F004D32C-408E-4C1E-9037-FD1510A74C18}"/>
    <cellStyle name="Input 16 4 2 3 3 3" xfId="30749" xr:uid="{6739211C-90B2-4F65-9AC9-42FFBE62FE96}"/>
    <cellStyle name="Input 16 4 2 3 3 4" xfId="42957" xr:uid="{6875BC97-DD0C-4B3A-BE0F-77B3DB4ADF95}"/>
    <cellStyle name="Input 16 4 2 3 4" xfId="22600" xr:uid="{CD5432CC-C411-430F-900D-E7B77088CCCB}"/>
    <cellStyle name="Input 16 4 2 3 5" xfId="27283" xr:uid="{BFDA64BE-BC5E-436B-96D5-1F3392DAFECB}"/>
    <cellStyle name="Input 16 4 2 3 6" xfId="36971" xr:uid="{3588D1DE-E91A-4572-B8D0-8DBA9FCB704E}"/>
    <cellStyle name="Input 16 4 2 4" xfId="10739" xr:uid="{E73A2305-3D07-488C-825F-7EDA2E36FD36}"/>
    <cellStyle name="Input 16 4 2 4 2" xfId="16697" xr:uid="{47A5F208-5EF1-4AD0-A97B-17697BBA0CAE}"/>
    <cellStyle name="Input 16 4 2 4 2 2" xfId="27971" xr:uid="{C9990F72-E11B-4B58-9D87-43C097A0276E}"/>
    <cellStyle name="Input 16 4 2 4 2 3" xfId="31743" xr:uid="{D93CE65B-EE64-4BA8-A274-33285F4722FF}"/>
    <cellStyle name="Input 16 4 2 4 2 4" xfId="43951" xr:uid="{8BEAA184-14E3-49AB-9E78-BE3461088781}"/>
    <cellStyle name="Input 16 4 2 4 3" xfId="23412" xr:uid="{5AF10049-FB55-4934-9D48-36788C639652}"/>
    <cellStyle name="Input 16 4 2 4 4" xfId="27501" xr:uid="{2ECF0219-49F4-4C19-ABFF-89E1F33F4011}"/>
    <cellStyle name="Input 16 4 2 4 5" xfId="37993" xr:uid="{4CEB0F2F-2B11-47CD-83C8-CD4FE0EE13CC}"/>
    <cellStyle name="Input 16 4 2 5" xfId="13663" xr:uid="{044C6A3D-BF4C-4C7E-800B-A005A967CB37}"/>
    <cellStyle name="Input 16 4 2 5 2" xfId="25631" xr:uid="{FEFFCE72-7A8E-4367-9FD9-C4B10E14F129}"/>
    <cellStyle name="Input 16 4 2 5 3" xfId="4660" xr:uid="{E41E540C-A8A0-44AA-A630-30808E058AAA}"/>
    <cellStyle name="Input 16 4 2 5 4" xfId="40917" xr:uid="{024EF333-43D4-4524-8D5B-36B40D33A3F0}"/>
    <cellStyle name="Input 16 4 2 6" xfId="20787" xr:uid="{EA61D291-50CB-45E0-858C-DAA84C8B2405}"/>
    <cellStyle name="Input 16 4 2 7" xfId="29407" xr:uid="{EAC57A14-4D08-467D-BBC1-D6B76A575B67}"/>
    <cellStyle name="Input 16 4 2 8" xfId="34931" xr:uid="{362EDB27-276A-4BE7-A649-2D13F717CE5F}"/>
    <cellStyle name="Input 16 4 3" xfId="8022" xr:uid="{DCB0CF2E-78FA-48E8-A72B-4F2D551538A5}"/>
    <cellStyle name="Input 16 4 3 2" xfId="9240" xr:uid="{9C74FE81-C0F8-48EE-B64F-79494053CA40}"/>
    <cellStyle name="Input 16 4 3 2 2" xfId="12307" xr:uid="{C002C4E5-184D-44B4-A144-14684CB9B254}"/>
    <cellStyle name="Input 16 4 3 2 2 2" xfId="18265" xr:uid="{AE06BE1C-6EE3-41F8-B0A2-5D578EE8D09C}"/>
    <cellStyle name="Input 16 4 3 2 2 2 2" xfId="29163" xr:uid="{E4D915AA-A02D-4144-8A7B-A6D5190D8F14}"/>
    <cellStyle name="Input 16 4 3 2 2 2 3" xfId="33311" xr:uid="{4D907B10-F41F-462C-ABD4-2048BCF57228}"/>
    <cellStyle name="Input 16 4 3 2 2 2 4" xfId="45519" xr:uid="{A133206E-9CB5-4100-900B-510DBB7AA858}"/>
    <cellStyle name="Input 16 4 3 2 2 3" xfId="24608" xr:uid="{5A1C60DC-9657-4BBA-A5C1-49931131B57D}"/>
    <cellStyle name="Input 16 4 3 2 2 4" xfId="21130" xr:uid="{E29529AA-32BC-411D-9F7C-43B10C6C5513}"/>
    <cellStyle name="Input 16 4 3 2 2 5" xfId="39561" xr:uid="{09C4AB76-5850-45D2-8ECD-CAA275A820CA}"/>
    <cellStyle name="Input 16 4 3 2 3" xfId="15231" xr:uid="{BA6CDC54-78B3-42A4-A310-8695F611CCB7}"/>
    <cellStyle name="Input 16 4 3 2 3 2" xfId="26827" xr:uid="{24E5E744-802F-4CAD-BB6B-4A6088021CD3}"/>
    <cellStyle name="Input 16 4 3 2 3 3" xfId="30277" xr:uid="{1E3943B8-1084-4A36-9F0F-45054D8504C5}"/>
    <cellStyle name="Input 16 4 3 2 3 4" xfId="42485" xr:uid="{32E51422-F4AB-45B1-88C8-88310F20EC90}"/>
    <cellStyle name="Input 16 4 3 2 4" xfId="22249" xr:uid="{95E8C08F-EE1A-43BE-8643-0E057543C8B9}"/>
    <cellStyle name="Input 16 4 3 2 5" xfId="4772" xr:uid="{1BEBC0B6-2EA8-4D74-B23D-4AC1BD5ACE9B}"/>
    <cellStyle name="Input 16 4 3 2 6" xfId="36499" xr:uid="{988FA015-9741-42F1-A2E7-67993526E937}"/>
    <cellStyle name="Input 16 4 3 3" xfId="10018" xr:uid="{D6973967-A98F-4E58-966A-B33EC5BFEDAE}"/>
    <cellStyle name="Input 16 4 3 3 2" xfId="13085" xr:uid="{D2251990-8E5D-4EAC-9D14-7341C6840C05}"/>
    <cellStyle name="Input 16 4 3 3 2 2" xfId="19043" xr:uid="{ACCCDC6F-C345-4A8D-94E0-FE1A76CE0C7D}"/>
    <cellStyle name="Input 16 4 3 3 2 2 2" xfId="29756" xr:uid="{09296929-CEB3-454D-87A4-FAB24028A309}"/>
    <cellStyle name="Input 16 4 3 3 2 2 3" xfId="34089" xr:uid="{5BE525EE-9176-4FC4-9F88-72E113F0C91C}"/>
    <cellStyle name="Input 16 4 3 3 2 2 4" xfId="46297" xr:uid="{69D4916D-9224-44CB-936E-C47F3D3C39EB}"/>
    <cellStyle name="Input 16 4 3 3 2 3" xfId="25206" xr:uid="{F61105CF-5AD0-40F4-AE75-65C14771AB5E}"/>
    <cellStyle name="Input 16 4 3 3 2 4" xfId="21139" xr:uid="{18C82DDA-95CE-4637-80FC-113630B27C92}"/>
    <cellStyle name="Input 16 4 3 3 2 5" xfId="40339" xr:uid="{8785AC85-9670-4373-B1F1-695FE13CABF1}"/>
    <cellStyle name="Input 16 4 3 3 3" xfId="16009" xr:uid="{564D22AD-E0C0-4080-8D30-1C9446D1C349}"/>
    <cellStyle name="Input 16 4 3 3 3 2" xfId="27423" xr:uid="{252D7F6D-B0D4-49EF-AAFF-15FF89345B45}"/>
    <cellStyle name="Input 16 4 3 3 3 3" xfId="31055" xr:uid="{82100AC2-3DF8-4356-AB9C-2CDEE90098DE}"/>
    <cellStyle name="Input 16 4 3 3 3 4" xfId="43263" xr:uid="{9CCB98F4-64C3-4F9D-B089-9B76F32FCDCA}"/>
    <cellStyle name="Input 16 4 3 3 4" xfId="22842" xr:uid="{E7133B6A-C15F-4298-BAD6-A69336865D3C}"/>
    <cellStyle name="Input 16 4 3 3 5" xfId="25728" xr:uid="{113C7121-7134-4802-8C69-B12BEB881F3B}"/>
    <cellStyle name="Input 16 4 3 3 6" xfId="37277" xr:uid="{F28C984D-16BF-4693-97A2-19B58F43B3CB}"/>
    <cellStyle name="Input 16 4 3 4" xfId="11129" xr:uid="{EE30BCF5-F042-45AF-BBBE-914A6CC88A5A}"/>
    <cellStyle name="Input 16 4 3 4 2" xfId="17087" xr:uid="{8C5D3D6F-4799-4932-B477-BA8CEC51EEE0}"/>
    <cellStyle name="Input 16 4 3 4 2 2" xfId="28269" xr:uid="{C39F673E-8EAA-43D9-8E7F-627200B47832}"/>
    <cellStyle name="Input 16 4 3 4 2 3" xfId="32133" xr:uid="{573F7C6F-149D-431F-8315-3D160CE42A46}"/>
    <cellStyle name="Input 16 4 3 4 2 4" xfId="44341" xr:uid="{7BD23812-B325-48EA-8E79-430661078C96}"/>
    <cellStyle name="Input 16 4 3 4 3" xfId="23711" xr:uid="{C5263144-1DC1-4EFA-9190-0EC2DA912B9B}"/>
    <cellStyle name="Input 16 4 3 4 4" xfId="20585" xr:uid="{2992ED99-0084-4598-B3EA-31D255B02907}"/>
    <cellStyle name="Input 16 4 3 4 5" xfId="38383" xr:uid="{95582035-5732-47E5-BBBE-6AEEDA021EC1}"/>
    <cellStyle name="Input 16 4 3 5" xfId="14053" xr:uid="{3D369812-47A6-4C15-82BF-32B5035DF58C}"/>
    <cellStyle name="Input 16 4 3 5 2" xfId="25929" xr:uid="{0CC5A2A4-17CC-443F-BC97-CDDA1A3830C8}"/>
    <cellStyle name="Input 16 4 3 5 3" xfId="5733" xr:uid="{4190E857-AF8C-43FF-8DB5-C4CBDADB7F8C}"/>
    <cellStyle name="Input 16 4 3 5 4" xfId="41307" xr:uid="{CDE587C3-2081-4506-9943-A30C47E88873}"/>
    <cellStyle name="Input 16 4 3 6" xfId="21320" xr:uid="{69705B81-DB23-4F7F-921F-7C26AB73400C}"/>
    <cellStyle name="Input 16 4 3 7" xfId="20971" xr:uid="{0C314283-52C2-421B-851D-46F2095CB7BB}"/>
    <cellStyle name="Input 16 4 3 8" xfId="35321" xr:uid="{4E808783-276B-42DC-9A70-A7DC066A0738}"/>
    <cellStyle name="Input 16 4 4" xfId="8699" xr:uid="{5B916829-31C5-43CE-97B1-2D33E23879F9}"/>
    <cellStyle name="Input 16 4 4 2" xfId="11766" xr:uid="{4D809146-D4DD-4028-BC2D-3D2707599EB7}"/>
    <cellStyle name="Input 16 4 4 2 2" xfId="17724" xr:uid="{CCD6C554-1C63-47B5-BAAA-F3EFDE5BAB0B}"/>
    <cellStyle name="Input 16 4 4 2 2 2" xfId="28746" xr:uid="{A05C0656-6DDF-4E2E-ABA1-9F7648F6E95C}"/>
    <cellStyle name="Input 16 4 4 2 2 3" xfId="32770" xr:uid="{564B9D2F-0128-4A1B-A79F-1A20C992E5AB}"/>
    <cellStyle name="Input 16 4 4 2 2 4" xfId="44978" xr:uid="{BE886619-E0A0-4833-8669-E387E228331C}"/>
    <cellStyle name="Input 16 4 4 2 3" xfId="24188" xr:uid="{7EA0CDE1-CDDC-42A7-8361-CFA72606BF71}"/>
    <cellStyle name="Input 16 4 4 2 4" xfId="29815" xr:uid="{161B5535-1AD0-47BB-AD98-6EE6815F311C}"/>
    <cellStyle name="Input 16 4 4 2 5" xfId="39020" xr:uid="{65840FDC-83F7-4BD1-BD43-75805D56084E}"/>
    <cellStyle name="Input 16 4 4 3" xfId="14690" xr:uid="{5596DE38-9B8A-44FC-83D9-A00994ED9FB0}"/>
    <cellStyle name="Input 16 4 4 3 2" xfId="26408" xr:uid="{9F60351A-2576-4F9D-8DD6-5483286C73B6}"/>
    <cellStyle name="Input 16 4 4 3 3" xfId="5764" xr:uid="{FB7C34AC-8410-4BD0-8C30-9AF46E570D8A}"/>
    <cellStyle name="Input 16 4 4 3 4" xfId="41944" xr:uid="{ACF5783B-5B44-4620-AFA3-4A945EB545F6}"/>
    <cellStyle name="Input 16 4 4 4" xfId="21831" xr:uid="{31075CDC-7272-465F-B8BF-A4A4599B55D7}"/>
    <cellStyle name="Input 16 4 4 5" xfId="26964" xr:uid="{668EC293-442A-4847-884F-0B8A1E68BE1E}"/>
    <cellStyle name="Input 16 4 4 6" xfId="35958" xr:uid="{048DEBA2-AAD8-43F6-B5D4-BA5D23C20A38}"/>
    <cellStyle name="Input 16 4 5" xfId="10453" xr:uid="{05634BDC-5B76-4AEE-890F-B1D16E132E75}"/>
    <cellStyle name="Input 16 4 5 2" xfId="16439" xr:uid="{B1121F58-BA0A-454F-960C-B9B80878352C}"/>
    <cellStyle name="Input 16 4 5 2 2" xfId="27757" xr:uid="{A6FD4FD1-8703-4FDC-8055-1A03776CBD42}"/>
    <cellStyle name="Input 16 4 5 2 3" xfId="31485" xr:uid="{5F05BCA3-0B55-485A-88E3-75D12A958A20}"/>
    <cellStyle name="Input 16 4 5 2 4" xfId="43693" xr:uid="{3C9D0191-821C-4E63-8DEC-2D61DD9CC9F7}"/>
    <cellStyle name="Input 16 4 5 3" xfId="23184" xr:uid="{6CFC6511-E120-470A-A638-60F8D90387A2}"/>
    <cellStyle name="Input 16 4 5 4" xfId="28056" xr:uid="{6DAB283D-2AE8-419B-BB11-19A7CA60E34E}"/>
    <cellStyle name="Input 16 4 5 5" xfId="37707" xr:uid="{DA01A566-99CA-4D85-880D-D57A15A25933}"/>
    <cellStyle name="Input 16 4 6" xfId="6991" xr:uid="{D1CF682B-70CB-45FF-8E08-748D3432A117}"/>
    <cellStyle name="Input 16 4 7" xfId="34519" xr:uid="{CEA255D2-FBDD-4A2D-8E95-73A405BD990C}"/>
    <cellStyle name="Input 16 5" xfId="5048" xr:uid="{7F7A1732-F120-4739-9320-F794441B7210}"/>
    <cellStyle name="Input 16 5 2" xfId="7399" xr:uid="{88E7337B-7FB1-4F61-9AA2-2CED8B64F61F}"/>
    <cellStyle name="Input 16 5 2 2" xfId="8906" xr:uid="{02786EB2-31D7-4881-9C7C-D86F0C4DAA3E}"/>
    <cellStyle name="Input 16 5 2 2 2" xfId="11973" xr:uid="{7565EF2C-CE87-4EA4-9D76-69FED8D2AB16}"/>
    <cellStyle name="Input 16 5 2 2 2 2" xfId="17931" xr:uid="{2E2F9438-8247-460F-A69B-4CB131EB03FE}"/>
    <cellStyle name="Input 16 5 2 2 2 2 2" xfId="28900" xr:uid="{C94F8891-7B41-42C3-B775-5C81DB9DADD8}"/>
    <cellStyle name="Input 16 5 2 2 2 2 3" xfId="32977" xr:uid="{9195D274-0DC3-48F0-9059-0067C7D6935C}"/>
    <cellStyle name="Input 16 5 2 2 2 2 4" xfId="45185" xr:uid="{4906B1B5-2BC9-46E9-A0DA-0DB61A8E869B}"/>
    <cellStyle name="Input 16 5 2 2 2 3" xfId="24343" xr:uid="{132D1419-157E-43EE-91A0-33CC6168FEA0}"/>
    <cellStyle name="Input 16 5 2 2 2 4" xfId="25121" xr:uid="{0803AE7A-835A-444B-85DD-768F9CA00C6B}"/>
    <cellStyle name="Input 16 5 2 2 2 5" xfId="39227" xr:uid="{3DD03FB7-E297-4E78-B2A0-DA19CD22AF75}"/>
    <cellStyle name="Input 16 5 2 2 3" xfId="14897" xr:uid="{29786CE2-8C0C-4248-8F73-DD1138577DB8}"/>
    <cellStyle name="Input 16 5 2 2 3 2" xfId="26563" xr:uid="{F4279015-FF83-48B0-ADFC-CCE384234EAF}"/>
    <cellStyle name="Input 16 5 2 2 3 3" xfId="6175" xr:uid="{0C12E993-E77C-464F-8886-8913EBD62834}"/>
    <cellStyle name="Input 16 5 2 2 3 4" xfId="42151" xr:uid="{64BE74F2-C473-4BC7-A0FF-8FC25279E722}"/>
    <cellStyle name="Input 16 5 2 2 4" xfId="21986" xr:uid="{F2E83AF7-B809-4A75-8588-F0FA2A056E45}"/>
    <cellStyle name="Input 16 5 2 2 5" xfId="28093" xr:uid="{8B3E6AF7-3F60-462A-9248-418F9F62C94F}"/>
    <cellStyle name="Input 16 5 2 2 6" xfId="36165" xr:uid="{8DE4E3D6-EC6D-461E-B42B-EEFF9425D6BF}"/>
    <cellStyle name="Input 16 5 2 3" xfId="9713" xr:uid="{7827E5C1-B2A2-4B93-A987-49F98795A5E1}"/>
    <cellStyle name="Input 16 5 2 3 2" xfId="12780" xr:uid="{C62FD01D-ED46-48E2-AC23-EE71081529CB}"/>
    <cellStyle name="Input 16 5 2 3 2 2" xfId="18738" xr:uid="{B5BD447F-BB4E-4875-BE21-34AF9F26EDA3}"/>
    <cellStyle name="Input 16 5 2 3 2 2 2" xfId="29514" xr:uid="{AF6FA67A-C5A4-41A1-8AE1-75622563971A}"/>
    <cellStyle name="Input 16 5 2 3 2 2 3" xfId="33784" xr:uid="{08FF836E-4E36-443F-8FFD-4765C863984D}"/>
    <cellStyle name="Input 16 5 2 3 2 2 4" xfId="45992" xr:uid="{1D4900EE-EEB6-4A05-BBDD-275C4C02C224}"/>
    <cellStyle name="Input 16 5 2 3 2 3" xfId="24964" xr:uid="{F7207E75-65B0-4FA0-B332-BB83034A4348}"/>
    <cellStyle name="Input 16 5 2 3 2 4" xfId="26389" xr:uid="{CD92E34B-54C7-4372-8325-82C4DA7C89B7}"/>
    <cellStyle name="Input 16 5 2 3 2 5" xfId="40034" xr:uid="{AC96DD22-D6BC-4246-87E8-03660DE8A014}"/>
    <cellStyle name="Input 16 5 2 3 3" xfId="15704" xr:uid="{9E442181-092B-482C-A97F-C0B43E83851C}"/>
    <cellStyle name="Input 16 5 2 3 3 2" xfId="27181" xr:uid="{78E889F1-B47C-4C30-93EA-E7FBC9693D48}"/>
    <cellStyle name="Input 16 5 2 3 3 3" xfId="30750" xr:uid="{6C545DBF-A409-4F71-A8F3-A05EB1DB695F}"/>
    <cellStyle name="Input 16 5 2 3 3 4" xfId="42958" xr:uid="{81421C6C-B16D-44A7-97A8-2A301D3C3380}"/>
    <cellStyle name="Input 16 5 2 3 4" xfId="22601" xr:uid="{A968FEF9-601F-4792-8B2B-15A2F8DB1965}"/>
    <cellStyle name="Input 16 5 2 3 5" xfId="29616" xr:uid="{4EC18BF4-AD6A-4353-83D6-E594B66919E6}"/>
    <cellStyle name="Input 16 5 2 3 6" xfId="36972" xr:uid="{7E8B2A84-5EF9-4E0F-81F3-19084767D07F}"/>
    <cellStyle name="Input 16 5 2 4" xfId="10740" xr:uid="{4F14B6C8-69EE-4E06-A121-F159DAFA3893}"/>
    <cellStyle name="Input 16 5 2 4 2" xfId="16698" xr:uid="{AD566303-3F28-4CF2-A443-C075C290D625}"/>
    <cellStyle name="Input 16 5 2 4 2 2" xfId="27972" xr:uid="{456B444E-A77E-4E91-8665-DFAEA7E3C72C}"/>
    <cellStyle name="Input 16 5 2 4 2 3" xfId="31744" xr:uid="{D4845F9F-AFDE-466D-8446-522BAAE4A97A}"/>
    <cellStyle name="Input 16 5 2 4 2 4" xfId="43952" xr:uid="{27FE8BAF-74E9-41D7-92AD-702FBB58E3AD}"/>
    <cellStyle name="Input 16 5 2 4 3" xfId="23413" xr:uid="{2FEE21D6-E3CC-41E4-9F29-9108B88A4219}"/>
    <cellStyle name="Input 16 5 2 4 4" xfId="29834" xr:uid="{5BE28480-13F4-4882-83BF-AC0C36E8F460}"/>
    <cellStyle name="Input 16 5 2 4 5" xfId="37994" xr:uid="{4DA12248-457C-4087-9E83-C07B6F75D272}"/>
    <cellStyle name="Input 16 5 2 5" xfId="13664" xr:uid="{2A020220-5B5B-4B68-B459-50B86E6058CC}"/>
    <cellStyle name="Input 16 5 2 5 2" xfId="25632" xr:uid="{5FC20304-1C34-4272-B013-DAD1971154D4}"/>
    <cellStyle name="Input 16 5 2 5 3" xfId="5846" xr:uid="{96AB1E62-02C2-4A12-9D1B-F2C11B90D2A2}"/>
    <cellStyle name="Input 16 5 2 5 4" xfId="40918" xr:uid="{4375CBCE-D31E-4A6E-B1FC-E00C2B46D3F0}"/>
    <cellStyle name="Input 16 5 2 6" xfId="20788" xr:uid="{53E51397-CBBD-4ABE-B68E-702C7BFC6B4D}"/>
    <cellStyle name="Input 16 5 2 7" xfId="24856" xr:uid="{92376889-D8BE-4EC3-A720-E7D7CF364364}"/>
    <cellStyle name="Input 16 5 2 8" xfId="34932" xr:uid="{C454FD3B-E46E-4C32-B3B9-40E35EF33005}"/>
    <cellStyle name="Input 16 5 3" xfId="8023" xr:uid="{5EEAAFED-F692-4B88-A2E4-35B0DD72335B}"/>
    <cellStyle name="Input 16 5 3 2" xfId="9241" xr:uid="{D0C748A4-FE19-4516-92FB-AA2D85BCC48B}"/>
    <cellStyle name="Input 16 5 3 2 2" xfId="12308" xr:uid="{76411E39-8AD1-4411-ABFB-165CFE4339E9}"/>
    <cellStyle name="Input 16 5 3 2 2 2" xfId="18266" xr:uid="{6968167F-F635-47BE-AD75-B3E39B2D002B}"/>
    <cellStyle name="Input 16 5 3 2 2 2 2" xfId="29164" xr:uid="{B2C01135-3B31-452B-81FA-C441D960F267}"/>
    <cellStyle name="Input 16 5 3 2 2 2 3" xfId="33312" xr:uid="{C513262A-3656-407B-92E1-6C880B16DDDF}"/>
    <cellStyle name="Input 16 5 3 2 2 2 4" xfId="45520" xr:uid="{1BC94764-9783-4B89-A58D-7DE0FAA7970F}"/>
    <cellStyle name="Input 16 5 3 2 2 3" xfId="24609" xr:uid="{A119DA58-1578-4F0B-A158-8F5E5125F048}"/>
    <cellStyle name="Input 16 5 3 2 2 4" xfId="19822" xr:uid="{0072C0E4-F744-40A4-AD6A-9E9EF10ABDF4}"/>
    <cellStyle name="Input 16 5 3 2 2 5" xfId="39562" xr:uid="{18E2DD8B-FC13-4F15-98DB-656095A0056D}"/>
    <cellStyle name="Input 16 5 3 2 3" xfId="15232" xr:uid="{CA86F958-7CA7-4537-A910-B0B5275C4384}"/>
    <cellStyle name="Input 16 5 3 2 3 2" xfId="26828" xr:uid="{3957B505-ABC1-42F8-898E-A583FF3B0BB3}"/>
    <cellStyle name="Input 16 5 3 2 3 3" xfId="30278" xr:uid="{F0D76762-6A5F-4C00-9AB9-414AED4579AB}"/>
    <cellStyle name="Input 16 5 3 2 3 4" xfId="42486" xr:uid="{CEA3CAF1-1AEC-4611-A492-57CC5E26C90A}"/>
    <cellStyle name="Input 16 5 3 2 4" xfId="22250" xr:uid="{64F63B48-1A68-48A3-A54C-27ACCBBBCEB9}"/>
    <cellStyle name="Input 16 5 3 2 5" xfId="26040" xr:uid="{2D41D994-5EB5-48DA-BB29-256755F6C3FA}"/>
    <cellStyle name="Input 16 5 3 2 6" xfId="36500" xr:uid="{F3F7D71E-E892-4B84-9F85-A01454663429}"/>
    <cellStyle name="Input 16 5 3 3" xfId="10019" xr:uid="{6542493C-6E59-4C30-8188-E9B13678A26E}"/>
    <cellStyle name="Input 16 5 3 3 2" xfId="13086" xr:uid="{3FC310D6-4036-45CD-8163-333662A09B0F}"/>
    <cellStyle name="Input 16 5 3 3 2 2" xfId="19044" xr:uid="{7D9EF90B-91CE-4FAF-AE54-13CAE4F74054}"/>
    <cellStyle name="Input 16 5 3 3 2 2 2" xfId="29757" xr:uid="{1EB218AD-A7A1-4E73-A79C-369345C83C90}"/>
    <cellStyle name="Input 16 5 3 3 2 2 3" xfId="34090" xr:uid="{4B31A4E8-28CC-454D-91CF-F04673BD845E}"/>
    <cellStyle name="Input 16 5 3 3 2 2 4" xfId="46298" xr:uid="{A73B0D72-0726-44F1-8EFD-200A4F9CAE04}"/>
    <cellStyle name="Input 16 5 3 3 2 3" xfId="25207" xr:uid="{6C00D4A5-7AD6-4216-8495-6A8BE3088FDF}"/>
    <cellStyle name="Input 16 5 3 3 2 4" xfId="20368" xr:uid="{F20D8BDA-53F0-42A2-B17D-B6FFDF50EE79}"/>
    <cellStyle name="Input 16 5 3 3 2 5" xfId="40340" xr:uid="{C8A03549-A7FC-44E7-AC4A-6607E86D9B85}"/>
    <cellStyle name="Input 16 5 3 3 3" xfId="16010" xr:uid="{8FFF42E9-1F36-42D6-8F11-85C0BF52502D}"/>
    <cellStyle name="Input 16 5 3 3 3 2" xfId="27424" xr:uid="{4A235D21-304C-4E22-B8D2-591ADF446FCA}"/>
    <cellStyle name="Input 16 5 3 3 3 3" xfId="31056" xr:uid="{D2EE5F78-FBAB-45BA-9F8E-18BFE4013DB4}"/>
    <cellStyle name="Input 16 5 3 3 3 4" xfId="43264" xr:uid="{E72E0918-370E-4E11-99CD-B51A2DE85E41}"/>
    <cellStyle name="Input 16 5 3 3 4" xfId="22843" xr:uid="{A69E922B-F240-46FD-9D6E-676A7786F1C0}"/>
    <cellStyle name="Input 16 5 3 3 5" xfId="28068" xr:uid="{790A0F9F-5E4D-457E-8992-B0848D0DF4B3}"/>
    <cellStyle name="Input 16 5 3 3 6" xfId="37278" xr:uid="{AE83F7E3-662B-41AA-A09A-3E1765537930}"/>
    <cellStyle name="Input 16 5 3 4" xfId="11130" xr:uid="{287C1C57-6DC5-4D9C-B1A6-D44A9805077D}"/>
    <cellStyle name="Input 16 5 3 4 2" xfId="17088" xr:uid="{85E85A88-CC25-48E9-B57A-A5318EA6F011}"/>
    <cellStyle name="Input 16 5 3 4 2 2" xfId="28270" xr:uid="{3354AF9A-9F14-41D6-89BC-6D5BBD5ACCF8}"/>
    <cellStyle name="Input 16 5 3 4 2 3" xfId="32134" xr:uid="{6E24DC78-1790-4E57-B27E-6F66EA7895D1}"/>
    <cellStyle name="Input 16 5 3 4 2 4" xfId="44342" xr:uid="{14528DC2-6A1B-4380-B351-98AB8F732E22}"/>
    <cellStyle name="Input 16 5 3 4 3" xfId="23712" xr:uid="{2B10D437-AEF5-4F8D-A603-FB474B77A91D}"/>
    <cellStyle name="Input 16 5 3 4 4" xfId="25701" xr:uid="{DF1888DB-C63C-40E8-88BD-74ABDE085472}"/>
    <cellStyle name="Input 16 5 3 4 5" xfId="38384" xr:uid="{EB712BD5-048B-42D5-A09B-23CC339ACCD2}"/>
    <cellStyle name="Input 16 5 3 5" xfId="14054" xr:uid="{F5268DB9-3C36-428B-9358-09934BA23BCE}"/>
    <cellStyle name="Input 16 5 3 5 2" xfId="25930" xr:uid="{A4CB76EA-D995-4072-8414-6EF6790A49B0}"/>
    <cellStyle name="Input 16 5 3 5 3" xfId="19637" xr:uid="{16FB1D42-0D87-4021-903B-4091AB1AB333}"/>
    <cellStyle name="Input 16 5 3 5 4" xfId="41308" xr:uid="{615AAA75-53D7-4C29-B5BC-126210FEFB97}"/>
    <cellStyle name="Input 16 5 3 6" xfId="21321" xr:uid="{4FAE8696-046F-4924-9B6D-19FD5201F6BF}"/>
    <cellStyle name="Input 16 5 3 7" xfId="25574" xr:uid="{0B4F2604-ADDF-4D27-A579-8EEE98BAF338}"/>
    <cellStyle name="Input 16 5 3 8" xfId="35322" xr:uid="{6DA0DCFC-9D9D-4DD3-B3DF-11BE0F513E14}"/>
    <cellStyle name="Input 16 5 4" xfId="9157" xr:uid="{29C87AEA-BB91-4758-9BA9-8EC285285833}"/>
    <cellStyle name="Input 16 5 4 2" xfId="12224" xr:uid="{D6E77E6F-2337-40E0-BC3B-D615C1DA9A16}"/>
    <cellStyle name="Input 16 5 4 2 2" xfId="18182" xr:uid="{F4C0610C-0C7B-4385-9903-A5D885FA117B}"/>
    <cellStyle name="Input 16 5 4 2 2 2" xfId="29080" xr:uid="{74D0F0B9-0F06-4137-B26D-23084CF385CE}"/>
    <cellStyle name="Input 16 5 4 2 2 3" xfId="33228" xr:uid="{DEAD4663-47A2-4FD1-8B4B-882F138522D3}"/>
    <cellStyle name="Input 16 5 4 2 2 4" xfId="45436" xr:uid="{314AABF1-664C-4807-AA25-A21163C7D85C}"/>
    <cellStyle name="Input 16 5 4 2 3" xfId="24525" xr:uid="{D1FB93E6-3ECE-43E7-BB61-10D177FD59C1}"/>
    <cellStyle name="Input 16 5 4 2 4" xfId="20503" xr:uid="{FC463C51-5412-4808-A227-2F4A93AB91EE}"/>
    <cellStyle name="Input 16 5 4 2 5" xfId="39478" xr:uid="{84D89446-04B7-4DAF-BA49-01D813D18BA6}"/>
    <cellStyle name="Input 16 5 4 3" xfId="15148" xr:uid="{239C07D9-1410-4156-A8A9-6BD6D3673063}"/>
    <cellStyle name="Input 16 5 4 3 2" xfId="26744" xr:uid="{131E5C48-B6B7-4D1F-AAB3-E90B404A3FDF}"/>
    <cellStyle name="Input 16 5 4 3 3" xfId="30194" xr:uid="{15193298-CB66-42B4-9705-A75DCB82D077}"/>
    <cellStyle name="Input 16 5 4 3 4" xfId="42402" xr:uid="{36693F6B-02FA-42FB-8948-3A843A9B99F2}"/>
    <cellStyle name="Input 16 5 4 4" xfId="22166" xr:uid="{648C1338-F152-4555-9E5C-69D54AD80BAE}"/>
    <cellStyle name="Input 16 5 4 5" xfId="29632" xr:uid="{57698972-CB89-486E-AA44-2D5D0B035B93}"/>
    <cellStyle name="Input 16 5 4 6" xfId="36416" xr:uid="{AA576AC9-1305-4763-B12C-EDB4977E632F}"/>
    <cellStyle name="Input 16 5 5" xfId="10454" xr:uid="{A6398BF4-FC21-427C-8193-8AC2A85A25EE}"/>
    <cellStyle name="Input 16 5 5 2" xfId="16440" xr:uid="{FC6F6844-487F-40F4-BA3F-B883EE99CEE0}"/>
    <cellStyle name="Input 16 5 5 2 2" xfId="27758" xr:uid="{B710F6B9-9DFB-4FE9-B6A0-966018F6BDAF}"/>
    <cellStyle name="Input 16 5 5 2 3" xfId="31486" xr:uid="{D412F092-B38F-45A6-9465-BB111F6210FC}"/>
    <cellStyle name="Input 16 5 5 2 4" xfId="43694" xr:uid="{8DDC5A58-DA26-4F3A-89E7-E0EC28D8D076}"/>
    <cellStyle name="Input 16 5 5 3" xfId="23185" xr:uid="{D2DB8EC9-8932-46D6-8DA2-320A72F4915E}"/>
    <cellStyle name="Input 16 5 5 4" xfId="23498" xr:uid="{30D9C8E4-B113-4291-B356-76B57DCA3FFA}"/>
    <cellStyle name="Input 16 5 5 5" xfId="37708" xr:uid="{210CAA23-DBC8-426D-8CF9-23441DA9A3F6}"/>
    <cellStyle name="Input 16 5 6" xfId="6990" xr:uid="{10FDAAD7-8973-4BE7-8930-CB88CD7DE0C1}"/>
    <cellStyle name="Input 16 5 7" xfId="34520" xr:uid="{8CE0CCE3-AB0D-4CE0-B8CE-4A7526212313}"/>
    <cellStyle name="Input 16 6" xfId="5049" xr:uid="{1B682ADC-E822-488D-8A7A-78C0F93691CE}"/>
    <cellStyle name="Input 16 6 2" xfId="7400" xr:uid="{07740710-0C66-4163-AFB0-1AC60377E943}"/>
    <cellStyle name="Input 16 6 2 2" xfId="8907" xr:uid="{DD31C965-B3A0-4329-888E-B7454E10DE6A}"/>
    <cellStyle name="Input 16 6 2 2 2" xfId="11974" xr:uid="{66F089D7-6869-46C3-9E72-DEE96D123D49}"/>
    <cellStyle name="Input 16 6 2 2 2 2" xfId="17932" xr:uid="{26ED978E-A95C-409F-940F-ED8E7B86D12A}"/>
    <cellStyle name="Input 16 6 2 2 2 2 2" xfId="28901" xr:uid="{96937E73-2600-463F-8EF1-240D4712C586}"/>
    <cellStyle name="Input 16 6 2 2 2 2 3" xfId="32978" xr:uid="{21B2843F-8981-4CC2-8B42-F17F04CD7C4C}"/>
    <cellStyle name="Input 16 6 2 2 2 2 4" xfId="45186" xr:uid="{CDC5F48F-3BAC-41BC-9E86-975FCE69D63A}"/>
    <cellStyle name="Input 16 6 2 2 2 3" xfId="24344" xr:uid="{52EA3E7C-9B61-4830-8E59-721012B6A1C2}"/>
    <cellStyle name="Input 16 6 2 2 2 4" xfId="22757" xr:uid="{1B3C7B7F-D58D-48B8-B0A8-D51E170A5C94}"/>
    <cellStyle name="Input 16 6 2 2 2 5" xfId="39228" xr:uid="{2B634EB7-C206-4416-92E5-9A576CA9F4EF}"/>
    <cellStyle name="Input 16 6 2 2 3" xfId="14898" xr:uid="{129F75AD-F86A-43D7-9A63-928947108EF0}"/>
    <cellStyle name="Input 16 6 2 2 3 2" xfId="26564" xr:uid="{F9FF8FE9-FAA5-40A8-B4BE-60E6C026171E}"/>
    <cellStyle name="Input 16 6 2 2 3 3" xfId="5815" xr:uid="{7A9C8B42-1078-43FD-885E-AFAF80342E35}"/>
    <cellStyle name="Input 16 6 2 2 3 4" xfId="42152" xr:uid="{BC99B17F-299F-4FE5-B403-5EFCFE1C11AD}"/>
    <cellStyle name="Input 16 6 2 2 4" xfId="21987" xr:uid="{897E96E5-B7DC-4F85-9A09-2F94B7B0A8AC}"/>
    <cellStyle name="Input 16 6 2 2 5" xfId="23535" xr:uid="{E9F002F4-D022-4F24-A97A-E776914AD350}"/>
    <cellStyle name="Input 16 6 2 2 6" xfId="36166" xr:uid="{465EF2DE-800A-4586-97F9-887701AE5D32}"/>
    <cellStyle name="Input 16 6 2 3" xfId="9714" xr:uid="{A45085D2-7AB8-4150-AF77-BD72C740AB54}"/>
    <cellStyle name="Input 16 6 2 3 2" xfId="12781" xr:uid="{78B83257-3797-4AA6-B15C-E942832CC4BD}"/>
    <cellStyle name="Input 16 6 2 3 2 2" xfId="18739" xr:uid="{0C5ED31B-B903-49EA-BA86-9F2B2204FA88}"/>
    <cellStyle name="Input 16 6 2 3 2 2 2" xfId="29515" xr:uid="{18B1DB13-2D35-458B-A620-6B27ED3ECD97}"/>
    <cellStyle name="Input 16 6 2 3 2 2 3" xfId="33785" xr:uid="{17658C0F-455D-47B0-AB5F-EFDA2495E8D0}"/>
    <cellStyle name="Input 16 6 2 3 2 2 4" xfId="45993" xr:uid="{E4CD9793-F384-40BE-9F2A-22EF5B4F8066}"/>
    <cellStyle name="Input 16 6 2 3 2 3" xfId="24965" xr:uid="{63A9DFB8-DB25-424D-B1D7-20CAB7BF253D}"/>
    <cellStyle name="Input 16 6 2 3 2 4" xfId="28727" xr:uid="{26EC3F9A-A995-4871-B5BC-DBC5FCA0C1AA}"/>
    <cellStyle name="Input 16 6 2 3 2 5" xfId="40035" xr:uid="{8CECD0C8-50B9-481C-B512-0A6DB9A7FBF4}"/>
    <cellStyle name="Input 16 6 2 3 3" xfId="15705" xr:uid="{2A4ED095-67D8-41FF-B2E4-81DCCF131754}"/>
    <cellStyle name="Input 16 6 2 3 3 2" xfId="27182" xr:uid="{8CD3E7DB-DAC2-4064-8F8B-A79198232B64}"/>
    <cellStyle name="Input 16 6 2 3 3 3" xfId="30751" xr:uid="{2E4CBDA7-9527-489E-824C-49B1E23D4142}"/>
    <cellStyle name="Input 16 6 2 3 3 4" xfId="42959" xr:uid="{F4E57FDE-921A-4067-82ED-F744F179E5D6}"/>
    <cellStyle name="Input 16 6 2 3 4" xfId="22602" xr:uid="{6DFCA387-DC03-4306-8C12-5C674128B72C}"/>
    <cellStyle name="Input 16 6 2 3 5" xfId="25066" xr:uid="{B97E90EC-8CA6-4A4F-AE10-F32BB31B14EB}"/>
    <cellStyle name="Input 16 6 2 3 6" xfId="36973" xr:uid="{4272AAFA-36DD-428F-81F7-737AEBFB5094}"/>
    <cellStyle name="Input 16 6 2 4" xfId="10741" xr:uid="{63019333-81C6-455D-A0DA-A4F624D4F4E5}"/>
    <cellStyle name="Input 16 6 2 4 2" xfId="16699" xr:uid="{85AA1023-981F-498F-A1C0-4F64F3287CC1}"/>
    <cellStyle name="Input 16 6 2 4 2 2" xfId="27973" xr:uid="{ED2D7F30-3F7C-4014-935E-37C25AFBD569}"/>
    <cellStyle name="Input 16 6 2 4 2 3" xfId="31745" xr:uid="{623C0F13-B059-480B-BEE4-0BC0F101EBCC}"/>
    <cellStyle name="Input 16 6 2 4 2 4" xfId="43953" xr:uid="{8360946E-04FC-4DDA-9B45-16F0CE05BFE6}"/>
    <cellStyle name="Input 16 6 2 4 3" xfId="23414" xr:uid="{4CA3D883-6C7E-4EAE-84B1-98CF3AFBD9BD}"/>
    <cellStyle name="Input 16 6 2 4 4" xfId="25284" xr:uid="{E8AE6930-194B-47D3-8143-A530929DC7E5}"/>
    <cellStyle name="Input 16 6 2 4 5" xfId="37995" xr:uid="{EC9A1131-401D-4C14-90F0-44444DB0D7A5}"/>
    <cellStyle name="Input 16 6 2 5" xfId="13665" xr:uid="{3ED5805C-728F-4ADE-8DC3-0A3C8000F192}"/>
    <cellStyle name="Input 16 6 2 5 2" xfId="25633" xr:uid="{FC33C20F-928A-4F83-BF86-D446F0F56691}"/>
    <cellStyle name="Input 16 6 2 5 3" xfId="4661" xr:uid="{25CDB709-8630-4915-8EBB-0DDB3C1B8010}"/>
    <cellStyle name="Input 16 6 2 5 4" xfId="40919" xr:uid="{44DA6E57-8114-4BC8-AC37-1F6CF31A7D66}"/>
    <cellStyle name="Input 16 6 2 6" xfId="20789" xr:uid="{A4E7A086-4072-4D50-B9B4-C4BCD37693F6}"/>
    <cellStyle name="Input 16 6 2 7" xfId="22494" xr:uid="{1A70DF46-3D41-40D1-BD64-378426A4D449}"/>
    <cellStyle name="Input 16 6 2 8" xfId="34933" xr:uid="{33A6C50B-CCEA-400D-A54F-E1C96BB4E0FE}"/>
    <cellStyle name="Input 16 6 3" xfId="8024" xr:uid="{5A6EA2DC-63B0-4F68-B0E4-2BC59C435341}"/>
    <cellStyle name="Input 16 6 3 2" xfId="9242" xr:uid="{ACE21525-5416-4118-9791-09EE92DDD2B2}"/>
    <cellStyle name="Input 16 6 3 2 2" xfId="12309" xr:uid="{7891E049-2568-4C85-856B-9C5F3A24D13B}"/>
    <cellStyle name="Input 16 6 3 2 2 2" xfId="18267" xr:uid="{DFF01C17-A030-43F9-A526-C7073F059235}"/>
    <cellStyle name="Input 16 6 3 2 2 2 2" xfId="29165" xr:uid="{F2684779-07F9-4B97-86E6-48412FF100EE}"/>
    <cellStyle name="Input 16 6 3 2 2 2 3" xfId="33313" xr:uid="{92F8577F-B9CC-4658-A046-250FA7BCC0C9}"/>
    <cellStyle name="Input 16 6 3 2 2 2 4" xfId="45521" xr:uid="{DCA05F21-7493-4666-84B3-5A4C1A7A2207}"/>
    <cellStyle name="Input 16 6 3 2 2 3" xfId="24610" xr:uid="{EAFA578B-487E-4A45-8637-7C9D8A859225}"/>
    <cellStyle name="Input 16 6 3 2 2 4" xfId="21184" xr:uid="{4D7D33D5-242F-44F5-8A03-84537354C0A2}"/>
    <cellStyle name="Input 16 6 3 2 2 5" xfId="39563" xr:uid="{BEE95EF0-A66D-43C5-A2ED-3ACDD741D8BC}"/>
    <cellStyle name="Input 16 6 3 2 3" xfId="15233" xr:uid="{A89025AC-DF5D-42CA-B264-CA61E7D132CB}"/>
    <cellStyle name="Input 16 6 3 2 3 2" xfId="26829" xr:uid="{4D178BC2-85E1-4374-816B-5EB1A023E5E5}"/>
    <cellStyle name="Input 16 6 3 2 3 3" xfId="30279" xr:uid="{83D4681F-855E-4349-A2B3-EECC7A0099E2}"/>
    <cellStyle name="Input 16 6 3 2 3 4" xfId="42487" xr:uid="{206D6CDF-5533-4624-B3EA-E1F3F010A33F}"/>
    <cellStyle name="Input 16 6 3 2 4" xfId="22251" xr:uid="{E292EC29-718B-43CC-B698-4E471C82D283}"/>
    <cellStyle name="Input 16 6 3 2 5" xfId="28380" xr:uid="{2760ED26-6BCB-402C-A98B-3D75589613D9}"/>
    <cellStyle name="Input 16 6 3 2 6" xfId="36501" xr:uid="{335B024B-4694-400A-A2FB-8C0327622B5A}"/>
    <cellStyle name="Input 16 6 3 3" xfId="10020" xr:uid="{1A0E2120-6B40-44CE-88F9-963F8EDCEB22}"/>
    <cellStyle name="Input 16 6 3 3 2" xfId="13087" xr:uid="{B5D5DB80-0E84-4B6A-9FCF-FD4A2A27CC48}"/>
    <cellStyle name="Input 16 6 3 3 2 2" xfId="19045" xr:uid="{51CC50CC-E500-4034-8BC8-52065D3BB11A}"/>
    <cellStyle name="Input 16 6 3 3 2 2 2" xfId="29758" xr:uid="{CEC5406A-3917-4AE9-AED9-8B2A5CABF219}"/>
    <cellStyle name="Input 16 6 3 3 2 2 3" xfId="34091" xr:uid="{2585FC9A-2D64-4348-8294-E637C8302AC5}"/>
    <cellStyle name="Input 16 6 3 3 2 2 4" xfId="46299" xr:uid="{FE44C99B-4CCD-454C-B4B3-60B71CE337A5}"/>
    <cellStyle name="Input 16 6 3 3 2 3" xfId="25208" xr:uid="{987FDE55-12DE-425C-A36B-8CDB3B3BD59D}"/>
    <cellStyle name="Input 16 6 3 3 2 4" xfId="19831" xr:uid="{D0597B66-BEC7-4D6B-B472-73888C57F0A4}"/>
    <cellStyle name="Input 16 6 3 3 2 5" xfId="40341" xr:uid="{17C6EE39-0E27-4B90-9B30-2CF8B0492D29}"/>
    <cellStyle name="Input 16 6 3 3 3" xfId="16011" xr:uid="{9B32A3F9-7632-48C0-97CC-A61DC512DDC2}"/>
    <cellStyle name="Input 16 6 3 3 3 2" xfId="27425" xr:uid="{D00A869C-DE4A-4DF8-B4A3-A3DEE6961203}"/>
    <cellStyle name="Input 16 6 3 3 3 3" xfId="31057" xr:uid="{345B9118-99D7-4BE8-855F-D00C3DC5E208}"/>
    <cellStyle name="Input 16 6 3 3 3 4" xfId="43265" xr:uid="{E1DF961B-2EFD-471D-8BA1-065F0E59705F}"/>
    <cellStyle name="Input 16 6 3 3 4" xfId="22844" xr:uid="{1832735C-164A-4761-AC5A-C69EB3AEB732}"/>
    <cellStyle name="Input 16 6 3 3 5" xfId="23510" xr:uid="{96BDBDDF-083F-4CCE-A735-E7A7C0679504}"/>
    <cellStyle name="Input 16 6 3 3 6" xfId="37279" xr:uid="{1D125B9E-28F3-496B-A3A1-34F45E6CE69A}"/>
    <cellStyle name="Input 16 6 3 4" xfId="11131" xr:uid="{354A2D0E-6DEE-4F12-A45B-41D817B238C7}"/>
    <cellStyle name="Input 16 6 3 4 2" xfId="17089" xr:uid="{5942B940-9E6F-4E32-A972-F1BA947619C9}"/>
    <cellStyle name="Input 16 6 3 4 2 2" xfId="28271" xr:uid="{42DB8498-72D9-488D-9550-DEAB2EA3D3A0}"/>
    <cellStyle name="Input 16 6 3 4 2 3" xfId="32135" xr:uid="{0DB0840D-7F3F-41B7-BB1B-86F69EA9D424}"/>
    <cellStyle name="Input 16 6 3 4 2 4" xfId="44343" xr:uid="{A29386CB-3D1C-4FE5-B028-9E535B8E8211}"/>
    <cellStyle name="Input 16 6 3 4 3" xfId="23713" xr:uid="{638A6FBE-28A0-4214-A8C6-FDB7D69ABEF2}"/>
    <cellStyle name="Input 16 6 3 4 4" xfId="28041" xr:uid="{4CD3F2DF-EC42-436F-82A7-4B514B53FF7E}"/>
    <cellStyle name="Input 16 6 3 4 5" xfId="38385" xr:uid="{CED97B67-719E-4712-96F1-3B860058C085}"/>
    <cellStyle name="Input 16 6 3 5" xfId="14055" xr:uid="{484DF593-B7FC-47E2-A8EE-5D3E9F43DEBF}"/>
    <cellStyle name="Input 16 6 3 5 2" xfId="25931" xr:uid="{7D6F7EBC-B404-4A08-BF97-3470C2248820}"/>
    <cellStyle name="Input 16 6 3 5 3" xfId="5734" xr:uid="{78C31B3C-8B2F-403D-AC60-2D8BB296D0ED}"/>
    <cellStyle name="Input 16 6 3 5 4" xfId="41309" xr:uid="{BC28FB6F-DA79-4102-872A-290166ECDBBB}"/>
    <cellStyle name="Input 16 6 3 6" xfId="21322" xr:uid="{1A41BBE1-F975-4876-83E6-F39646FE63F6}"/>
    <cellStyle name="Input 16 6 3 7" xfId="23246" xr:uid="{A37D6AAF-DC91-4555-8A03-D6EE2885A05A}"/>
    <cellStyle name="Input 16 6 3 8" xfId="35323" xr:uid="{8B9DF6D5-8A89-4200-B8D0-C87B1CFD0354}"/>
    <cellStyle name="Input 16 6 4" xfId="8772" xr:uid="{55330299-8898-4307-8398-D7E212F8C4FA}"/>
    <cellStyle name="Input 16 6 4 2" xfId="11839" xr:uid="{12CF9D92-B5FF-4D14-A33F-4C2272A26687}"/>
    <cellStyle name="Input 16 6 4 2 2" xfId="17797" xr:uid="{5EA08B17-7515-4100-9117-95529341B858}"/>
    <cellStyle name="Input 16 6 4 2 2 2" xfId="28796" xr:uid="{EC0F6D5E-ABE9-4AA9-9B70-801EEBD64AD6}"/>
    <cellStyle name="Input 16 6 4 2 2 3" xfId="32843" xr:uid="{BBC8242A-7362-4A51-86C6-899C8C101034}"/>
    <cellStyle name="Input 16 6 4 2 2 4" xfId="45051" xr:uid="{28A91F9F-F499-4B42-9FA6-2B8353F63DDB}"/>
    <cellStyle name="Input 16 6 4 2 3" xfId="24237" xr:uid="{F6086FBA-D4B0-4E0F-898E-163045D61D74}"/>
    <cellStyle name="Input 16 6 4 2 4" xfId="25410" xr:uid="{0B217EC6-F62A-4BA5-AE6A-B45C57CCF181}"/>
    <cellStyle name="Input 16 6 4 2 5" xfId="39093" xr:uid="{AC24D4AF-432B-469C-B5B3-5863347AB874}"/>
    <cellStyle name="Input 16 6 4 3" xfId="14763" xr:uid="{ABE0642F-828C-4A7D-98A3-C0B2F1D3610A}"/>
    <cellStyle name="Input 16 6 4 3 2" xfId="26459" xr:uid="{0225B285-C5B2-4C43-9B60-4A9D29B490C8}"/>
    <cellStyle name="Input 16 6 4 3 3" xfId="6144" xr:uid="{17DBD700-C186-4E72-900C-132C60454ADA}"/>
    <cellStyle name="Input 16 6 4 3 4" xfId="42017" xr:uid="{68619BF7-71DC-4C69-BBDA-59F30DDBDBC9}"/>
    <cellStyle name="Input 16 6 4 4" xfId="21881" xr:uid="{14FAAB6E-6169-42BC-B817-46D38DE67618}"/>
    <cellStyle name="Input 16 6 4 5" xfId="25340" xr:uid="{A9503638-A557-48F8-869C-1CA91E03ABF6}"/>
    <cellStyle name="Input 16 6 4 6" xfId="36031" xr:uid="{5F3636BC-D919-4B6E-BD5F-4DA8551CF53F}"/>
    <cellStyle name="Input 16 6 5" xfId="10455" xr:uid="{C19520AF-69A2-44ED-B91A-B87BBBB79F95}"/>
    <cellStyle name="Input 16 6 5 2" xfId="16441" xr:uid="{06609760-E620-4367-8A1A-B4D64F945DE5}"/>
    <cellStyle name="Input 16 6 5 2 2" xfId="27759" xr:uid="{58F1EF8D-8F61-4FC4-A25C-9795CE9F3D5C}"/>
    <cellStyle name="Input 16 6 5 2 3" xfId="31487" xr:uid="{A65EA8D6-5185-41D9-9582-5B05DBD368F5}"/>
    <cellStyle name="Input 16 6 5 2 4" xfId="43695" xr:uid="{57D2DC1D-683E-4755-813C-BDCFCCE9F870}"/>
    <cellStyle name="Input 16 6 5 3" xfId="23186" xr:uid="{055EFB4B-850D-490E-B29F-0681B6CAA96C}"/>
    <cellStyle name="Input 16 6 5 4" xfId="27265" xr:uid="{C07470E8-31A9-4DBD-AAD9-51B3EAEEC21B}"/>
    <cellStyle name="Input 16 6 5 5" xfId="37709" xr:uid="{E63E3B58-9455-4305-BED1-97897D1D4AEA}"/>
    <cellStyle name="Input 16 6 6" xfId="5158" xr:uid="{48FCC340-D860-408A-B867-F7AE4C245640}"/>
    <cellStyle name="Input 16 6 7" xfId="34521" xr:uid="{599E249F-67CD-4E28-923A-9B5A566F1429}"/>
    <cellStyle name="Input 16 7" xfId="7395" xr:uid="{299E03DA-6DEF-40C1-88EF-C6D156D0CE13}"/>
    <cellStyle name="Input 16 7 2" xfId="8902" xr:uid="{EDB795E7-359C-4165-9D45-13C4EB409F03}"/>
    <cellStyle name="Input 16 7 2 2" xfId="11969" xr:uid="{E24033BD-4B3B-477C-A47F-687129F56CBA}"/>
    <cellStyle name="Input 16 7 2 2 2" xfId="17927" xr:uid="{F2DE98B9-7174-4407-AF92-04DE1654EC3B}"/>
    <cellStyle name="Input 16 7 2 2 2 2" xfId="28896" xr:uid="{F668621E-62F3-4257-B050-35F8C1095DAE}"/>
    <cellStyle name="Input 16 7 2 2 2 3" xfId="32973" xr:uid="{13FAA413-F125-47C9-80F0-13AF6D2D383D}"/>
    <cellStyle name="Input 16 7 2 2 2 4" xfId="45181" xr:uid="{1A347F90-1B42-4CFF-88E9-CBBD08D7B5B8}"/>
    <cellStyle name="Input 16 7 2 2 3" xfId="24339" xr:uid="{E0EED3CA-BF83-4C8B-BDAA-4057A31CB41B}"/>
    <cellStyle name="Input 16 7 2 2 4" xfId="28153" xr:uid="{2A7B1FED-7F68-4987-8A85-C9483EF5E18E}"/>
    <cellStyle name="Input 16 7 2 2 5" xfId="39223" xr:uid="{8DF4B449-87F6-4C77-BB3B-3955A9F1890E}"/>
    <cellStyle name="Input 16 7 2 3" xfId="14893" xr:uid="{A9CEA88E-0CED-4942-B994-808FE62BE564}"/>
    <cellStyle name="Input 16 7 2 3 2" xfId="26559" xr:uid="{DA6ED87D-E3C6-46C9-A142-9D0997E0225E}"/>
    <cellStyle name="Input 16 7 2 3 3" xfId="19474" xr:uid="{B5C3F9F0-697A-4EF4-9E62-7E94EBD7C278}"/>
    <cellStyle name="Input 16 7 2 3 4" xfId="42147" xr:uid="{D3E3B644-1FF5-4D07-A350-540B01B01AF5}"/>
    <cellStyle name="Input 16 7 2 4" xfId="21982" xr:uid="{A2DC2564-F479-49C9-A858-F844C4988D90}"/>
    <cellStyle name="Input 16 7 2 5" xfId="24731" xr:uid="{3D179407-5D21-46F2-BD30-0406038FF04B}"/>
    <cellStyle name="Input 16 7 2 6" xfId="36161" xr:uid="{3C7D668C-D237-423A-AF00-6299ADB35D5E}"/>
    <cellStyle name="Input 16 7 3" xfId="9709" xr:uid="{D6E76AF1-E2EF-4330-BD9A-7D2C6D3F0066}"/>
    <cellStyle name="Input 16 7 3 2" xfId="12776" xr:uid="{D99C6C2D-0E1E-4F5E-B903-BC6B52492A07}"/>
    <cellStyle name="Input 16 7 3 2 2" xfId="18734" xr:uid="{BEDB42E5-E7A4-42D4-93C2-C2F2910CD091}"/>
    <cellStyle name="Input 16 7 3 2 2 2" xfId="29510" xr:uid="{F7A3019C-C72C-4C69-B306-D96253739B35}"/>
    <cellStyle name="Input 16 7 3 2 2 3" xfId="33780" xr:uid="{4A132656-1299-41B8-A350-0A2460D15151}"/>
    <cellStyle name="Input 16 7 3 2 2 4" xfId="45988" xr:uid="{6559B664-9606-4689-B13F-ADA20928F12C}"/>
    <cellStyle name="Input 16 7 3 2 3" xfId="24960" xr:uid="{1F8F235C-056B-4148-A224-20B1BBD5A5FC}"/>
    <cellStyle name="Input 16 7 3 2 4" xfId="26312" xr:uid="{F0CCB965-25FC-4DF0-B4CB-243C71FC51EB}"/>
    <cellStyle name="Input 16 7 3 2 5" xfId="40030" xr:uid="{8314017C-A0B1-496A-BE2E-AF254E666D0F}"/>
    <cellStyle name="Input 16 7 3 3" xfId="15700" xr:uid="{23706F18-A95C-4216-9261-B22A606B78E1}"/>
    <cellStyle name="Input 16 7 3 3 2" xfId="27177" xr:uid="{8B18E66B-F6E1-42C9-A2F3-74D1E7FADD32}"/>
    <cellStyle name="Input 16 7 3 3 3" xfId="30746" xr:uid="{921D9E18-1311-4F28-8B2B-57C642B18F91}"/>
    <cellStyle name="Input 16 7 3 3 4" xfId="42954" xr:uid="{176234B2-5E55-4DA3-AF4A-569F514ECD93}"/>
    <cellStyle name="Input 16 7 3 4" xfId="22597" xr:uid="{C943D367-9EAC-4CED-9C14-B2B1CE965909}"/>
    <cellStyle name="Input 16 7 3 5" xfId="25734" xr:uid="{95C2F57C-BB98-45CF-B99E-244247201B5A}"/>
    <cellStyle name="Input 16 7 3 6" xfId="36968" xr:uid="{7A62982B-FDE4-4EF2-83CB-8A7EF2A880DE}"/>
    <cellStyle name="Input 16 7 4" xfId="10736" xr:uid="{70073250-6F6B-49BE-8266-AB78ECA76D5B}"/>
    <cellStyle name="Input 16 7 4 2" xfId="16694" xr:uid="{DFB20F16-9956-4243-AC7D-18F65A6DE13B}"/>
    <cellStyle name="Input 16 7 4 2 2" xfId="27968" xr:uid="{280C37A1-0DEA-4C5E-880B-430990357A68}"/>
    <cellStyle name="Input 16 7 4 2 3" xfId="31740" xr:uid="{90D4E2B7-A68E-42CA-9D87-4819279F35C7}"/>
    <cellStyle name="Input 16 7 4 2 4" xfId="43948" xr:uid="{60FBB2C8-86B1-4775-983D-CF837FCD2802}"/>
    <cellStyle name="Input 16 7 4 3" xfId="23409" xr:uid="{99A9F6CF-BD93-48A2-A134-984DC9631C48}"/>
    <cellStyle name="Input 16 7 4 4" xfId="26007" xr:uid="{CBF4369E-B6F0-4DCA-B929-98B600FB5439}"/>
    <cellStyle name="Input 16 7 4 5" xfId="37990" xr:uid="{F574078C-800E-4137-BB6B-84798BE6CE41}"/>
    <cellStyle name="Input 16 7 5" xfId="13660" xr:uid="{7E5F4166-2FF3-4F0A-9F1D-45D1F8607E6D}"/>
    <cellStyle name="Input 16 7 5 2" xfId="25628" xr:uid="{25E5A73F-7E66-4D6A-88F0-6C7899823A70}"/>
    <cellStyle name="Input 16 7 5 3" xfId="4657" xr:uid="{32C09FA6-E243-48FE-B7AD-AE415A59BB08}"/>
    <cellStyle name="Input 16 7 5 4" xfId="40914" xr:uid="{197C9807-6D4A-4997-825C-D1D77513FAD6}"/>
    <cellStyle name="Input 16 7 6" xfId="20784" xr:uid="{3DE78888-FF90-4389-99DE-20FDC9BD6AFB}"/>
    <cellStyle name="Input 16 7 7" xfId="25452" xr:uid="{35ADB62A-C373-4693-AC45-0A3D80D9A4A4}"/>
    <cellStyle name="Input 16 7 8" xfId="34928" xr:uid="{68293DEA-06C2-48E6-A234-4A092808E510}"/>
    <cellStyle name="Input 16 8" xfId="8019" xr:uid="{66CBDA1E-2167-4D94-A7FD-61C002F37DAA}"/>
    <cellStyle name="Input 16 8 2" xfId="9237" xr:uid="{BF23BA5F-96AD-4DF2-ACA7-AD869C61A1DD}"/>
    <cellStyle name="Input 16 8 2 2" xfId="12304" xr:uid="{D9918B8E-D608-4ECD-A133-E74542A83FA7}"/>
    <cellStyle name="Input 16 8 2 2 2" xfId="18262" xr:uid="{367DB15F-D100-47A5-BEBA-29D883624CCD}"/>
    <cellStyle name="Input 16 8 2 2 2 2" xfId="29160" xr:uid="{A2FA3875-EE58-4DD4-8B55-BB50D01EE4E7}"/>
    <cellStyle name="Input 16 8 2 2 2 3" xfId="33308" xr:uid="{0BED7AD4-980A-435B-9937-9C4A43C88F84}"/>
    <cellStyle name="Input 16 8 2 2 2 4" xfId="45516" xr:uid="{BAF4FE71-F195-46EF-9E4A-035B9FC6B776}"/>
    <cellStyle name="Input 16 8 2 2 3" xfId="24605" xr:uid="{C05EB985-1FB2-4525-B1B7-E7E9F6E23A36}"/>
    <cellStyle name="Input 16 8 2 2 4" xfId="19823" xr:uid="{BF2D9356-2F18-4C13-8199-4477F851BD9F}"/>
    <cellStyle name="Input 16 8 2 2 5" xfId="39558" xr:uid="{791BB6C2-3010-40C8-8AA0-DEF3ECD3C6D7}"/>
    <cellStyle name="Input 16 8 2 3" xfId="15228" xr:uid="{C1E5DDE9-8BF0-4375-89B0-314CE2EAC393}"/>
    <cellStyle name="Input 16 8 2 3 2" xfId="26824" xr:uid="{1E684114-9235-4ED8-AAE0-A5243A731563}"/>
    <cellStyle name="Input 16 8 2 3 3" xfId="30274" xr:uid="{7E695C0E-BAC2-48DC-A49D-33DA3704E8FD}"/>
    <cellStyle name="Input 16 8 2 3 4" xfId="42482" xr:uid="{90E73434-357A-44CE-BED3-C7B7EC7FB665}"/>
    <cellStyle name="Input 16 8 2 4" xfId="22246" xr:uid="{EA430F56-9197-4002-A106-564A4D748C13}"/>
    <cellStyle name="Input 16 8 2 5" xfId="21517" xr:uid="{9FD574BE-8804-45E1-B3E7-CB8F9A29DF76}"/>
    <cellStyle name="Input 16 8 2 6" xfId="36496" xr:uid="{E6636B58-7572-49B0-9153-D78BE7100B6E}"/>
    <cellStyle name="Input 16 8 3" xfId="10015" xr:uid="{5F69E07A-12DA-43AB-A52B-361E3307C6DF}"/>
    <cellStyle name="Input 16 8 3 2" xfId="13082" xr:uid="{0C7A9B5F-BB43-4F90-A0E1-27AB69404FFD}"/>
    <cellStyle name="Input 16 8 3 2 2" xfId="19040" xr:uid="{34B5EE2E-C1BB-4321-8883-14D43FBD70AA}"/>
    <cellStyle name="Input 16 8 3 2 2 2" xfId="29753" xr:uid="{4BB0592E-8304-4797-BC29-DDEE235FC1D7}"/>
    <cellStyle name="Input 16 8 3 2 2 3" xfId="34086" xr:uid="{8427593E-797C-4A7C-B343-61E2FDF38E97}"/>
    <cellStyle name="Input 16 8 3 2 2 4" xfId="46294" xr:uid="{79964953-9187-48DE-9054-1B1ACBBA6365}"/>
    <cellStyle name="Input 16 8 3 2 3" xfId="25203" xr:uid="{ABCFAC5C-651E-4D4A-A079-850478D449DD}"/>
    <cellStyle name="Input 16 8 3 2 4" xfId="20369" xr:uid="{FE4C3F41-1D98-43D7-A5BF-38E21068BB49}"/>
    <cellStyle name="Input 16 8 3 2 5" xfId="40336" xr:uid="{5DA54538-B378-40A6-82F1-0F1BCE9A2AA2}"/>
    <cellStyle name="Input 16 8 3 3" xfId="16006" xr:uid="{85B60B63-CA04-485E-8E3A-3716065CF3B3}"/>
    <cellStyle name="Input 16 8 3 3 2" xfId="27420" xr:uid="{EC8326E5-60D4-44E2-828C-95D7337B8CBA}"/>
    <cellStyle name="Input 16 8 3 3 3" xfId="31052" xr:uid="{84AE7C46-2A81-474A-9744-2DD585AF8E5E}"/>
    <cellStyle name="Input 16 8 3 3 4" xfId="43260" xr:uid="{7B6C6309-B626-4060-9A4C-9DA9B5FBB5F9}"/>
    <cellStyle name="Input 16 8 3 4" xfId="22839" xr:uid="{F56E5EFA-B8F3-485D-A0E5-23F6F2B16AE8}"/>
    <cellStyle name="Input 16 8 3 5" xfId="24706" xr:uid="{EAB566B4-D502-49FF-854C-2F125CF94EB0}"/>
    <cellStyle name="Input 16 8 3 6" xfId="37274" xr:uid="{0F727476-96D9-4462-A3B3-6DD0E4929FFB}"/>
    <cellStyle name="Input 16 8 4" xfId="11126" xr:uid="{0D7B78A2-C46A-41C9-9ACA-6AF91CE99A20}"/>
    <cellStyle name="Input 16 8 4 2" xfId="17084" xr:uid="{68A014C7-E093-4315-AA84-D4461ED7FA99}"/>
    <cellStyle name="Input 16 8 4 2 2" xfId="28266" xr:uid="{EF480A40-8C7B-4B05-8E8F-46AC1E19896C}"/>
    <cellStyle name="Input 16 8 4 2 3" xfId="32130" xr:uid="{C06CE786-F043-4BAA-B7FC-4672EAC2166B}"/>
    <cellStyle name="Input 16 8 4 2 4" xfId="44338" xr:uid="{9F493996-AF7E-4227-9461-70DD29FAA183}"/>
    <cellStyle name="Input 16 8 4 3" xfId="23708" xr:uid="{5C07DC33-70EB-49EF-8DB5-0B2D1C36EF44}"/>
    <cellStyle name="Input 16 8 4 4" xfId="24678" xr:uid="{231C3F82-154D-4303-A31A-6DAAE9E87635}"/>
    <cellStyle name="Input 16 8 4 5" xfId="38380" xr:uid="{1A04205D-C2DB-4735-A3E1-09BD01F36AE8}"/>
    <cellStyle name="Input 16 8 5" xfId="14050" xr:uid="{363FCF54-B7A8-4597-9E7D-EB621613CA29}"/>
    <cellStyle name="Input 16 8 5 2" xfId="25926" xr:uid="{F04D8C04-22DC-4AC0-B9CE-0A50CBFD7734}"/>
    <cellStyle name="Input 16 8 5 3" xfId="19639" xr:uid="{2260B522-9C00-4FDC-AEFF-1B7A919D9242}"/>
    <cellStyle name="Input 16 8 5 4" xfId="41304" xr:uid="{888552DF-8F5A-4E97-989D-7730D03FDBD8}"/>
    <cellStyle name="Input 16 8 6" xfId="21317" xr:uid="{2840C4FE-A793-4C0D-8669-8DACEC838F24}"/>
    <cellStyle name="Input 16 8 7" xfId="24849" xr:uid="{F41E8861-8074-4E5A-A920-609ACE84504C}"/>
    <cellStyle name="Input 16 8 8" xfId="35318" xr:uid="{59667A3F-2815-4B37-8068-DF9BEC1EAFBB}"/>
    <cellStyle name="Input 16 9" xfId="8770" xr:uid="{9B3E3A28-F085-4C1A-9ED3-3C8FDB8B4B6D}"/>
    <cellStyle name="Input 16 9 2" xfId="11837" xr:uid="{98019601-88BD-4199-8428-51380C8726B1}"/>
    <cellStyle name="Input 16 9 2 2" xfId="17795" xr:uid="{E0142C3B-21EA-426A-BFF1-70F106D9C5A5}"/>
    <cellStyle name="Input 16 9 2 2 2" xfId="28794" xr:uid="{E04538EA-FA72-4AF5-9129-C5BA41831273}"/>
    <cellStyle name="Input 16 9 2 2 3" xfId="32841" xr:uid="{1F9FF293-F5FB-468A-915F-3F72C27F606E}"/>
    <cellStyle name="Input 16 9 2 2 4" xfId="45049" xr:uid="{CE555E4B-F4D3-45C3-B9FD-9A06E9796076}"/>
    <cellStyle name="Input 16 9 2 3" xfId="24235" xr:uid="{7D4F75AC-F834-4F16-930C-8283DAD32223}"/>
    <cellStyle name="Input 16 9 2 4" xfId="27626" xr:uid="{75268A1F-8739-4609-A567-8C552C493ACC}"/>
    <cellStyle name="Input 16 9 2 5" xfId="39091" xr:uid="{410C9799-CF84-4CED-B85A-2E97B608C11E}"/>
    <cellStyle name="Input 16 9 3" xfId="14761" xr:uid="{2A03A8BC-8C22-4273-965A-7A6475C4C865}"/>
    <cellStyle name="Input 16 9 3 2" xfId="26457" xr:uid="{22B416CB-4E31-486A-A075-931B338276D9}"/>
    <cellStyle name="Input 16 9 3 3" xfId="5782" xr:uid="{CF7FC473-31CB-44A7-80C1-859F9B77B928}"/>
    <cellStyle name="Input 16 9 3 4" xfId="42015" xr:uid="{6B7866C1-D885-42D2-A633-C4EF71587395}"/>
    <cellStyle name="Input 16 9 4" xfId="21879" xr:uid="{6162777E-9446-4F61-8019-E82630B2E76D}"/>
    <cellStyle name="Input 16 9 5" xfId="27557" xr:uid="{CDB8B12D-76B7-4818-A975-502E8AB6FAC5}"/>
    <cellStyle name="Input 16 9 6" xfId="36029" xr:uid="{4E9C89FC-43A6-4875-B1B2-64C9A2C9C17F}"/>
    <cellStyle name="Input 17" xfId="1985" xr:uid="{596A1E4F-77C9-43D6-B308-21BB8EB00469}"/>
    <cellStyle name="Input 17 10" xfId="10456" xr:uid="{1238ADA3-F269-43B9-AA29-C1EE77F3426A}"/>
    <cellStyle name="Input 17 10 2" xfId="16442" xr:uid="{3CDBF504-7800-4B52-B3F0-681A1A9EDB1D}"/>
    <cellStyle name="Input 17 10 2 2" xfId="27760" xr:uid="{62A9DD77-492C-45B8-A7A7-B4742A934483}"/>
    <cellStyle name="Input 17 10 2 3" xfId="31488" xr:uid="{1BFAB2C2-B7D2-414F-96FE-6AD73F56AD1B}"/>
    <cellStyle name="Input 17 10 2 4" xfId="43696" xr:uid="{7AADF9F5-35C3-4165-B697-001496076216}"/>
    <cellStyle name="Input 17 10 3" xfId="23187" xr:uid="{908E96CC-2FB0-4353-905A-C60057BCA26D}"/>
    <cellStyle name="Input 17 10 4" xfId="29598" xr:uid="{77C77872-D27F-469C-87FE-0CCE8F5AE97F}"/>
    <cellStyle name="Input 17 10 5" xfId="37710" xr:uid="{44750EC3-B55E-4CCF-8BB5-D8478F5ED7E6}"/>
    <cellStyle name="Input 17 11" xfId="5157" xr:uid="{A74A2B4C-1546-44A3-A5EC-EFE2E2D4A488}"/>
    <cellStyle name="Input 17 12" xfId="34522" xr:uid="{26A3EC4C-9B9C-4989-95B5-E5D6086770E6}"/>
    <cellStyle name="Input 17 2" xfId="5051" xr:uid="{ADDBB13B-4A48-463F-A182-82C158951890}"/>
    <cellStyle name="Input 17 2 2" xfId="7402" xr:uid="{B4B39F8B-7703-4AAB-BB2C-874C281BCDB3}"/>
    <cellStyle name="Input 17 2 2 2" xfId="8909" xr:uid="{4E558EF4-3C9C-40A5-AF86-7F445520E0A5}"/>
    <cellStyle name="Input 17 2 2 2 2" xfId="11976" xr:uid="{EB4BD60B-F684-40C1-8B21-C87A7DA17100}"/>
    <cellStyle name="Input 17 2 2 2 2 2" xfId="17934" xr:uid="{BDF29308-AD43-4EE0-A573-EFBF475192A2}"/>
    <cellStyle name="Input 17 2 2 2 2 2 2" xfId="28903" xr:uid="{824054CF-5E3A-4268-A7E4-7C9F09234686}"/>
    <cellStyle name="Input 17 2 2 2 2 2 3" xfId="32980" xr:uid="{3CE8E148-13EF-4A88-ADB7-0BF06F73F4EA}"/>
    <cellStyle name="Input 17 2 2 2 2 2 4" xfId="45188" xr:uid="{741B4829-671E-4A05-973D-AD7BD132BD1F}"/>
    <cellStyle name="Input 17 2 2 2 2 3" xfId="24346" xr:uid="{575574DE-CFAD-4EAC-9D09-7AB0858491F2}"/>
    <cellStyle name="Input 17 2 2 2 2 4" xfId="29069" xr:uid="{D4A8E721-4A34-41D3-8423-C1FAEC2FA1D1}"/>
    <cellStyle name="Input 17 2 2 2 2 5" xfId="39230" xr:uid="{444825EC-FCD0-444E-A1C8-CECAB326ED96}"/>
    <cellStyle name="Input 17 2 2 2 3" xfId="14900" xr:uid="{952945FC-300A-4766-A733-6CA1517E99BD}"/>
    <cellStyle name="Input 17 2 2 2 3 2" xfId="26566" xr:uid="{5DA05DAD-DC7D-4F85-9BA3-38E44ECCF462}"/>
    <cellStyle name="Input 17 2 2 2 3 3" xfId="6176" xr:uid="{6C8C4EBF-A267-499C-BBA2-023614CD2684}"/>
    <cellStyle name="Input 17 2 2 2 3 4" xfId="42154" xr:uid="{9EF5A921-1438-4271-AA40-EC4178AC9348}"/>
    <cellStyle name="Input 17 2 2 2 4" xfId="21989" xr:uid="{55AEB3CD-FE06-4D76-8D4C-4271F1DD0A05}"/>
    <cellStyle name="Input 17 2 2 2 5" xfId="29635" xr:uid="{DDFCD26E-E897-4527-ABAB-03755D1C0598}"/>
    <cellStyle name="Input 17 2 2 2 6" xfId="36168" xr:uid="{C1DD9F55-FF82-46C0-BE00-648A6AA113C3}"/>
    <cellStyle name="Input 17 2 2 3" xfId="9716" xr:uid="{5B9CC9A0-5B44-48AD-91E1-B407E94AEE3C}"/>
    <cellStyle name="Input 17 2 2 3 2" xfId="12783" xr:uid="{DAEB2F7F-7DC2-4D62-A3A4-C8A907D71492}"/>
    <cellStyle name="Input 17 2 2 3 2 2" xfId="18741" xr:uid="{FDB88732-CA22-4E89-B7E2-A776F5039CF6}"/>
    <cellStyle name="Input 17 2 2 3 2 2 2" xfId="29517" xr:uid="{806F6447-D9BC-4493-A4E7-B6E0349057E0}"/>
    <cellStyle name="Input 17 2 2 3 2 2 3" xfId="33787" xr:uid="{94C882C8-EBDE-4102-93EF-191F66452B10}"/>
    <cellStyle name="Input 17 2 2 3 2 2 4" xfId="45995" xr:uid="{AA0E142A-DB00-4DA8-94A7-37AE140DA216}"/>
    <cellStyle name="Input 17 2 2 3 2 3" xfId="24967" xr:uid="{019632F8-AF65-4491-8F37-4BE0520F8962}"/>
    <cellStyle name="Input 17 2 2 3 2 4" xfId="21812" xr:uid="{48FE1A15-AD9E-4906-90DF-266AA96A42CA}"/>
    <cellStyle name="Input 17 2 2 3 2 5" xfId="40037" xr:uid="{DF0ED1EE-4D3E-4A15-8717-FD1374A4D433}"/>
    <cellStyle name="Input 17 2 2 3 3" xfId="15707" xr:uid="{6F70E53C-D082-4376-AA26-95596D074576}"/>
    <cellStyle name="Input 17 2 2 3 3 2" xfId="27184" xr:uid="{7E473313-56B4-45E1-9081-D2CA9C52643D}"/>
    <cellStyle name="Input 17 2 2 3 3 3" xfId="30753" xr:uid="{1829450E-9165-4121-8C00-BFE11F140954}"/>
    <cellStyle name="Input 17 2 2 3 3 4" xfId="42961" xr:uid="{61EE2DDB-3928-49D8-9FEA-AED87F294CCD}"/>
    <cellStyle name="Input 17 2 2 3 4" xfId="22604" xr:uid="{02ECB165-BDBC-4C90-ADFA-84F0245DCE86}"/>
    <cellStyle name="Input 17 2 2 3 5" xfId="26669" xr:uid="{3BA8A4EB-CD50-42D8-B17B-5514B64B88F3}"/>
    <cellStyle name="Input 17 2 2 3 6" xfId="36975" xr:uid="{46CDDE19-656E-49D4-99F1-2FCFEB874B76}"/>
    <cellStyle name="Input 17 2 2 4" xfId="10743" xr:uid="{1BB6EDDA-0E92-4CB2-B044-E5D94B0EE0C3}"/>
    <cellStyle name="Input 17 2 2 4 2" xfId="16701" xr:uid="{E4ECF35A-1B71-4B34-9A53-E3CEFFD86370}"/>
    <cellStyle name="Input 17 2 2 4 2 2" xfId="27975" xr:uid="{B5A00FCC-6D42-48C4-B360-63A146D74B4A}"/>
    <cellStyle name="Input 17 2 2 4 2 3" xfId="31747" xr:uid="{952E0A10-B1E7-4F61-9D99-6C357F8179BC}"/>
    <cellStyle name="Input 17 2 2 4 2 4" xfId="43955" xr:uid="{5F6D9A3F-462A-4A99-87CC-7AAED3E957A8}"/>
    <cellStyle name="Input 17 2 2 4 3" xfId="23416" xr:uid="{EE7F5D1C-0895-4076-AA15-01119226299A}"/>
    <cellStyle name="Input 17 2 2 4 4" xfId="26905" xr:uid="{3F23C44F-135D-4C4E-B2EA-CBE1B9B58F98}"/>
    <cellStyle name="Input 17 2 2 4 5" xfId="37997" xr:uid="{547C6D8F-688B-4F0F-9D2C-2CD7B93B8305}"/>
    <cellStyle name="Input 17 2 2 5" xfId="13667" xr:uid="{5A9DD385-5B80-43B8-8BE8-4A91671A4D16}"/>
    <cellStyle name="Input 17 2 2 5 2" xfId="25635" xr:uid="{7D1C3B95-914F-4E1A-B7A6-9AC6EA8154A6}"/>
    <cellStyle name="Input 17 2 2 5 3" xfId="4663" xr:uid="{637E4ED0-6557-414F-9B62-F5805E205F33}"/>
    <cellStyle name="Input 17 2 2 5 4" xfId="40921" xr:uid="{754B2FE4-731F-4F29-B7A4-A26F730839CC}"/>
    <cellStyle name="Input 17 2 2 6" xfId="20791" xr:uid="{976D898D-B3DD-4DAF-AFB9-DA2FB83D2140}"/>
    <cellStyle name="Input 17 2 2 7" xfId="20977" xr:uid="{682EE925-DE62-4C7B-A98C-A12341CE4A1C}"/>
    <cellStyle name="Input 17 2 2 8" xfId="34935" xr:uid="{8D886011-7DD2-4F93-A642-3FA7D7B19330}"/>
    <cellStyle name="Input 17 2 3" xfId="8026" xr:uid="{89A43341-B5C9-4A61-9771-19574F4E7263}"/>
    <cellStyle name="Input 17 2 3 2" xfId="9244" xr:uid="{947457DF-7A64-47FF-A198-0E05373CAE6C}"/>
    <cellStyle name="Input 17 2 3 2 2" xfId="12311" xr:uid="{D930983A-113B-4A40-B333-21C79AE96230}"/>
    <cellStyle name="Input 17 2 3 2 2 2" xfId="18269" xr:uid="{561F7079-6BF8-48CB-B61A-198D6DE2AA52}"/>
    <cellStyle name="Input 17 2 3 2 2 2 2" xfId="29167" xr:uid="{869CE8C0-A0BC-42B2-9F3A-14B2BA9F30EA}"/>
    <cellStyle name="Input 17 2 3 2 2 2 3" xfId="33315" xr:uid="{539EAAEE-5DD0-4E3D-B776-9B273ADF4A3E}"/>
    <cellStyle name="Input 17 2 3 2 2 2 4" xfId="45523" xr:uid="{862B5B2A-A868-45D2-AFC8-B93CF9B2B228}"/>
    <cellStyle name="Input 17 2 3 2 2 3" xfId="24612" xr:uid="{0DB8222A-9F76-4C3B-A1C8-C2DF3558ACC5}"/>
    <cellStyle name="Input 17 2 3 2 2 4" xfId="21129" xr:uid="{3803B71C-83C5-41A3-B0D4-2A166CE82133}"/>
    <cellStyle name="Input 17 2 3 2 2 5" xfId="39565" xr:uid="{28F86120-CA08-4172-B012-05A50F694790}"/>
    <cellStyle name="Input 17 2 3 2 3" xfId="15235" xr:uid="{7E0A0EE5-2063-4B12-80A3-6FB84991331B}"/>
    <cellStyle name="Input 17 2 3 2 3 2" xfId="26831" xr:uid="{49679482-4444-4838-9A14-01172F73FB19}"/>
    <cellStyle name="Input 17 2 3 2 3 3" xfId="30281" xr:uid="{635462CB-6A0C-4311-A096-5ED78B3C250B}"/>
    <cellStyle name="Input 17 2 3 2 3 4" xfId="42489" xr:uid="{3187E959-588F-4408-9BF7-B8D7E91DE001}"/>
    <cellStyle name="Input 17 2 3 2 4" xfId="22253" xr:uid="{7B9E76F8-D7CF-4911-8445-92A523CC2C6B}"/>
    <cellStyle name="Input 17 2 3 2 5" xfId="27534" xr:uid="{1CBF9F9B-08D0-4D2D-BB7F-F020EA99910F}"/>
    <cellStyle name="Input 17 2 3 2 6" xfId="36503" xr:uid="{B32E02D7-0D3B-4D14-9B15-B9963CBCBE68}"/>
    <cellStyle name="Input 17 2 3 3" xfId="10022" xr:uid="{05DB9798-BB86-4B05-8383-AEEDF881C564}"/>
    <cellStyle name="Input 17 2 3 3 2" xfId="13089" xr:uid="{7B760FEB-BAE6-47A0-8EA8-7E91397A0821}"/>
    <cellStyle name="Input 17 2 3 3 2 2" xfId="19047" xr:uid="{7C026B1C-2110-4FB9-95CD-89FD45B077E6}"/>
    <cellStyle name="Input 17 2 3 3 2 2 2" xfId="29760" xr:uid="{BC3568F8-A3E2-45EF-875B-C88599414F0D}"/>
    <cellStyle name="Input 17 2 3 3 2 2 3" xfId="34093" xr:uid="{63165356-5095-48BC-8345-FFF7614AB649}"/>
    <cellStyle name="Input 17 2 3 3 2 2 4" xfId="46301" xr:uid="{C22A0944-6E78-4813-AD05-4DBB7205B8DF}"/>
    <cellStyle name="Input 17 2 3 3 2 3" xfId="25210" xr:uid="{E2F49D66-4547-4EDA-83F6-15E9F9A3D506}"/>
    <cellStyle name="Input 17 2 3 3 2 4" xfId="20366" xr:uid="{42498050-1BAD-43CB-9040-8F7B2C3B50D0}"/>
    <cellStyle name="Input 17 2 3 3 2 5" xfId="40343" xr:uid="{BCD4D4EF-B52E-4903-AC1D-AF77EEE535EC}"/>
    <cellStyle name="Input 17 2 3 3 3" xfId="16013" xr:uid="{8892C13C-C75E-47F2-B877-428941077A92}"/>
    <cellStyle name="Input 17 2 3 3 3 2" xfId="27427" xr:uid="{9F9A028F-6BD3-4272-ACF0-84E8E567F0AB}"/>
    <cellStyle name="Input 17 2 3 3 3 3" xfId="31059" xr:uid="{ADA610C5-00B0-4851-899F-6D88A1E22D77}"/>
    <cellStyle name="Input 17 2 3 3 3 4" xfId="43267" xr:uid="{9005F360-00AB-4D0B-A089-908C2F4E1082}"/>
    <cellStyle name="Input 17 2 3 3 4" xfId="22846" xr:uid="{79A256E6-A799-42C6-BBAD-E7EC4DD2B830}"/>
    <cellStyle name="Input 17 2 3 3 5" xfId="29610" xr:uid="{2A8765B0-F47B-4FB7-810C-C29AEAFD1316}"/>
    <cellStyle name="Input 17 2 3 3 6" xfId="37281" xr:uid="{3C0032E2-14A9-4965-BDB2-A263EB051C4E}"/>
    <cellStyle name="Input 17 2 3 4" xfId="11133" xr:uid="{CF5DE731-35BD-4736-B2B4-CE102CC98A36}"/>
    <cellStyle name="Input 17 2 3 4 2" xfId="17091" xr:uid="{BFAE0309-8EEF-4720-B3A8-01C3C62EB89B}"/>
    <cellStyle name="Input 17 2 3 4 2 2" xfId="28273" xr:uid="{7DB037DD-9039-476A-BBFF-DEC6C12C5D2B}"/>
    <cellStyle name="Input 17 2 3 4 2 3" xfId="32137" xr:uid="{43C05A1D-1301-4693-8D85-15A7CF02D4BE}"/>
    <cellStyle name="Input 17 2 3 4 2 4" xfId="44345" xr:uid="{8E701B8D-30D0-438E-A458-95E71BC696AF}"/>
    <cellStyle name="Input 17 2 3 4 3" xfId="23715" xr:uid="{F551ACDD-D404-4254-9A25-E24B584B5B4B}"/>
    <cellStyle name="Input 17 2 3 4 4" xfId="27249" xr:uid="{6C1F0194-DFE0-422B-9249-E9BEA21C8001}"/>
    <cellStyle name="Input 17 2 3 4 5" xfId="38387" xr:uid="{72D719F1-DE54-4363-A1A6-BE4F6BE9F2FB}"/>
    <cellStyle name="Input 17 2 3 5" xfId="14057" xr:uid="{3D9BAA62-9563-4195-AC20-606A9F2AB54A}"/>
    <cellStyle name="Input 17 2 3 5 2" xfId="25933" xr:uid="{159D6174-E562-4381-BEC6-67004CBEFDCF}"/>
    <cellStyle name="Input 17 2 3 5 3" xfId="6096" xr:uid="{3086F697-8604-4AC2-B997-BF5E24F88125}"/>
    <cellStyle name="Input 17 2 3 5 4" xfId="41311" xr:uid="{7B1A6BC3-B40E-4FBC-B0E7-4DDE3F891D6A}"/>
    <cellStyle name="Input 17 2 3 6" xfId="21324" xr:uid="{650B76CE-98FA-4937-BB3E-02C988AFD26E}"/>
    <cellStyle name="Input 17 2 3 7" xfId="28764" xr:uid="{4CCD45C5-1719-4587-BB03-6BF400A856EB}"/>
    <cellStyle name="Input 17 2 3 8" xfId="35325" xr:uid="{BC0DADD3-5050-4321-9D89-8C43BBFD900B}"/>
    <cellStyle name="Input 17 2 4" xfId="9158" xr:uid="{243A1B69-6AAA-403A-AE36-55A398EFED96}"/>
    <cellStyle name="Input 17 2 4 2" xfId="12225" xr:uid="{37767F20-FA58-4AB1-80B2-2EA4B05869E8}"/>
    <cellStyle name="Input 17 2 4 2 2" xfId="18183" xr:uid="{89F26659-1F65-4116-A958-80043FAFB38D}"/>
    <cellStyle name="Input 17 2 4 2 2 2" xfId="29081" xr:uid="{3B1F9B5B-B41E-40D3-ACD3-66ED53E8E5D0}"/>
    <cellStyle name="Input 17 2 4 2 2 3" xfId="33229" xr:uid="{0D8A30C3-42E8-4270-821B-1D175AC14E4B}"/>
    <cellStyle name="Input 17 2 4 2 2 4" xfId="45437" xr:uid="{CF0FCECC-8A8C-4F1B-811C-AB0F4260CD49}"/>
    <cellStyle name="Input 17 2 4 2 3" xfId="24526" xr:uid="{B75043C7-02D2-48CF-8663-A58100F1782B}"/>
    <cellStyle name="Input 17 2 4 2 4" xfId="21136" xr:uid="{29157435-4E8B-4DEC-A0B6-C09F83C69886}"/>
    <cellStyle name="Input 17 2 4 2 5" xfId="39479" xr:uid="{2A9293C6-9D32-4567-947A-3CB2D1920414}"/>
    <cellStyle name="Input 17 2 4 3" xfId="15149" xr:uid="{66794B71-FC95-469A-89E9-5FABF30C169D}"/>
    <cellStyle name="Input 17 2 4 3 2" xfId="26745" xr:uid="{6037928F-47B5-4FB1-91F6-DBDA7DAEF66D}"/>
    <cellStyle name="Input 17 2 4 3 3" xfId="30195" xr:uid="{66385E11-D23F-45F4-9DE1-635A6A53B679}"/>
    <cellStyle name="Input 17 2 4 3 4" xfId="42403" xr:uid="{F5685A9E-4B4A-4831-92CA-095368412808}"/>
    <cellStyle name="Input 17 2 4 4" xfId="22167" xr:uid="{7E4968D9-01CE-49D6-AC40-62EDB7B5B559}"/>
    <cellStyle name="Input 17 2 4 5" xfId="25082" xr:uid="{00CEF063-07C9-415E-B985-0ED6A268C02F}"/>
    <cellStyle name="Input 17 2 4 6" xfId="36417" xr:uid="{FC3D2E81-0DAC-4270-98C1-327E639C0F63}"/>
    <cellStyle name="Input 17 2 5" xfId="10457" xr:uid="{BCD911BA-1E6D-443F-B995-BB59DC4806AB}"/>
    <cellStyle name="Input 17 2 5 2" xfId="16443" xr:uid="{3F009F82-B6EB-4B76-9C34-DAC4A62E77FF}"/>
    <cellStyle name="Input 17 2 5 2 2" xfId="27761" xr:uid="{EAACDDC9-FD40-413C-8ACF-0E06F4A1963F}"/>
    <cellStyle name="Input 17 2 5 2 3" xfId="31489" xr:uid="{1F4C76E5-3710-4B9C-B381-C296E1649B74}"/>
    <cellStyle name="Input 17 2 5 2 4" xfId="43697" xr:uid="{AE514133-648E-4F1B-B041-15355EC2BE14}"/>
    <cellStyle name="Input 17 2 5 3" xfId="23188" xr:uid="{545D195F-6EF7-4BC9-8884-FED86249A8F8}"/>
    <cellStyle name="Input 17 2 5 4" xfId="25048" xr:uid="{FE2F7310-C752-418B-910E-CB15FD17645B}"/>
    <cellStyle name="Input 17 2 5 5" xfId="37711" xr:uid="{D147D55B-325B-4E0C-9BB4-D77602F7F170}"/>
    <cellStyle name="Input 17 2 6" xfId="5156" xr:uid="{EC32346E-352A-405B-8691-E84286645FE6}"/>
    <cellStyle name="Input 17 2 7" xfId="34523" xr:uid="{0EE61EC0-70D6-419A-96FA-ABA4D2775520}"/>
    <cellStyle name="Input 17 3" xfId="5052" xr:uid="{66E5EFE8-62C4-47BE-88D8-FBE3DE32B271}"/>
    <cellStyle name="Input 17 3 2" xfId="7403" xr:uid="{6289DA63-B2CB-4247-9513-3D1095D96BA7}"/>
    <cellStyle name="Input 17 3 2 2" xfId="8910" xr:uid="{EC819319-1F54-4F82-918C-D3F62B672B1F}"/>
    <cellStyle name="Input 17 3 2 2 2" xfId="11977" xr:uid="{DB6149AA-39E9-4C71-B05A-3BC5D7FCF14F}"/>
    <cellStyle name="Input 17 3 2 2 2 2" xfId="17935" xr:uid="{29530913-DAB5-4C32-8D53-0425E5783DCB}"/>
    <cellStyle name="Input 17 3 2 2 2 2 2" xfId="28904" xr:uid="{6C8A2CA9-7727-4433-90CF-08227352282D}"/>
    <cellStyle name="Input 17 3 2 2 2 2 3" xfId="32981" xr:uid="{5E28EE93-11C1-48AD-BCCD-056D66869F6A}"/>
    <cellStyle name="Input 17 3 2 2 2 2 4" xfId="45189" xr:uid="{84FABF3D-1BD2-4FB9-B1F6-80395D4954B4}"/>
    <cellStyle name="Input 17 3 2 2 2 3" xfId="24347" xr:uid="{D494DA58-5070-4CCC-A955-0A31C8FE3A2F}"/>
    <cellStyle name="Input 17 3 2 2 2 4" xfId="24514" xr:uid="{31097A49-5448-4BF1-82D5-DA03B0A60162}"/>
    <cellStyle name="Input 17 3 2 2 2 5" xfId="39231" xr:uid="{9154FE70-4569-4F7D-9C38-A06B90D66100}"/>
    <cellStyle name="Input 17 3 2 2 3" xfId="14901" xr:uid="{DF72BE85-F0A2-4559-AD70-FF66AC797AD5}"/>
    <cellStyle name="Input 17 3 2 2 3 2" xfId="26567" xr:uid="{62516F93-861A-4306-8CF7-AAD0E90A2ADA}"/>
    <cellStyle name="Input 17 3 2 2 3 3" xfId="19472" xr:uid="{2352E660-6045-4108-985D-CB1E4250D97B}"/>
    <cellStyle name="Input 17 3 2 2 3 4" xfId="42155" xr:uid="{30AC4865-9804-4F01-81B0-34ACDF4B48DE}"/>
    <cellStyle name="Input 17 3 2 2 4" xfId="21990" xr:uid="{11DC6365-929D-4603-8080-EF05B1E022C1}"/>
    <cellStyle name="Input 17 3 2 2 5" xfId="25085" xr:uid="{0041C338-3F75-4CF8-92FD-C258CA8F5B3F}"/>
    <cellStyle name="Input 17 3 2 2 6" xfId="36169" xr:uid="{D3498964-225D-458E-9817-9424DDF95FFF}"/>
    <cellStyle name="Input 17 3 2 3" xfId="9717" xr:uid="{711DD732-6E7B-461C-BD77-EFE55170B70F}"/>
    <cellStyle name="Input 17 3 2 3 2" xfId="12784" xr:uid="{4EC8D23E-C0B6-49C6-B7FF-8BB8E0718131}"/>
    <cellStyle name="Input 17 3 2 3 2 2" xfId="18742" xr:uid="{5B40EE30-83FD-4D48-AD37-DF85570B7021}"/>
    <cellStyle name="Input 17 3 2 3 2 2 2" xfId="29518" xr:uid="{91ECF50A-EF9D-4269-A6F6-E26247676FB1}"/>
    <cellStyle name="Input 17 3 2 3 2 2 3" xfId="33788" xr:uid="{50493E90-B58C-434D-9485-8C362FF1D8CE}"/>
    <cellStyle name="Input 17 3 2 3 2 2 4" xfId="45996" xr:uid="{590EC3FC-B462-46DB-A24D-19154ADA12ED}"/>
    <cellStyle name="Input 17 3 2 3 2 3" xfId="24968" xr:uid="{A963A60C-D893-4347-91C5-C63A6032BC3C}"/>
    <cellStyle name="Input 17 3 2 3 2 4" xfId="26121" xr:uid="{1B88FC5E-6E7B-4EEC-9631-19868BEF2DAA}"/>
    <cellStyle name="Input 17 3 2 3 2 5" xfId="40038" xr:uid="{3D43599B-6F7E-44E1-97B0-01EEB60F9264}"/>
    <cellStyle name="Input 17 3 2 3 3" xfId="15708" xr:uid="{E9F1FAFD-1607-44B8-AFBF-02E8FE6990E0}"/>
    <cellStyle name="Input 17 3 2 3 3 2" xfId="27185" xr:uid="{F4CD96C8-FE0E-470F-A566-91152090445D}"/>
    <cellStyle name="Input 17 3 2 3 3 3" xfId="30754" xr:uid="{71F81A8E-AF40-48E1-80A6-B8EFAF7D6F2E}"/>
    <cellStyle name="Input 17 3 2 3 3 4" xfId="42962" xr:uid="{B6D76622-C118-4296-A77C-1487F29BD276}"/>
    <cellStyle name="Input 17 3 2 3 4" xfId="22605" xr:uid="{1E7F6974-69C1-47CD-9CFB-6D7ED4248F10}"/>
    <cellStyle name="Input 17 3 2 3 5" xfId="29006" xr:uid="{459FA62E-2B5B-4FE8-975E-C103D33B047B}"/>
    <cellStyle name="Input 17 3 2 3 6" xfId="36976" xr:uid="{FE977B86-F0C2-4172-AE86-B4D32B44687B}"/>
    <cellStyle name="Input 17 3 2 4" xfId="10744" xr:uid="{AD5E4B97-F4A6-4752-B01C-819FA5A7915A}"/>
    <cellStyle name="Input 17 3 2 4 2" xfId="16702" xr:uid="{6EA93588-AF4D-4E42-986E-71383B6475BB}"/>
    <cellStyle name="Input 17 3 2 4 2 2" xfId="27976" xr:uid="{1C5BECE5-1932-4823-9A5C-8B7437FABC25}"/>
    <cellStyle name="Input 17 3 2 4 2 3" xfId="31748" xr:uid="{A0E73860-B405-45AD-A2B6-C63FD06C283A}"/>
    <cellStyle name="Input 17 3 2 4 2 4" xfId="43956" xr:uid="{0B4C3EDC-9265-437D-BDDE-5BACA0224C64}"/>
    <cellStyle name="Input 17 3 2 4 3" xfId="23417" xr:uid="{055D81CE-E02C-4015-B9BF-265FB889BBC0}"/>
    <cellStyle name="Input 17 3 2 4 4" xfId="29241" xr:uid="{773FF3B6-BD36-49C7-90BD-7346CFA97E1C}"/>
    <cellStyle name="Input 17 3 2 4 5" xfId="37998" xr:uid="{D38CA97E-F178-4FC4-849F-61823A673D4E}"/>
    <cellStyle name="Input 17 3 2 5" xfId="13668" xr:uid="{987CFB90-CE97-407A-85A4-1A74375630F2}"/>
    <cellStyle name="Input 17 3 2 5 2" xfId="25636" xr:uid="{1D7DEB5E-F612-43F5-901E-E7A48C43D88A}"/>
    <cellStyle name="Input 17 3 2 5 3" xfId="4664" xr:uid="{BB8F917E-3181-4C4A-B664-5FE9F103A445}"/>
    <cellStyle name="Input 17 3 2 5 4" xfId="40922" xr:uid="{B00C0316-19C0-487D-B5A6-6BFFD2EE1A29}"/>
    <cellStyle name="Input 17 3 2 6" xfId="20792" xr:uid="{4C6302AE-16CD-43DA-A3D0-468267217095}"/>
    <cellStyle name="Input 17 3 2 7" xfId="25482" xr:uid="{BF5D33E1-78A2-4AC7-BC26-E8848DE3B044}"/>
    <cellStyle name="Input 17 3 2 8" xfId="34936" xr:uid="{2FCC3F4E-C241-4260-8D8C-312EAD5D64A3}"/>
    <cellStyle name="Input 17 3 3" xfId="8027" xr:uid="{73704B04-9E81-42DE-B5A4-4E43B44CFC81}"/>
    <cellStyle name="Input 17 3 3 2" xfId="9245" xr:uid="{E6CBE013-9E3A-484A-8BD2-C5CEE7FB6CAB}"/>
    <cellStyle name="Input 17 3 3 2 2" xfId="12312" xr:uid="{52CD1AC3-64C2-4343-AA2E-3B6E00DA7E4A}"/>
    <cellStyle name="Input 17 3 3 2 2 2" xfId="18270" xr:uid="{42E1D5EC-82F1-4957-AEE6-74D1C292026F}"/>
    <cellStyle name="Input 17 3 3 2 2 2 2" xfId="29168" xr:uid="{BC2C9C6E-D374-4E96-BB93-018DDDEBEA3D}"/>
    <cellStyle name="Input 17 3 3 2 2 2 3" xfId="33316" xr:uid="{C1C514C1-4777-43FA-BAF7-8EAAE9E1FBFA}"/>
    <cellStyle name="Input 17 3 3 2 2 2 4" xfId="45524" xr:uid="{37EF6D31-E2DF-48C2-93CF-517AF50E1898}"/>
    <cellStyle name="Input 17 3 3 2 2 3" xfId="24613" xr:uid="{9D2E8E88-700B-4EB1-8232-FB071F13B80C}"/>
    <cellStyle name="Input 17 3 3 2 2 4" xfId="19821" xr:uid="{780B6EF8-9006-43D6-8251-0E5DFCB39E57}"/>
    <cellStyle name="Input 17 3 3 2 2 5" xfId="39566" xr:uid="{7FD96210-7BC8-45B4-812D-CCB8A930E719}"/>
    <cellStyle name="Input 17 3 3 2 3" xfId="15236" xr:uid="{B89FF52E-DDA7-4B35-9CF9-5C54CAAE680E}"/>
    <cellStyle name="Input 17 3 3 2 3 2" xfId="26832" xr:uid="{27F44068-C850-4758-8BDD-1728F72D8F83}"/>
    <cellStyle name="Input 17 3 3 2 3 3" xfId="30282" xr:uid="{562724A2-AB0F-4D23-9691-93D40AC59313}"/>
    <cellStyle name="Input 17 3 3 2 3 4" xfId="42490" xr:uid="{F2DDEF67-DF2B-4798-8E39-587E0C3BF3CC}"/>
    <cellStyle name="Input 17 3 3 2 4" xfId="22254" xr:uid="{407B9A06-20E0-49B3-86DA-C2850B812C00}"/>
    <cellStyle name="Input 17 3 3 2 5" xfId="29867" xr:uid="{5009B8C0-0364-4DC1-93C7-20AF06AE48F5}"/>
    <cellStyle name="Input 17 3 3 2 6" xfId="36504" xr:uid="{34064D92-252A-42F5-9A3C-34ABF4399609}"/>
    <cellStyle name="Input 17 3 3 3" xfId="10023" xr:uid="{99816C5F-D8A3-49FB-A210-DF79DE477EFB}"/>
    <cellStyle name="Input 17 3 3 3 2" xfId="13090" xr:uid="{A6CE58DE-C6D8-4EE3-9630-0A2F44AEC273}"/>
    <cellStyle name="Input 17 3 3 3 2 2" xfId="19048" xr:uid="{840E7C55-AAEC-45D3-9CF4-7DC4DC791DD6}"/>
    <cellStyle name="Input 17 3 3 3 2 2 2" xfId="29761" xr:uid="{9EBF7A17-CB1D-4B76-8C04-83B9FF8FCA34}"/>
    <cellStyle name="Input 17 3 3 3 2 2 3" xfId="34094" xr:uid="{32929258-9BC3-4A82-8703-04FCFD92B5D8}"/>
    <cellStyle name="Input 17 3 3 3 2 2 4" xfId="46302" xr:uid="{C42CD68A-A8E9-4EEB-8672-DA8EB3328FC2}"/>
    <cellStyle name="Input 17 3 3 3 2 3" xfId="25211" xr:uid="{F0FB0546-65C4-477F-A22A-096E0A1A46FD}"/>
    <cellStyle name="Input 17 3 3 3 2 4" xfId="21009" xr:uid="{75B51A22-6922-49BA-AF24-8F4CA3CC397D}"/>
    <cellStyle name="Input 17 3 3 3 2 5" xfId="40344" xr:uid="{71D05947-E860-4687-B33D-7B726A0C2FF4}"/>
    <cellStyle name="Input 17 3 3 3 3" xfId="16014" xr:uid="{9E451361-6145-4164-A953-1179A304F578}"/>
    <cellStyle name="Input 17 3 3 3 3 2" xfId="27428" xr:uid="{6BDE1EE7-429D-4703-B553-D6C37C770F2A}"/>
    <cellStyle name="Input 17 3 3 3 3 3" xfId="31060" xr:uid="{40A09193-E2B9-4093-8267-0351D5161C11}"/>
    <cellStyle name="Input 17 3 3 3 3 4" xfId="43268" xr:uid="{A532FB2A-26A9-47D9-9C63-B414BA4AC64A}"/>
    <cellStyle name="Input 17 3 3 3 4" xfId="22847" xr:uid="{E037CB1C-B863-4BAD-8726-AD7D8B54A64A}"/>
    <cellStyle name="Input 17 3 3 3 5" xfId="25060" xr:uid="{2684A85F-D433-41AB-8421-C1742E20C937}"/>
    <cellStyle name="Input 17 3 3 3 6" xfId="37282" xr:uid="{B1E5CB73-10B2-44CD-B317-BB4A9C426856}"/>
    <cellStyle name="Input 17 3 3 4" xfId="11134" xr:uid="{C27E03AD-3E7E-48ED-81BB-FAA650BA78D2}"/>
    <cellStyle name="Input 17 3 3 4 2" xfId="17092" xr:uid="{11DE5372-2AA6-4A96-B67F-E502369C979B}"/>
    <cellStyle name="Input 17 3 3 4 2 2" xfId="28274" xr:uid="{2B7413A5-64AD-474B-8D48-F77C8051DA50}"/>
    <cellStyle name="Input 17 3 3 4 2 3" xfId="32138" xr:uid="{AB5864C9-443F-45E2-B718-D146C5168C5B}"/>
    <cellStyle name="Input 17 3 3 4 2 4" xfId="44346" xr:uid="{3403F945-9DAB-4AC4-A52C-08415FC0CD72}"/>
    <cellStyle name="Input 17 3 3 4 3" xfId="23716" xr:uid="{67E8CF65-FABF-4C49-BF0A-8B37AF542FE4}"/>
    <cellStyle name="Input 17 3 3 4 4" xfId="29582" xr:uid="{A5FF3737-0777-49E1-B51F-9EB02F72570E}"/>
    <cellStyle name="Input 17 3 3 4 5" xfId="38388" xr:uid="{0F6551B4-8E60-4D22-A6F3-BE8543D1DE88}"/>
    <cellStyle name="Input 17 3 3 5" xfId="14058" xr:uid="{BA1AD3B2-7A55-466D-9D22-FF35B643AE4F}"/>
    <cellStyle name="Input 17 3 3 5 2" xfId="25934" xr:uid="{A3688570-39A1-447D-A60D-5617E0919056}"/>
    <cellStyle name="Input 17 3 3 5 3" xfId="19635" xr:uid="{F1DF1F7D-658A-48B0-A73E-4D60731ACDFD}"/>
    <cellStyle name="Input 17 3 3 5 4" xfId="41312" xr:uid="{62E59923-B7E4-427D-8A82-AA04C82D464D}"/>
    <cellStyle name="Input 17 3 3 6" xfId="21325" xr:uid="{E121965D-9F29-4959-A51D-C763F39DB6CC}"/>
    <cellStyle name="Input 17 3 3 7" xfId="24206" xr:uid="{CD1D0173-ADE3-41EE-BF86-C1BD9B7085A3}"/>
    <cellStyle name="Input 17 3 3 8" xfId="35326" xr:uid="{E60B90DA-971A-4654-9367-8358BF82F804}"/>
    <cellStyle name="Input 17 3 4" xfId="8773" xr:uid="{27B9BE5B-FDBE-4F39-9DC2-CBD2FF8F76F1}"/>
    <cellStyle name="Input 17 3 4 2" xfId="11840" xr:uid="{022BE7F7-323A-4756-9C75-C95A13B1C8ED}"/>
    <cellStyle name="Input 17 3 4 2 2" xfId="17798" xr:uid="{1E16431D-B2B5-483B-958A-4CFDCF181228}"/>
    <cellStyle name="Input 17 3 4 2 2 2" xfId="28797" xr:uid="{E74C6BBB-8C52-431D-BA4B-27ACFC5AD486}"/>
    <cellStyle name="Input 17 3 4 2 2 3" xfId="32844" xr:uid="{1CECECA8-E728-433A-808B-DCA1BA4C4C02}"/>
    <cellStyle name="Input 17 3 4 2 2 4" xfId="45052" xr:uid="{28B910E2-58F6-4E00-9C43-AE7155CEE988}"/>
    <cellStyle name="Input 17 3 4 2 3" xfId="24238" xr:uid="{557531AA-995A-4275-802B-CF9549F9E70E}"/>
    <cellStyle name="Input 17 3 4 2 4" xfId="23047" xr:uid="{F35527BF-F681-4196-804C-CA7996BAFDCC}"/>
    <cellStyle name="Input 17 3 4 2 5" xfId="39094" xr:uid="{3B0FB8C2-E64B-4D57-AC68-4312B3E9683A}"/>
    <cellStyle name="Input 17 3 4 3" xfId="14764" xr:uid="{D8C54D64-7D3E-4863-ABAC-397521AEA979}"/>
    <cellStyle name="Input 17 3 4 3 2" xfId="26460" xr:uid="{6E5DF3CD-9DB4-42D1-B7BB-604943C09B8D}"/>
    <cellStyle name="Input 17 3 4 3 3" xfId="19537" xr:uid="{96C8A0EE-4F6A-4447-AABD-3385AADB266B}"/>
    <cellStyle name="Input 17 3 4 3 4" xfId="42018" xr:uid="{81423002-6BE8-4808-8F7E-0383DF090AA3}"/>
    <cellStyle name="Input 17 3 4 4" xfId="21882" xr:uid="{0A90C6CC-731D-4AAF-A25D-10891A1D0F74}"/>
    <cellStyle name="Input 17 3 4 5" xfId="22976" xr:uid="{2A8461B9-458C-4A23-9703-E04A3794E020}"/>
    <cellStyle name="Input 17 3 4 6" xfId="36032" xr:uid="{0F44B5FD-CA66-4F1F-8966-0A314512BD3F}"/>
    <cellStyle name="Input 17 3 5" xfId="10458" xr:uid="{539F7D7F-D4EF-4848-8EE2-055863A727A4}"/>
    <cellStyle name="Input 17 3 5 2" xfId="16444" xr:uid="{A70B5E5A-9EC4-4762-8520-DF487A64B1CB}"/>
    <cellStyle name="Input 17 3 5 2 2" xfId="27762" xr:uid="{3CD252F1-5FA4-46BE-AF9F-DC062E869ACA}"/>
    <cellStyle name="Input 17 3 5 2 3" xfId="31490" xr:uid="{340632D2-CFBA-45FD-BA8C-FA166BB6C886}"/>
    <cellStyle name="Input 17 3 5 2 4" xfId="43698" xr:uid="{C021B8F5-A504-4793-A1BE-3CF1FE29DAA0}"/>
    <cellStyle name="Input 17 3 5 3" xfId="23189" xr:uid="{263FEB5F-159A-4736-B681-C40AC3A38917}"/>
    <cellStyle name="Input 17 3 5 4" xfId="22685" xr:uid="{7EBE449D-9A94-4246-BB1F-B46AE6622137}"/>
    <cellStyle name="Input 17 3 5 5" xfId="37712" xr:uid="{9A731AE5-9CFE-4C7C-859A-70750C0F8F00}"/>
    <cellStyle name="Input 17 3 6" xfId="5155" xr:uid="{AACF50D7-F380-480A-B67F-F351584DF4A7}"/>
    <cellStyle name="Input 17 3 7" xfId="34524" xr:uid="{3CAC0A2B-0900-4012-ABD6-FC3843F97059}"/>
    <cellStyle name="Input 17 4" xfId="5053" xr:uid="{E55B5312-9595-4A67-91E6-2E3B699DEDCA}"/>
    <cellStyle name="Input 17 4 2" xfId="7404" xr:uid="{B9AF66E8-9B61-4011-AF25-CA2C3FD9AB4B}"/>
    <cellStyle name="Input 17 4 2 2" xfId="8911" xr:uid="{D733C407-CBBB-4F42-8980-74ACD466C192}"/>
    <cellStyle name="Input 17 4 2 2 2" xfId="11978" xr:uid="{68BE5AD6-8DCE-463A-A36E-946B98332BD0}"/>
    <cellStyle name="Input 17 4 2 2 2 2" xfId="17936" xr:uid="{F5B75AA5-66F0-49A1-B116-A523D4E02D0D}"/>
    <cellStyle name="Input 17 4 2 2 2 2 2" xfId="28905" xr:uid="{4255799C-6CD0-4A41-AD30-218355A66220}"/>
    <cellStyle name="Input 17 4 2 2 2 2 3" xfId="32982" xr:uid="{04C3D266-52AF-41D7-A3DC-413E3251A419}"/>
    <cellStyle name="Input 17 4 2 2 2 2 4" xfId="45190" xr:uid="{0795544C-95D4-467A-A22B-FE73ADDD2872}"/>
    <cellStyle name="Input 17 4 2 2 2 3" xfId="24348" xr:uid="{D85563BE-4E2E-4F2C-9101-1C2DB12E991E}"/>
    <cellStyle name="Input 17 4 2 2 2 4" xfId="22155" xr:uid="{E3FEE92E-D1CE-4D48-A395-62B6D90A1D6D}"/>
    <cellStyle name="Input 17 4 2 2 2 5" xfId="39232" xr:uid="{5CE1DA78-1044-4041-9A2D-EE1BC4563B99}"/>
    <cellStyle name="Input 17 4 2 2 3" xfId="14902" xr:uid="{CD8F7F7F-6A87-40EB-889C-0ED7013E2088}"/>
    <cellStyle name="Input 17 4 2 2 3 2" xfId="26568" xr:uid="{4B06ABEA-EEC2-4EEA-BE64-D9B14FE69169}"/>
    <cellStyle name="Input 17 4 2 2 3 3" xfId="5816" xr:uid="{EFC2D596-02C0-4469-AE17-C743760E12B0}"/>
    <cellStyle name="Input 17 4 2 2 3 4" xfId="42156" xr:uid="{41F5A929-231D-47A3-A6F6-C72200AFB8D1}"/>
    <cellStyle name="Input 17 4 2 2 4" xfId="21991" xr:uid="{50987D5F-FBD6-4A34-996F-31B73185F33A}"/>
    <cellStyle name="Input 17 4 2 2 5" xfId="22722" xr:uid="{8F31616A-052C-4BAE-9EA6-4140283A7B48}"/>
    <cellStyle name="Input 17 4 2 2 6" xfId="36170" xr:uid="{8E8FEBA9-DEE5-4732-A0D8-E1B104D7425F}"/>
    <cellStyle name="Input 17 4 2 3" xfId="9718" xr:uid="{6869A2E9-F312-4CF4-9E73-E458CBB935B1}"/>
    <cellStyle name="Input 17 4 2 3 2" xfId="12785" xr:uid="{9AC890DA-F1E3-4D19-ADED-0CB3D3767BFD}"/>
    <cellStyle name="Input 17 4 2 3 2 2" xfId="18743" xr:uid="{738556E5-FC79-4C84-BBD5-1183983CD71D}"/>
    <cellStyle name="Input 17 4 2 3 2 2 2" xfId="29519" xr:uid="{C37E11CF-E0F7-48D6-8727-3441513BD0DE}"/>
    <cellStyle name="Input 17 4 2 3 2 2 3" xfId="33789" xr:uid="{6DA2E040-CB55-4ABC-AD1D-AC5199957464}"/>
    <cellStyle name="Input 17 4 2 3 2 2 4" xfId="45997" xr:uid="{C3453C26-6888-4802-8B12-4B1F1CA3EB5D}"/>
    <cellStyle name="Input 17 4 2 3 2 3" xfId="24969" xr:uid="{583419D1-80F9-44AB-B251-F85C59F80400}"/>
    <cellStyle name="Input 17 4 2 3 2 4" xfId="28462" xr:uid="{13648667-10FA-4ACB-AAFC-2C6F2CDB53A5}"/>
    <cellStyle name="Input 17 4 2 3 2 5" xfId="40039" xr:uid="{3AFE5335-2E28-4AC4-B61B-FAD57036D422}"/>
    <cellStyle name="Input 17 4 2 3 3" xfId="15709" xr:uid="{AC6720DB-9D88-4ABD-B882-5E3B76F50B79}"/>
    <cellStyle name="Input 17 4 2 3 3 2" xfId="27186" xr:uid="{1BEC17F8-ECA2-4762-8FE2-6DCA88A3C12A}"/>
    <cellStyle name="Input 17 4 2 3 3 3" xfId="30755" xr:uid="{85F0DE67-5A91-487F-9697-39825A9AEE9B}"/>
    <cellStyle name="Input 17 4 2 3 3 4" xfId="42963" xr:uid="{BA09E08C-9A31-4DCA-A59E-96B7F9EEB011}"/>
    <cellStyle name="Input 17 4 2 3 4" xfId="22606" xr:uid="{61A9AB83-B2F1-4228-AB37-22175C870F7F}"/>
    <cellStyle name="Input 17 4 2 3 5" xfId="24449" xr:uid="{042A18BE-92A4-478B-B4E3-3B2F28897E76}"/>
    <cellStyle name="Input 17 4 2 3 6" xfId="36977" xr:uid="{984D9C14-41B8-4791-8FDA-7D1D8A2F13F8}"/>
    <cellStyle name="Input 17 4 2 4" xfId="10745" xr:uid="{35EFBF55-61FF-4F7B-9DAB-A1C9AD09DB7D}"/>
    <cellStyle name="Input 17 4 2 4 2" xfId="16703" xr:uid="{CB12D5D7-7987-47F4-8E8E-CAFEB0209DA5}"/>
    <cellStyle name="Input 17 4 2 4 2 2" xfId="27977" xr:uid="{49A126C6-69A9-45FB-A40D-CA2ADC8A50B4}"/>
    <cellStyle name="Input 17 4 2 4 2 3" xfId="31749" xr:uid="{81BD2B89-25B3-4AC9-8105-B537D6619C96}"/>
    <cellStyle name="Input 17 4 2 4 2 4" xfId="43957" xr:uid="{8A4DF5A0-6A9D-4F8C-9EE8-ABA87EAD7AD0}"/>
    <cellStyle name="Input 17 4 2 4 3" xfId="23418" xr:uid="{910A0BD7-8379-4FCC-9BCD-93ACD38FE177}"/>
    <cellStyle name="Input 17 4 2 4 4" xfId="24686" xr:uid="{4A695F4B-CCAA-4C27-A670-0018061124B0}"/>
    <cellStyle name="Input 17 4 2 4 5" xfId="37999" xr:uid="{D8723129-CE6F-48CE-9D73-3185C229FCB4}"/>
    <cellStyle name="Input 17 4 2 5" xfId="13669" xr:uid="{6DE89549-85C9-4C2C-8418-CA6049569C3E}"/>
    <cellStyle name="Input 17 4 2 5 2" xfId="25637" xr:uid="{81A593F5-E6AB-4BC7-9E83-F685ABA1AF73}"/>
    <cellStyle name="Input 17 4 2 5 3" xfId="4665" xr:uid="{15B670CA-260E-45CA-85FF-DAB9B2C9BA82}"/>
    <cellStyle name="Input 17 4 2 5 4" xfId="40923" xr:uid="{E588899B-077A-45C7-A79C-F82C7D797FE5}"/>
    <cellStyle name="Input 17 4 2 6" xfId="20793" xr:uid="{94359A83-BEEB-4815-87ED-41EA2C2032BA}"/>
    <cellStyle name="Input 17 4 2 7" xfId="23252" xr:uid="{6E9DB550-8C66-4619-AD0E-DA69DEA73459}"/>
    <cellStyle name="Input 17 4 2 8" xfId="34937" xr:uid="{64ED880F-3D2D-4794-A16F-11EC27F03409}"/>
    <cellStyle name="Input 17 4 3" xfId="8028" xr:uid="{0E0718F0-F76E-4807-BA41-1465C3D09396}"/>
    <cellStyle name="Input 17 4 3 2" xfId="9246" xr:uid="{FEF2F7BD-91B8-43B4-9A54-08C27B7A19DF}"/>
    <cellStyle name="Input 17 4 3 2 2" xfId="12313" xr:uid="{D217A4BE-F717-44D5-9CFD-31023EEA0D7F}"/>
    <cellStyle name="Input 17 4 3 2 2 2" xfId="18271" xr:uid="{6D7DD3DA-3FD9-440A-AFC7-5A2ACE0CE862}"/>
    <cellStyle name="Input 17 4 3 2 2 2 2" xfId="29169" xr:uid="{BB67861F-2A84-465E-9D30-2FDE367371CB}"/>
    <cellStyle name="Input 17 4 3 2 2 2 3" xfId="33317" xr:uid="{C27D72B2-8912-4CB4-B029-1FCBD63403AB}"/>
    <cellStyle name="Input 17 4 3 2 2 2 4" xfId="45525" xr:uid="{19147B6C-6662-4D2C-8846-73BED438AEDC}"/>
    <cellStyle name="Input 17 4 3 2 2 3" xfId="24614" xr:uid="{07E16FD6-6DA4-4896-A820-EBBFC326CD94}"/>
    <cellStyle name="Input 17 4 3 2 2 4" xfId="21183" xr:uid="{44A4D419-91D2-4875-991B-048BC8FDCC21}"/>
    <cellStyle name="Input 17 4 3 2 2 5" xfId="39567" xr:uid="{118EC955-85B4-4B49-B949-1B71B0B89A39}"/>
    <cellStyle name="Input 17 4 3 2 3" xfId="15237" xr:uid="{40B93A23-48ED-4EC0-9EE8-EAD0016F2297}"/>
    <cellStyle name="Input 17 4 3 2 3 2" xfId="26833" xr:uid="{F06CB8A4-06ED-427A-A598-0553E744EB13}"/>
    <cellStyle name="Input 17 4 3 2 3 3" xfId="30283" xr:uid="{C151085E-3ED5-46EC-912F-29FE3A4A2D3C}"/>
    <cellStyle name="Input 17 4 3 2 3 4" xfId="42491" xr:uid="{CECEA5F7-3DA9-498F-B21D-1FD6423FACAA}"/>
    <cellStyle name="Input 17 4 3 2 4" xfId="22255" xr:uid="{17D96638-A523-4233-9FDC-A8F9B1DCDBB4}"/>
    <cellStyle name="Input 17 4 3 2 5" xfId="25317" xr:uid="{B7D2D998-40A5-4DB0-87EF-69B738B16E13}"/>
    <cellStyle name="Input 17 4 3 2 6" xfId="36505" xr:uid="{E38ACFC7-C690-4848-8EA9-ED86D76A7133}"/>
    <cellStyle name="Input 17 4 3 3" xfId="10024" xr:uid="{617E10D2-E502-48B5-BAAC-4DC4CFEA453D}"/>
    <cellStyle name="Input 17 4 3 3 2" xfId="13091" xr:uid="{111CEBC9-FA9C-4081-B81D-BA168790C305}"/>
    <cellStyle name="Input 17 4 3 3 2 2" xfId="19049" xr:uid="{95FB7CEB-631B-42AB-99DC-A4B3F858BA7D}"/>
    <cellStyle name="Input 17 4 3 3 2 2 2" xfId="29762" xr:uid="{938B8543-1D1A-444F-B51B-A005F40FAE3C}"/>
    <cellStyle name="Input 17 4 3 3 2 2 3" xfId="34095" xr:uid="{59D4D6DE-F281-45D6-B7BF-0844E50435A8}"/>
    <cellStyle name="Input 17 4 3 3 2 2 4" xfId="46303" xr:uid="{B5ADF8E4-18DF-4F37-8ACC-865A6DDF9B8A}"/>
    <cellStyle name="Input 17 4 3 3 2 3" xfId="25212" xr:uid="{92514767-41ED-4DCA-8B83-D8E31001BC83}"/>
    <cellStyle name="Input 17 4 3 3 2 4" xfId="6381" xr:uid="{CD3F42F1-B40D-4303-B0A3-B5636D47ABE3}"/>
    <cellStyle name="Input 17 4 3 3 2 5" xfId="40345" xr:uid="{AC0A37F7-8118-4096-9BD1-1C993148EB8D}"/>
    <cellStyle name="Input 17 4 3 3 3" xfId="16015" xr:uid="{12CDA2F5-B0FB-4BC0-A581-918DC6903D49}"/>
    <cellStyle name="Input 17 4 3 3 3 2" xfId="27429" xr:uid="{61A8F552-0559-451A-8083-87F6E31366A4}"/>
    <cellStyle name="Input 17 4 3 3 3 3" xfId="31061" xr:uid="{4068C67F-FE18-4209-9B97-BC01D0A11CD3}"/>
    <cellStyle name="Input 17 4 3 3 3 4" xfId="43269" xr:uid="{155DE9A9-DD05-46E7-966D-1CB5A0800C0D}"/>
    <cellStyle name="Input 17 4 3 3 4" xfId="22848" xr:uid="{16C25F3F-F733-457D-8C64-A0FDA9BAA6A8}"/>
    <cellStyle name="Input 17 4 3 3 5" xfId="22697" xr:uid="{B638379F-D943-4626-B70B-A039A2A6C29D}"/>
    <cellStyle name="Input 17 4 3 3 6" xfId="37283" xr:uid="{A1909372-A2C4-4164-9DA1-9F0193A4AC30}"/>
    <cellStyle name="Input 17 4 3 4" xfId="11135" xr:uid="{264565B3-40DB-4F42-A690-B951500C74C5}"/>
    <cellStyle name="Input 17 4 3 4 2" xfId="17093" xr:uid="{FCF3ED8A-2858-4D71-B355-778F9BC4DAB7}"/>
    <cellStyle name="Input 17 4 3 4 2 2" xfId="28275" xr:uid="{7243A8CD-8138-4D88-83C6-F4175BB29099}"/>
    <cellStyle name="Input 17 4 3 4 2 3" xfId="32139" xr:uid="{9F279D63-AE15-44F0-8147-CB6AEBD18679}"/>
    <cellStyle name="Input 17 4 3 4 2 4" xfId="44347" xr:uid="{35BEF924-0D49-43B3-83D8-70F4A42A4636}"/>
    <cellStyle name="Input 17 4 3 4 3" xfId="23717" xr:uid="{380950A7-1646-48D6-A18C-A6F24F913C6A}"/>
    <cellStyle name="Input 17 4 3 4 4" xfId="25032" xr:uid="{987C2BB6-31B4-46A4-A251-E94093811D0A}"/>
    <cellStyle name="Input 17 4 3 4 5" xfId="38389" xr:uid="{25614895-0ED9-43E7-B82B-0B2BC2933F7E}"/>
    <cellStyle name="Input 17 4 3 5" xfId="14059" xr:uid="{61CCD7E5-329A-4A97-9982-279667F29534}"/>
    <cellStyle name="Input 17 4 3 5 2" xfId="25935" xr:uid="{9ACEA944-4466-460F-BCC7-E339EEB3B8E8}"/>
    <cellStyle name="Input 17 4 3 5 3" xfId="6095" xr:uid="{A50E5F1D-E42D-4917-B775-199A8AF10611}"/>
    <cellStyle name="Input 17 4 3 5 4" xfId="41313" xr:uid="{8FB4478C-5DE3-4C64-A451-175BA076F1B5}"/>
    <cellStyle name="Input 17 4 3 6" xfId="21326" xr:uid="{944F981F-0425-4553-93F8-0F10323BE080}"/>
    <cellStyle name="Input 17 4 3 7" xfId="21850" xr:uid="{2EB15767-5364-469C-8F6E-DE54F6602971}"/>
    <cellStyle name="Input 17 4 3 8" xfId="35327" xr:uid="{B1E041C4-D89B-4AB9-89F3-E900F00595A0}"/>
    <cellStyle name="Input 17 4 4" xfId="8557" xr:uid="{E716BF6E-F583-497C-8B1A-559DE8F0DFDC}"/>
    <cellStyle name="Input 17 4 4 2" xfId="11624" xr:uid="{9FBD10DC-26C2-4902-88F5-986296763501}"/>
    <cellStyle name="Input 17 4 4 2 2" xfId="17582" xr:uid="{2076B1A5-3A3E-4BAF-867A-314AFC00FEA7}"/>
    <cellStyle name="Input 17 4 4 2 2 2" xfId="28638" xr:uid="{B352ACCF-5C3C-43CC-B4A6-9FD0EF188910}"/>
    <cellStyle name="Input 17 4 4 2 2 3" xfId="32628" xr:uid="{E68CF293-0B20-49F8-958B-C56A75DCF451}"/>
    <cellStyle name="Input 17 4 4 2 2 4" xfId="44836" xr:uid="{BB3BB7D2-E7B1-42CA-A43D-91547611CCA7}"/>
    <cellStyle name="Input 17 4 4 2 3" xfId="24080" xr:uid="{F3A560C8-FF40-484D-A9FB-AE7D7DE00946}"/>
    <cellStyle name="Input 17 4 4 2 4" xfId="23054" xr:uid="{7B59D1A1-3A09-4CB9-BD45-03CECB58DBD6}"/>
    <cellStyle name="Input 17 4 4 2 5" xfId="38878" xr:uid="{31679DE3-6634-4146-8C2E-C6645C4C4180}"/>
    <cellStyle name="Input 17 4 4 3" xfId="14548" xr:uid="{E56224FB-702D-4B8A-B895-1A54A92AF0BF}"/>
    <cellStyle name="Input 17 4 4 3 2" xfId="26300" xr:uid="{9B3ACCAE-47CE-42A7-AA21-49EB1F1F57FC}"/>
    <cellStyle name="Input 17 4 4 3 3" xfId="19914" xr:uid="{9983A322-BA9D-436A-B272-520701B41B88}"/>
    <cellStyle name="Input 17 4 4 3 4" xfId="41802" xr:uid="{645A4595-8BF5-4CE8-AF8C-90550C7F5AF7}"/>
    <cellStyle name="Input 17 4 4 4" xfId="21723" xr:uid="{D78C0BA9-1F2B-4AD4-A71A-4B5F65785EF6}"/>
    <cellStyle name="Input 17 4 4 5" xfId="19410" xr:uid="{0E115444-2B31-45E7-AB5B-1F5AA94B0175}"/>
    <cellStyle name="Input 17 4 4 6" xfId="35816" xr:uid="{D8ADB6D0-FCA3-4248-93E6-F1B866A2DC76}"/>
    <cellStyle name="Input 17 4 5" xfId="10459" xr:uid="{EBBF0612-4389-4FD9-801B-94B13284BBCF}"/>
    <cellStyle name="Input 17 4 5 2" xfId="16445" xr:uid="{D7939C35-4C98-487A-9302-462B77856F26}"/>
    <cellStyle name="Input 17 4 5 2 2" xfId="27763" xr:uid="{37A574ED-7AC7-40B8-AD7B-375F9A25C2D5}"/>
    <cellStyle name="Input 17 4 5 2 3" xfId="31491" xr:uid="{C7D19B7F-5548-4DB5-B207-F9BCEE2297A3}"/>
    <cellStyle name="Input 17 4 5 2 4" xfId="43699" xr:uid="{AC71559B-8162-4B58-A488-72210C7BDC04}"/>
    <cellStyle name="Input 17 4 5 3" xfId="23190" xr:uid="{5563A733-37FD-4CB5-AC94-CE57F2E4AC87}"/>
    <cellStyle name="Input 17 4 5 4" xfId="26651" xr:uid="{31BE3198-CB25-4085-AFCC-0081BE8245AF}"/>
    <cellStyle name="Input 17 4 5 5" xfId="37713" xr:uid="{05579218-087D-4BA8-9920-9325DBF5B091}"/>
    <cellStyle name="Input 17 4 6" xfId="5154" xr:uid="{9A66AC3B-4E8B-4202-AEBD-02231AD111C7}"/>
    <cellStyle name="Input 17 4 7" xfId="34525" xr:uid="{AE17FE42-DCC0-435D-BF10-A468F547CA69}"/>
    <cellStyle name="Input 17 5" xfId="5054" xr:uid="{E9AC6876-357C-4702-A4D2-A24AD356CF4C}"/>
    <cellStyle name="Input 17 5 2" xfId="7405" xr:uid="{A7AE0495-ECE3-4327-A2E8-CC46D3E015C1}"/>
    <cellStyle name="Input 17 5 2 2" xfId="8912" xr:uid="{40AE10F9-E401-4054-9144-FFA987952D66}"/>
    <cellStyle name="Input 17 5 2 2 2" xfId="11979" xr:uid="{2E706B03-3CC8-4897-8F2B-2417DA368D93}"/>
    <cellStyle name="Input 17 5 2 2 2 2" xfId="17937" xr:uid="{29D5CFF6-9B55-41CE-BF80-FFCDFCFE0DB3}"/>
    <cellStyle name="Input 17 5 2 2 2 2 2" xfId="28906" xr:uid="{87E3ACC3-A590-440E-A7CE-950FC16DCE85}"/>
    <cellStyle name="Input 17 5 2 2 2 2 3" xfId="32983" xr:uid="{BC813882-F202-4BD0-A352-49EBB93AE9BF}"/>
    <cellStyle name="Input 17 5 2 2 2 2 4" xfId="45191" xr:uid="{0EAB9597-7717-4D4B-9FA4-A9BE33A3CA50}"/>
    <cellStyle name="Input 17 5 2 2 2 3" xfId="24349" xr:uid="{86A69C54-94F1-40BF-B90A-0783268D29B4}"/>
    <cellStyle name="Input 17 5 2 2 2 4" xfId="26187" xr:uid="{7D5A0F89-0BE2-49BB-BC13-643B6F4B8EE9}"/>
    <cellStyle name="Input 17 5 2 2 2 5" xfId="39233" xr:uid="{9F685BB6-FF8B-420C-9CBC-B642F8A19AD0}"/>
    <cellStyle name="Input 17 5 2 2 3" xfId="14903" xr:uid="{3088F278-F55D-4E21-BE50-3956131429F5}"/>
    <cellStyle name="Input 17 5 2 2 3 2" xfId="26569" xr:uid="{4454837A-B65D-4C58-8AD8-6DC05D9A5715}"/>
    <cellStyle name="Input 17 5 2 2 3 3" xfId="19471" xr:uid="{318867E2-24B9-4D76-AA47-3829233EB982}"/>
    <cellStyle name="Input 17 5 2 2 3 4" xfId="42157" xr:uid="{E22AAF7A-D3C1-4D5C-A946-6F9747006955}"/>
    <cellStyle name="Input 17 5 2 2 4" xfId="21992" xr:uid="{E8FA9CF3-49D8-44F7-909A-C0F8C64349DF}"/>
    <cellStyle name="Input 17 5 2 2 5" xfId="26688" xr:uid="{3F7D1BCF-C4F4-4C7B-8EA1-9B1D5FB881DE}"/>
    <cellStyle name="Input 17 5 2 2 6" xfId="36171" xr:uid="{2ACA9846-6296-4534-8510-A1173409A7B0}"/>
    <cellStyle name="Input 17 5 2 3" xfId="9719" xr:uid="{431600E9-8983-49D9-837A-1BB0A07F2E62}"/>
    <cellStyle name="Input 17 5 2 3 2" xfId="12786" xr:uid="{2991C895-8B82-4774-A6E2-65360D7A5378}"/>
    <cellStyle name="Input 17 5 2 3 2 2" xfId="18744" xr:uid="{647CFD87-66A8-4A48-9C6F-26B5F0C3338A}"/>
    <cellStyle name="Input 17 5 2 3 2 2 2" xfId="29520" xr:uid="{B061B4D1-4E10-454D-9E08-8F18F7292088}"/>
    <cellStyle name="Input 17 5 2 3 2 2 3" xfId="33790" xr:uid="{688E1BA5-89FD-4656-832E-4273BBA017ED}"/>
    <cellStyle name="Input 17 5 2 3 2 2 4" xfId="45998" xr:uid="{D5B1A9CF-D413-4EE1-9E8B-9C41596F868E}"/>
    <cellStyle name="Input 17 5 2 3 2 3" xfId="24970" xr:uid="{4F4C8A9A-10BA-4865-8AD3-2AD7264BA383}"/>
    <cellStyle name="Input 17 5 2 3 2 4" xfId="23903" xr:uid="{B4F66C22-EC69-4E62-8E05-A18734ABC5A7}"/>
    <cellStyle name="Input 17 5 2 3 2 5" xfId="40040" xr:uid="{19D01527-A00E-4D56-A30D-D2A0DDC6017B}"/>
    <cellStyle name="Input 17 5 2 3 3" xfId="15710" xr:uid="{F7762608-B1D1-4B9A-9EE0-4CEB48723532}"/>
    <cellStyle name="Input 17 5 2 3 3 2" xfId="27187" xr:uid="{408613FB-8DAD-4696-92A9-E6ED53271560}"/>
    <cellStyle name="Input 17 5 2 3 3 3" xfId="30756" xr:uid="{98DAF345-D8DC-44ED-B142-D61684A989D1}"/>
    <cellStyle name="Input 17 5 2 3 3 4" xfId="42964" xr:uid="{3F5BAC75-05D2-4C14-8426-D93DD088FF1C}"/>
    <cellStyle name="Input 17 5 2 3 4" xfId="22607" xr:uid="{B869B74E-FE83-47AF-B979-3E7684F37F4B}"/>
    <cellStyle name="Input 17 5 2 3 5" xfId="22092" xr:uid="{9056D972-71AE-442B-9160-011A20A115E0}"/>
    <cellStyle name="Input 17 5 2 3 6" xfId="36978" xr:uid="{BD9D4CF9-4262-424F-B285-F540E5B29BAB}"/>
    <cellStyle name="Input 17 5 2 4" xfId="10746" xr:uid="{28406CDE-6FC0-4FD7-A5EF-0C1C1FF13842}"/>
    <cellStyle name="Input 17 5 2 4 2" xfId="16704" xr:uid="{7E7E10AE-992C-48EE-B61B-9DF58FBE9044}"/>
    <cellStyle name="Input 17 5 2 4 2 2" xfId="27978" xr:uid="{550BC366-3211-43ED-9F93-7EEC86EE62FB}"/>
    <cellStyle name="Input 17 5 2 4 2 3" xfId="31750" xr:uid="{1A7C19B7-C78B-453B-AC60-F4D5AB80728F}"/>
    <cellStyle name="Input 17 5 2 4 2 4" xfId="43958" xr:uid="{3EEDB0B9-2B6E-490C-AB54-AA71D85D0F42}"/>
    <cellStyle name="Input 17 5 2 4 3" xfId="23419" xr:uid="{B2A2BD4A-4847-4687-BC1D-0F78E8CEB0DA}"/>
    <cellStyle name="Input 17 5 2 4 4" xfId="22327" xr:uid="{CB96B9AF-9855-4181-9A87-A8FFC4B3529B}"/>
    <cellStyle name="Input 17 5 2 4 5" xfId="38000" xr:uid="{BB679E8F-5827-47B6-83FD-0849DF61C8AE}"/>
    <cellStyle name="Input 17 5 2 5" xfId="13670" xr:uid="{877B4808-FE82-4960-87E2-178E0CBBFA97}"/>
    <cellStyle name="Input 17 5 2 5 2" xfId="25638" xr:uid="{566E1A9C-C5E5-4CCB-A9D8-3861FC975442}"/>
    <cellStyle name="Input 17 5 2 5 3" xfId="4666" xr:uid="{76C83EE1-38B9-4F88-A5C5-032BC2C1FA7C}"/>
    <cellStyle name="Input 17 5 2 5 4" xfId="40924" xr:uid="{CB3AF380-1228-443D-998E-B1C2B5B0A4F6}"/>
    <cellStyle name="Input 17 5 2 6" xfId="20794" xr:uid="{8A8D670B-5F96-468E-9380-B3EEB0D73B67}"/>
    <cellStyle name="Input 17 5 2 7" xfId="26360" xr:uid="{DFBD90C5-701A-45E9-9A82-38D98D974C44}"/>
    <cellStyle name="Input 17 5 2 8" xfId="34938" xr:uid="{31C9540C-48E3-4D2A-8680-158619C47DCC}"/>
    <cellStyle name="Input 17 5 3" xfId="8029" xr:uid="{8554E086-CE07-42F8-BE92-32F6BCE1CF49}"/>
    <cellStyle name="Input 17 5 3 2" xfId="9247" xr:uid="{D118F867-6FBF-49A7-AD2B-F38EBD7FD52F}"/>
    <cellStyle name="Input 17 5 3 2 2" xfId="12314" xr:uid="{D705ED4D-4FD9-4081-8C7E-4B0E3499C9A4}"/>
    <cellStyle name="Input 17 5 3 2 2 2" xfId="18272" xr:uid="{5B9C0C56-EE43-4E88-9315-B5A8DC860D53}"/>
    <cellStyle name="Input 17 5 3 2 2 2 2" xfId="29170" xr:uid="{97EF9EF5-29A7-43C8-AD99-A1D65ACEDD49}"/>
    <cellStyle name="Input 17 5 3 2 2 2 3" xfId="33318" xr:uid="{92C4C473-DE83-41BE-B2E1-D3E91FD150E0}"/>
    <cellStyle name="Input 17 5 3 2 2 2 4" xfId="45526" xr:uid="{FF69C597-FA23-49E2-95A7-165D6B31DB06}"/>
    <cellStyle name="Input 17 5 3 2 2 3" xfId="24615" xr:uid="{E22FCE81-EFF8-4F85-8ED0-E7081EFF979E}"/>
    <cellStyle name="Input 17 5 3 2 2 4" xfId="20447" xr:uid="{9D19FA42-A687-4CCC-ABA6-33A97684B1B8}"/>
    <cellStyle name="Input 17 5 3 2 2 5" xfId="39568" xr:uid="{658E8FEC-F09C-45F8-85B6-C7A7905B1185}"/>
    <cellStyle name="Input 17 5 3 2 3" xfId="15238" xr:uid="{F7899A9D-93EE-4D35-B0E6-1456BFCB7C69}"/>
    <cellStyle name="Input 17 5 3 2 3 2" xfId="26834" xr:uid="{AC5B22A8-3572-46BB-B222-BCEF95BBCD9B}"/>
    <cellStyle name="Input 17 5 3 2 3 3" xfId="30284" xr:uid="{2246F184-9BED-416C-A983-E806107F1A94}"/>
    <cellStyle name="Input 17 5 3 2 3 4" xfId="42492" xr:uid="{C117BF30-366D-451B-83DD-B4AC738F2AB3}"/>
    <cellStyle name="Input 17 5 3 2 4" xfId="22256" xr:uid="{77F6EF18-84AE-4EB5-9FBF-BC61153EC4FD}"/>
    <cellStyle name="Input 17 5 3 2 5" xfId="22953" xr:uid="{41DC395A-3FF5-4ED0-AC85-9F141D2FA336}"/>
    <cellStyle name="Input 17 5 3 2 6" xfId="36506" xr:uid="{9D412EE3-4EA5-4E77-9DA4-79B523480804}"/>
    <cellStyle name="Input 17 5 3 3" xfId="10025" xr:uid="{2363FEB7-2EEA-4D73-AEA6-FEEA2B065BA7}"/>
    <cellStyle name="Input 17 5 3 3 2" xfId="13092" xr:uid="{403674BD-2AE8-4DDD-A462-40DC2098F77B}"/>
    <cellStyle name="Input 17 5 3 3 2 2" xfId="19050" xr:uid="{E6EE0192-FAD9-4202-A737-9F7AEAC9ADF5}"/>
    <cellStyle name="Input 17 5 3 3 2 2 2" xfId="29763" xr:uid="{99C578E1-E339-4285-853F-A66D5A0C06D0}"/>
    <cellStyle name="Input 17 5 3 3 2 2 3" xfId="34096" xr:uid="{8A058DB7-3A34-481E-BFA1-23BA0EA9BC6A}"/>
    <cellStyle name="Input 17 5 3 3 2 2 4" xfId="46304" xr:uid="{2A02EE17-16AD-4C38-A9E6-57FA4199DEF8}"/>
    <cellStyle name="Input 17 5 3 3 2 3" xfId="25213" xr:uid="{2F9F9699-2B08-4E81-B047-802D1D429521}"/>
    <cellStyle name="Input 17 5 3 3 2 4" xfId="6193" xr:uid="{BC02E7C8-49AE-4892-B6B5-5FC863A5E76B}"/>
    <cellStyle name="Input 17 5 3 3 2 5" xfId="40346" xr:uid="{008FA128-AA2F-4A86-9B79-1FB31A21EC4B}"/>
    <cellStyle name="Input 17 5 3 3 3" xfId="16016" xr:uid="{EC1574DB-96D5-4BD1-BAE5-1461E692820C}"/>
    <cellStyle name="Input 17 5 3 3 3 2" xfId="27430" xr:uid="{29264EE2-893A-4B48-AC48-38629137D738}"/>
    <cellStyle name="Input 17 5 3 3 3 3" xfId="31062" xr:uid="{14899F25-EA05-4BD5-972B-7038C9743A70}"/>
    <cellStyle name="Input 17 5 3 3 3 4" xfId="43270" xr:uid="{79F01C5D-8957-4247-8784-A704F3DAAA08}"/>
    <cellStyle name="Input 17 5 3 3 4" xfId="22849" xr:uid="{8B73EBE0-F501-49D1-AC19-12D34BD8E787}"/>
    <cellStyle name="Input 17 5 3 3 5" xfId="26663" xr:uid="{9A6033C9-B8CE-4DFA-8932-0E5A84C42DBA}"/>
    <cellStyle name="Input 17 5 3 3 6" xfId="37284" xr:uid="{37471C8B-67D2-4D5F-944A-311F43F37BF4}"/>
    <cellStyle name="Input 17 5 3 4" xfId="11136" xr:uid="{179D69C2-1557-4A44-98F0-87180C9E2387}"/>
    <cellStyle name="Input 17 5 3 4 2" xfId="17094" xr:uid="{0528B992-C79C-41DC-B9A9-6C0AC4F3A4A4}"/>
    <cellStyle name="Input 17 5 3 4 2 2" xfId="28276" xr:uid="{54E34AED-8F08-441C-A57F-33DCFDCA4CF7}"/>
    <cellStyle name="Input 17 5 3 4 2 3" xfId="32140" xr:uid="{2C1562AD-BD04-43F6-8E13-E91EA9564B55}"/>
    <cellStyle name="Input 17 5 3 4 2 4" xfId="44348" xr:uid="{3C29F493-02A4-4D84-9756-9DB9F52B933E}"/>
    <cellStyle name="Input 17 5 3 4 3" xfId="23718" xr:uid="{DDD257FD-7EFF-4224-9878-0149ABC3BA48}"/>
    <cellStyle name="Input 17 5 3 4 4" xfId="22669" xr:uid="{82DACED6-AD67-4567-AD8B-07111736850E}"/>
    <cellStyle name="Input 17 5 3 4 5" xfId="38390" xr:uid="{C3C04C44-3C5C-43BA-A861-BCE3B42E651A}"/>
    <cellStyle name="Input 17 5 3 5" xfId="14060" xr:uid="{46670B40-DB35-4E0B-8C16-47DF9618997A}"/>
    <cellStyle name="Input 17 5 3 5 2" xfId="25936" xr:uid="{A588B42A-9CC3-4E60-9F8F-657702D80AE8}"/>
    <cellStyle name="Input 17 5 3 5 3" xfId="19634" xr:uid="{4585E86B-B623-4F13-B7BF-CE6042D7A66E}"/>
    <cellStyle name="Input 17 5 3 5 4" xfId="41314" xr:uid="{EF86A616-400B-4F73-82AD-E1E00292B41F}"/>
    <cellStyle name="Input 17 5 3 6" xfId="21327" xr:uid="{CAC7EBF8-81D4-4106-A830-8E4A92946FEA}"/>
    <cellStyle name="Input 17 5 3 7" xfId="26282" xr:uid="{7103D235-C5AF-494B-BF33-772D050033DA}"/>
    <cellStyle name="Input 17 5 3 8" xfId="35328" xr:uid="{098727CC-25D6-4302-806E-95F654730328}"/>
    <cellStyle name="Input 17 5 4" xfId="8424" xr:uid="{7BB9AE2C-2CBF-46AB-AF69-C8CE26A883F4}"/>
    <cellStyle name="Input 17 5 4 2" xfId="11491" xr:uid="{53664EB3-4B87-472E-8C97-A311852FF3C9}"/>
    <cellStyle name="Input 17 5 4 2 2" xfId="17449" xr:uid="{33263020-B14F-4A36-AC3C-F416AB49A9FB}"/>
    <cellStyle name="Input 17 5 4 2 2 2" xfId="28529" xr:uid="{B54840E7-6D50-4F84-8652-0701B51B377E}"/>
    <cellStyle name="Input 17 5 4 2 2 3" xfId="32495" xr:uid="{64B4C994-E89C-4F0A-925E-286EA1C0E14B}"/>
    <cellStyle name="Input 17 5 4 2 2 4" xfId="44703" xr:uid="{A5523421-ED13-4BB4-BF16-F5603BCE49EE}"/>
    <cellStyle name="Input 17 5 4 2 3" xfId="23972" xr:uid="{B55FA4B5-0FF9-419A-BDBC-EDB39E7302CE}"/>
    <cellStyle name="Input 17 5 4 2 4" xfId="24149" xr:uid="{422F83E7-B6A9-4040-A579-8D62C9E46B27}"/>
    <cellStyle name="Input 17 5 4 2 5" xfId="38745" xr:uid="{2E6A1BC7-F745-453C-984E-97D548B2B5F7}"/>
    <cellStyle name="Input 17 5 4 3" xfId="14415" xr:uid="{D68E5A09-F8E6-4BD9-8289-4BD32DBB8DB9}"/>
    <cellStyle name="Input 17 5 4 3 2" xfId="26192" xr:uid="{DDE1E647-C1BB-48C1-8CE9-23B5B22BCFFA}"/>
    <cellStyle name="Input 17 5 4 3 3" xfId="20027" xr:uid="{4CB38E71-A7E9-4EBD-B3E2-DF4DEA47F5A7}"/>
    <cellStyle name="Input 17 5 4 3 4" xfId="41669" xr:uid="{5D73DAF5-BD2B-4D00-B5E6-B3E078859DC2}"/>
    <cellStyle name="Input 17 5 4 4" xfId="21617" xr:uid="{3BE708F7-5F50-43A2-86A8-B3BE7A263143}"/>
    <cellStyle name="Input 17 5 4 5" xfId="23313" xr:uid="{80C6D5AE-693B-49A8-B7C1-3D43D15C6523}"/>
    <cellStyle name="Input 17 5 4 6" xfId="35683" xr:uid="{088AC108-F797-4CCB-B588-7E1CCA16DC6F}"/>
    <cellStyle name="Input 17 5 5" xfId="10460" xr:uid="{39E70034-516F-43A4-8E97-5EDB66E5A8C3}"/>
    <cellStyle name="Input 17 5 5 2" xfId="16446" xr:uid="{672E0995-00D5-4D7F-A24F-89647B881AE7}"/>
    <cellStyle name="Input 17 5 5 2 2" xfId="27764" xr:uid="{7A708F1B-44BC-4D47-A95D-FBA1995E7642}"/>
    <cellStyle name="Input 17 5 5 2 3" xfId="31492" xr:uid="{9541DA7B-3568-4AD7-AB33-20D78E9CA621}"/>
    <cellStyle name="Input 17 5 5 2 4" xfId="43700" xr:uid="{568161E4-33E4-4078-B005-8553F4C2A309}"/>
    <cellStyle name="Input 17 5 5 3" xfId="23191" xr:uid="{19BD0E16-0EDD-4E79-BD1E-E2FF14473BAF}"/>
    <cellStyle name="Input 17 5 5 4" xfId="28988" xr:uid="{D84F0FC2-D2E9-4E7E-9B98-667E619D7A1E}"/>
    <cellStyle name="Input 17 5 5 5" xfId="37714" xr:uid="{FFC3A17E-56DB-465C-90A8-66DDCA23459D}"/>
    <cellStyle name="Input 17 5 6" xfId="5153" xr:uid="{727F1927-3321-4673-B2F9-A41758906EE2}"/>
    <cellStyle name="Input 17 5 7" xfId="34526" xr:uid="{40DFF29D-8BA3-494A-95FE-427B7F61A04C}"/>
    <cellStyle name="Input 17 6" xfId="5055" xr:uid="{EAF81767-0CE7-4D02-9FFD-64E09027AE2D}"/>
    <cellStyle name="Input 17 6 2" xfId="7406" xr:uid="{31BB37C4-4039-47D0-8D94-CB0C667DA556}"/>
    <cellStyle name="Input 17 6 2 2" xfId="8913" xr:uid="{E5055E1B-06C5-4EE0-8D59-622A709AFF0E}"/>
    <cellStyle name="Input 17 6 2 2 2" xfId="11980" xr:uid="{9A68D04A-D6C7-4D53-B578-3F2001A9D7F3}"/>
    <cellStyle name="Input 17 6 2 2 2 2" xfId="17938" xr:uid="{55CA6439-5C1F-4700-AA7A-17793CFD64B7}"/>
    <cellStyle name="Input 17 6 2 2 2 2 2" xfId="28907" xr:uid="{06C7FB6E-DB41-46EA-82C6-8B3AC58573B5}"/>
    <cellStyle name="Input 17 6 2 2 2 2 3" xfId="32984" xr:uid="{0D81556A-BA7F-4777-B7B0-AD8B86244617}"/>
    <cellStyle name="Input 17 6 2 2 2 2 4" xfId="45192" xr:uid="{A9D15C9B-128F-4B46-B709-59FBDF70D2E4}"/>
    <cellStyle name="Input 17 6 2 2 2 3" xfId="24350" xr:uid="{47D10599-E831-4A82-A58D-A24D2D2F9305}"/>
    <cellStyle name="Input 17 6 2 2 2 4" xfId="28524" xr:uid="{796B0927-BAB3-4B61-9959-97FDC76DCAD2}"/>
    <cellStyle name="Input 17 6 2 2 2 5" xfId="39234" xr:uid="{EC79D34D-7E61-4A24-BDDD-7AF5F6AC25BD}"/>
    <cellStyle name="Input 17 6 2 2 3" xfId="14904" xr:uid="{CD64CCE1-BD20-487F-AE8E-ED8D68869E90}"/>
    <cellStyle name="Input 17 6 2 2 3 2" xfId="26570" xr:uid="{0823250C-4E02-41D1-A799-5A7A33C3609B}"/>
    <cellStyle name="Input 17 6 2 2 3 3" xfId="6177" xr:uid="{3EC0C354-4BB0-4BE5-841C-C575729F4C16}"/>
    <cellStyle name="Input 17 6 2 2 3 4" xfId="42158" xr:uid="{C6E9FFE0-EFDC-4381-AA5E-178F093276B9}"/>
    <cellStyle name="Input 17 6 2 2 4" xfId="21993" xr:uid="{C1861678-3187-400D-BE98-CAA55EABA345}"/>
    <cellStyle name="Input 17 6 2 2 5" xfId="29025" xr:uid="{1BD253BB-D1CE-4950-A625-E38223F90D51}"/>
    <cellStyle name="Input 17 6 2 2 6" xfId="36172" xr:uid="{DB44FC7E-CCC4-4A01-B106-E546C6E77ED6}"/>
    <cellStyle name="Input 17 6 2 3" xfId="9720" xr:uid="{4E61E993-302D-4D56-AB5A-9A6037F9DD18}"/>
    <cellStyle name="Input 17 6 2 3 2" xfId="12787" xr:uid="{308B44E3-ACA1-4B70-824A-EEF0F41FFD89}"/>
    <cellStyle name="Input 17 6 2 3 2 2" xfId="18745" xr:uid="{7678BE21-2083-4BD5-BE58-7B556141DE46}"/>
    <cellStyle name="Input 17 6 2 3 2 2 2" xfId="29521" xr:uid="{417EEF61-0D74-4E42-A8BC-9BA63655BF95}"/>
    <cellStyle name="Input 17 6 2 3 2 2 3" xfId="33791" xr:uid="{F6F586B8-7949-4884-A8B5-7B1F34B0F6C6}"/>
    <cellStyle name="Input 17 6 2 3 2 2 4" xfId="45999" xr:uid="{1C464FBE-4304-44F1-AC6E-CE3DA347247E}"/>
    <cellStyle name="Input 17 6 2 3 2 3" xfId="24971" xr:uid="{26CAD109-74D7-40BD-AFC2-A12992B49BEC}"/>
    <cellStyle name="Input 17 6 2 3 2 4" xfId="27614" xr:uid="{A6567A68-4750-477F-8A65-2F11FD7D6C74}"/>
    <cellStyle name="Input 17 6 2 3 2 5" xfId="40041" xr:uid="{B77EB05C-FB64-4321-94EC-DD3384F43363}"/>
    <cellStyle name="Input 17 6 2 3 3" xfId="15711" xr:uid="{9A6CD8D6-693D-4306-8D2A-36086C9801AE}"/>
    <cellStyle name="Input 17 6 2 3 3 2" xfId="27188" xr:uid="{9B838ED5-C73A-4377-AC73-74C9529C3629}"/>
    <cellStyle name="Input 17 6 2 3 3 3" xfId="30757" xr:uid="{D9743B60-B81F-4BF2-BA7E-B14AB1FBCF67}"/>
    <cellStyle name="Input 17 6 2 3 3 4" xfId="42965" xr:uid="{E29680CB-19C4-48EA-889F-C9FD2B54912D}"/>
    <cellStyle name="Input 17 6 2 3 4" xfId="22608" xr:uid="{CC8D0A44-5793-4DC0-AF9D-E106D332CA48}"/>
    <cellStyle name="Input 17 6 2 3 5" xfId="20921" xr:uid="{3771AF5A-1606-4955-B95E-5ADC0A704633}"/>
    <cellStyle name="Input 17 6 2 3 6" xfId="36979" xr:uid="{27415845-2365-4A93-9777-F0A26B093541}"/>
    <cellStyle name="Input 17 6 2 4" xfId="10747" xr:uid="{AE3C60AD-E8FB-47DC-B516-82CF4EB66C93}"/>
    <cellStyle name="Input 17 6 2 4 2" xfId="16705" xr:uid="{A0F88ACC-ECAA-4A43-840D-F207CCD57BDB}"/>
    <cellStyle name="Input 17 6 2 4 2 2" xfId="27979" xr:uid="{D626A963-E328-4C86-9E14-D31ACDBADC38}"/>
    <cellStyle name="Input 17 6 2 4 2 3" xfId="31751" xr:uid="{765B8517-B9E5-4B16-B0B4-3767C8D8CC21}"/>
    <cellStyle name="Input 17 6 2 4 2 4" xfId="43959" xr:uid="{7113ED8A-2FFB-476C-93AC-28C1859CF295}"/>
    <cellStyle name="Input 17 6 2 4 3" xfId="23420" xr:uid="{36FA309C-34DE-4DC4-BA04-F94C01668186}"/>
    <cellStyle name="Input 17 6 2 4 4" xfId="21398" xr:uid="{35D60A29-0349-40BE-A147-70C97CCE7E1A}"/>
    <cellStyle name="Input 17 6 2 4 5" xfId="38001" xr:uid="{93D843DA-7309-4900-BF80-370C5F08F1A0}"/>
    <cellStyle name="Input 17 6 2 5" xfId="13671" xr:uid="{13A5A1D4-349C-44D5-B910-951F0271D51B}"/>
    <cellStyle name="Input 17 6 2 5 2" xfId="25639" xr:uid="{A8E0A7E6-E8C5-4427-8DF0-AA1A7FE95C2C}"/>
    <cellStyle name="Input 17 6 2 5 3" xfId="5294" xr:uid="{B310AC30-6048-4610-90FB-74A8A0DA948A}"/>
    <cellStyle name="Input 17 6 2 5 4" xfId="40925" xr:uid="{1F6D5B7E-4964-45B2-AD78-C2CE53468A11}"/>
    <cellStyle name="Input 17 6 2 6" xfId="20795" xr:uid="{CAFB369D-7249-41FC-B8F4-877C4E87AC5F}"/>
    <cellStyle name="Input 17 6 2 7" xfId="28698" xr:uid="{FB960DE0-E204-442E-AA18-6FC5FDDB26C4}"/>
    <cellStyle name="Input 17 6 2 8" xfId="34939" xr:uid="{BFA5F18E-1F44-456C-83E0-07ED56BB7295}"/>
    <cellStyle name="Input 17 6 3" xfId="8030" xr:uid="{A458F690-8F10-4181-BE47-F6BB1C8F7AE5}"/>
    <cellStyle name="Input 17 6 3 2" xfId="9248" xr:uid="{0C65D21A-0CFD-4381-BA0C-699B8A459357}"/>
    <cellStyle name="Input 17 6 3 2 2" xfId="12315" xr:uid="{DB3B9F74-B90B-47A4-96E2-B307B498B9DF}"/>
    <cellStyle name="Input 17 6 3 2 2 2" xfId="18273" xr:uid="{C5C1B95F-81E0-4ADE-AC1E-AF4D524C5297}"/>
    <cellStyle name="Input 17 6 3 2 2 2 2" xfId="29171" xr:uid="{701E2E59-C884-4927-9DB4-88FD21EA2261}"/>
    <cellStyle name="Input 17 6 3 2 2 2 3" xfId="33319" xr:uid="{57FA1784-C5E9-4E00-94BF-4C5B1B206CCF}"/>
    <cellStyle name="Input 17 6 3 2 2 2 4" xfId="45527" xr:uid="{A0A13EEF-D118-4EAB-96FA-51044D971072}"/>
    <cellStyle name="Input 17 6 3 2 2 3" xfId="24616" xr:uid="{3C9BA85E-AED2-4EAC-BDC7-DEA35333F78E}"/>
    <cellStyle name="Input 17 6 3 2 2 4" xfId="21128" xr:uid="{593BA7C8-2B10-40FE-AAA4-BEA5302B3734}"/>
    <cellStyle name="Input 17 6 3 2 2 5" xfId="39569" xr:uid="{497DDADB-8B27-4CB3-8A8F-4A316B3867B3}"/>
    <cellStyle name="Input 17 6 3 2 3" xfId="15239" xr:uid="{8890F80E-E537-4092-A90A-BC12880EBB1F}"/>
    <cellStyle name="Input 17 6 3 2 3 2" xfId="26835" xr:uid="{BDF29141-537B-40D7-BEE4-2204579E9333}"/>
    <cellStyle name="Input 17 6 3 2 3 3" xfId="30285" xr:uid="{007AA8DC-7C8A-4036-AB26-F3DD3F649C00}"/>
    <cellStyle name="Input 17 6 3 2 3 4" xfId="42493" xr:uid="{3EC1C634-A988-45EA-B391-EB53DC46BDD3}"/>
    <cellStyle name="Input 17 6 3 2 4" xfId="22257" xr:uid="{80B5A8BC-7605-4E0C-BDD0-5CE4E5AB58DE}"/>
    <cellStyle name="Input 17 6 3 2 5" xfId="26938" xr:uid="{A0A8BA0D-ABCA-4542-9495-1FABA087D3F0}"/>
    <cellStyle name="Input 17 6 3 2 6" xfId="36507" xr:uid="{E4D31A06-FA76-4966-854D-7AF340B19C2F}"/>
    <cellStyle name="Input 17 6 3 3" xfId="10026" xr:uid="{E54DC69F-F82F-4206-B777-ECDEB6163F63}"/>
    <cellStyle name="Input 17 6 3 3 2" xfId="13093" xr:uid="{8BB0F7F5-EEE0-492B-9E29-C3756BB75A55}"/>
    <cellStyle name="Input 17 6 3 3 2 2" xfId="19051" xr:uid="{B8E44744-B6A2-4387-B4E3-008F9A165DE0}"/>
    <cellStyle name="Input 17 6 3 3 2 2 2" xfId="29764" xr:uid="{1764B6FF-C1C0-432E-A0C6-AF1160E4D0AD}"/>
    <cellStyle name="Input 17 6 3 3 2 2 3" xfId="34097" xr:uid="{0436B782-98C5-4B6A-BE31-4622C0E2B44A}"/>
    <cellStyle name="Input 17 6 3 3 2 2 4" xfId="46305" xr:uid="{896C35E3-436D-467B-AD9E-D99E0BAA0B15}"/>
    <cellStyle name="Input 17 6 3 3 2 3" xfId="25214" xr:uid="{63A391BF-5FDE-4FFF-85DA-3C7387B1A5C0}"/>
    <cellStyle name="Input 17 6 3 3 2 4" xfId="6366" xr:uid="{AB06E61C-00CE-4DED-934B-9ACC6C7A6287}"/>
    <cellStyle name="Input 17 6 3 3 2 5" xfId="40347" xr:uid="{7DA7C2DC-E5A9-4B4F-9ACD-48C3EFFE4376}"/>
    <cellStyle name="Input 17 6 3 3 3" xfId="16017" xr:uid="{0B8E873D-15D3-4823-8F99-59AC285D33EF}"/>
    <cellStyle name="Input 17 6 3 3 3 2" xfId="27431" xr:uid="{BADC3CF5-12DB-4EAC-B686-9481F296499D}"/>
    <cellStyle name="Input 17 6 3 3 3 3" xfId="31063" xr:uid="{3C4AE91E-29B5-4689-9E75-81C4B8D9270A}"/>
    <cellStyle name="Input 17 6 3 3 3 4" xfId="43271" xr:uid="{35D7043E-97F9-4D29-8793-27B1301179AD}"/>
    <cellStyle name="Input 17 6 3 3 4" xfId="22850" xr:uid="{EFFED88B-4FB3-4257-AEF9-1FF9909F5F37}"/>
    <cellStyle name="Input 17 6 3 3 5" xfId="29000" xr:uid="{08F72A86-F143-4239-9A29-6B6DCEAE559A}"/>
    <cellStyle name="Input 17 6 3 3 6" xfId="37285" xr:uid="{86F9362E-6670-4BF7-ADA0-FEDDEB5B7B50}"/>
    <cellStyle name="Input 17 6 3 4" xfId="11137" xr:uid="{C807D3EC-9B70-4878-AD40-9470DCA3C08B}"/>
    <cellStyle name="Input 17 6 3 4 2" xfId="17095" xr:uid="{5A2BB6BD-09BC-4B2B-8298-B10A57AF0669}"/>
    <cellStyle name="Input 17 6 3 4 2 2" xfId="28277" xr:uid="{EBF59644-3B34-420F-B4A6-0827B49A67C0}"/>
    <cellStyle name="Input 17 6 3 4 2 3" xfId="32141" xr:uid="{E80F757D-20C3-40DC-85EF-43DAD899ACB0}"/>
    <cellStyle name="Input 17 6 3 4 2 4" xfId="44349" xr:uid="{B1E01AF7-5E57-48EE-A3FD-C7131275D96E}"/>
    <cellStyle name="Input 17 6 3 4 3" xfId="23719" xr:uid="{095DFBD1-7F35-4F05-9141-20460F945623}"/>
    <cellStyle name="Input 17 6 3 4 4" xfId="26635" xr:uid="{AE2596B8-FF4A-4CE7-93CB-F6A0CD8F85E7}"/>
    <cellStyle name="Input 17 6 3 4 5" xfId="38391" xr:uid="{E543E095-624F-4D52-A14A-A14D87C373CE}"/>
    <cellStyle name="Input 17 6 3 5" xfId="14061" xr:uid="{B82F3B12-511E-4A84-B75C-AE4B5B18EA5F}"/>
    <cellStyle name="Input 17 6 3 5 2" xfId="25937" xr:uid="{C7515669-3E57-4DB1-B62C-3664996CE353}"/>
    <cellStyle name="Input 17 6 3 5 3" xfId="6094" xr:uid="{9DBECAA9-3031-4412-AC1E-E32EF4A129B8}"/>
    <cellStyle name="Input 17 6 3 5 4" xfId="41315" xr:uid="{84529B9E-2C40-404A-BEE0-CCA8A3973F27}"/>
    <cellStyle name="Input 17 6 3 6" xfId="21328" xr:uid="{2FED1D84-A585-46C5-9554-602F285687D5}"/>
    <cellStyle name="Input 17 6 3 7" xfId="28619" xr:uid="{2AF979DE-7677-4C0F-B480-1D05EF662F8D}"/>
    <cellStyle name="Input 17 6 3 8" xfId="35329" xr:uid="{873C5CE4-78D1-4F8B-AB23-4F0AC1260F92}"/>
    <cellStyle name="Input 17 6 4" xfId="8425" xr:uid="{68AB04AF-8D2E-4A14-88F8-4A989A74D80D}"/>
    <cellStyle name="Input 17 6 4 2" xfId="11492" xr:uid="{5BD2639E-71E0-44D4-860B-E305C8FF5D93}"/>
    <cellStyle name="Input 17 6 4 2 2" xfId="17450" xr:uid="{3D3F441A-EE6F-45BD-91F4-23DC33AD4CB6}"/>
    <cellStyle name="Input 17 6 4 2 2 2" xfId="28530" xr:uid="{CB85414D-1A1C-4D00-8A97-955EAE1BF496}"/>
    <cellStyle name="Input 17 6 4 2 2 3" xfId="32496" xr:uid="{EB51501C-C5B9-464D-BD17-487DE0A6E72A}"/>
    <cellStyle name="Input 17 6 4 2 2 4" xfId="44704" xr:uid="{82565CCD-190E-485B-834C-E100260C517C}"/>
    <cellStyle name="Input 17 6 4 2 3" xfId="23973" xr:uid="{450A89BA-7836-40C1-812A-05773FB7741D}"/>
    <cellStyle name="Input 17 6 4 2 4" xfId="21792" xr:uid="{FEB0CA2E-1810-41F5-A2DA-4396D2F9D563}"/>
    <cellStyle name="Input 17 6 4 2 5" xfId="38746" xr:uid="{FB458F76-0335-4B23-B688-156193D59734}"/>
    <cellStyle name="Input 17 6 4 3" xfId="14416" xr:uid="{2E94CEA5-1307-4348-A1C0-F4084064ED37}"/>
    <cellStyle name="Input 17 6 4 3 2" xfId="26193" xr:uid="{AE448684-466D-45A9-A060-494CF17CA141}"/>
    <cellStyle name="Input 17 6 4 3 3" xfId="20988" xr:uid="{3A60523B-D503-401A-8329-6FECF56D284C}"/>
    <cellStyle name="Input 17 6 4 3 4" xfId="41670" xr:uid="{506461B5-14FA-41D4-A5A2-DFFC97A21BA3}"/>
    <cellStyle name="Input 17 6 4 4" xfId="21618" xr:uid="{B4DFC375-F988-484A-986A-92B8B3643520}"/>
    <cellStyle name="Input 17 6 4 5" xfId="27085" xr:uid="{B51045E1-A5FE-4ADF-BEE8-543F2B1F04D6}"/>
    <cellStyle name="Input 17 6 4 6" xfId="35684" xr:uid="{F6EAB4B9-82A8-4768-B4E0-CB5DE5749385}"/>
    <cellStyle name="Input 17 6 5" xfId="10461" xr:uid="{CF1028EE-1D08-4575-8F65-E5F522189FF0}"/>
    <cellStyle name="Input 17 6 5 2" xfId="16447" xr:uid="{3BA1FF2D-0D6A-46BE-85F5-48F428290353}"/>
    <cellStyle name="Input 17 6 5 2 2" xfId="27765" xr:uid="{B6ADC1A8-9AEB-4D8E-A002-94E0ABD3403B}"/>
    <cellStyle name="Input 17 6 5 2 3" xfId="31493" xr:uid="{AFA25761-3E43-4948-8ECB-FEDDA17C402E}"/>
    <cellStyle name="Input 17 6 5 2 4" xfId="43701" xr:uid="{844DB7BA-78A2-4784-828A-DD880822A4F4}"/>
    <cellStyle name="Input 17 6 5 3" xfId="23192" xr:uid="{3523D229-A608-48E0-A22A-76954084E14D}"/>
    <cellStyle name="Input 17 6 5 4" xfId="24431" xr:uid="{FABE91D8-DC26-4F5C-AB47-2C2AA1B2E887}"/>
    <cellStyle name="Input 17 6 5 5" xfId="37715" xr:uid="{46C801F7-F5C3-43A1-A6E1-F86667845566}"/>
    <cellStyle name="Input 17 6 6" xfId="6364" xr:uid="{4ADAD068-1F01-4E09-93EF-0C950EBA3A36}"/>
    <cellStyle name="Input 17 6 7" xfId="34527" xr:uid="{761A9249-081C-417E-8725-6E838F7F240B}"/>
    <cellStyle name="Input 17 7" xfId="7401" xr:uid="{58DAD7BB-6530-4DD3-B34A-6136088E0BA1}"/>
    <cellStyle name="Input 17 7 2" xfId="8908" xr:uid="{BDC0E588-98B3-4883-85F2-003B77596903}"/>
    <cellStyle name="Input 17 7 2 2" xfId="11975" xr:uid="{0ECF63CE-9526-4B6C-90F4-1A8E03192868}"/>
    <cellStyle name="Input 17 7 2 2 2" xfId="17933" xr:uid="{333578D1-BA77-4B30-984F-512C5DD63F02}"/>
    <cellStyle name="Input 17 7 2 2 2 2" xfId="28902" xr:uid="{324EB2C0-1755-45C6-B354-ED5EBDFF4D75}"/>
    <cellStyle name="Input 17 7 2 2 2 3" xfId="32979" xr:uid="{56105970-EAE2-4A36-B493-BB6057781C2E}"/>
    <cellStyle name="Input 17 7 2 2 2 4" xfId="45187" xr:uid="{E16D0BC2-A3F4-4AC0-B82D-5767FC5DC6EB}"/>
    <cellStyle name="Input 17 7 2 2 3" xfId="24345" xr:uid="{E239BC4F-FA03-4456-BBB0-BA52EEDEC5A1}"/>
    <cellStyle name="Input 17 7 2 2 4" xfId="26733" xr:uid="{70449F8A-1DE5-4362-A8D2-E9BDF2B6E567}"/>
    <cellStyle name="Input 17 7 2 2 5" xfId="39229" xr:uid="{8C0E2351-CBE0-48CC-BED2-2B97D30F3649}"/>
    <cellStyle name="Input 17 7 2 3" xfId="14899" xr:uid="{4DE12E10-753D-443A-9317-DF70845D79D3}"/>
    <cellStyle name="Input 17 7 2 3 2" xfId="26565" xr:uid="{CD6D7479-7939-4387-BEE2-3F824FAB9D2D}"/>
    <cellStyle name="Input 17 7 2 3 3" xfId="19473" xr:uid="{E917DF26-2FBD-4275-8631-E929C4949FF4}"/>
    <cellStyle name="Input 17 7 2 3 4" xfId="42153" xr:uid="{9DE74CF4-AC7D-4499-8131-B83BD2FB595C}"/>
    <cellStyle name="Input 17 7 2 4" xfId="21988" xr:uid="{C4F5B231-915C-4C45-9E35-A9970198CEBA}"/>
    <cellStyle name="Input 17 7 2 5" xfId="27302" xr:uid="{2824A277-6390-4FB7-BDBB-C15BFE0CE659}"/>
    <cellStyle name="Input 17 7 2 6" xfId="36167" xr:uid="{A21B7AB6-F4E0-40FE-8882-88C0A727C010}"/>
    <cellStyle name="Input 17 7 3" xfId="9715" xr:uid="{D05F73A8-CA5C-4743-81F9-8498D23959AF}"/>
    <cellStyle name="Input 17 7 3 2" xfId="12782" xr:uid="{13C6886D-FC3B-41EC-B91E-E4D04FF0034D}"/>
    <cellStyle name="Input 17 7 3 2 2" xfId="18740" xr:uid="{081B7525-6CB7-4C61-B93A-F9C0D57E065F}"/>
    <cellStyle name="Input 17 7 3 2 2 2" xfId="29516" xr:uid="{DEBA55B5-C33E-4FE5-B29E-F37469D7DEDC}"/>
    <cellStyle name="Input 17 7 3 2 2 3" xfId="33786" xr:uid="{E6717EFA-AD10-4FAF-B2D5-C49C57FAB924}"/>
    <cellStyle name="Input 17 7 3 2 2 4" xfId="45994" xr:uid="{B7137EA7-0ADB-456B-9A3E-D35572A706D6}"/>
    <cellStyle name="Input 17 7 3 2 3" xfId="24966" xr:uid="{D3855884-EF3B-4F74-B266-FCF2C2A58C54}"/>
    <cellStyle name="Input 17 7 3 2 4" xfId="24169" xr:uid="{B8F3875B-6B91-47C0-A7C8-4B9AEB9D76DF}"/>
    <cellStyle name="Input 17 7 3 2 5" xfId="40036" xr:uid="{5ABC1C32-C980-4FEA-A07D-38A123FE7A59}"/>
    <cellStyle name="Input 17 7 3 3" xfId="15706" xr:uid="{03414727-A98A-4277-BC7F-23B37F0DA890}"/>
    <cellStyle name="Input 17 7 3 3 2" xfId="27183" xr:uid="{88C0FEFE-6FF8-4DA7-A7A5-54191ACD5778}"/>
    <cellStyle name="Input 17 7 3 3 3" xfId="30752" xr:uid="{7ED1512F-67ED-4174-9E6A-75C7F26D30C0}"/>
    <cellStyle name="Input 17 7 3 3 4" xfId="42960" xr:uid="{8229907C-E4FB-4098-A94E-01565A55C8EC}"/>
    <cellStyle name="Input 17 7 3 4" xfId="22603" xr:uid="{436F949C-00CA-467D-BB4E-3A0716AB5439}"/>
    <cellStyle name="Input 17 7 3 5" xfId="22703" xr:uid="{6A16B58F-2FDA-42A0-80EC-D8205BD78583}"/>
    <cellStyle name="Input 17 7 3 6" xfId="36974" xr:uid="{C5DF9F41-1E0F-4D68-A658-42EE96E877E6}"/>
    <cellStyle name="Input 17 7 4" xfId="10742" xr:uid="{A73E1847-036E-4F9A-82A4-4DD5962602B6}"/>
    <cellStyle name="Input 17 7 4 2" xfId="16700" xr:uid="{95014C9F-6C46-4E21-9249-6CB8833121E0}"/>
    <cellStyle name="Input 17 7 4 2 2" xfId="27974" xr:uid="{2038A5DB-F284-4252-987A-CEE41BA61A4E}"/>
    <cellStyle name="Input 17 7 4 2 3" xfId="31746" xr:uid="{D79FA7C6-3316-47FC-AB3B-78F3F7611B67}"/>
    <cellStyle name="Input 17 7 4 2 4" xfId="43954" xr:uid="{49836CF8-039A-434A-BB91-E75803982E02}"/>
    <cellStyle name="Input 17 7 4 3" xfId="23415" xr:uid="{9C81F212-2D3E-459E-824D-8BE6DB1D2D52}"/>
    <cellStyle name="Input 17 7 4 4" xfId="22920" xr:uid="{F6A83ED1-8B08-4DC6-97E4-79FE2E38953A}"/>
    <cellStyle name="Input 17 7 4 5" xfId="37996" xr:uid="{24667BC6-A699-4AD7-AC9B-DF6E4F306D85}"/>
    <cellStyle name="Input 17 7 5" xfId="13666" xr:uid="{3FC9F0CD-397B-400A-9A4C-8A77FBC88DF7}"/>
    <cellStyle name="Input 17 7 5 2" xfId="25634" xr:uid="{71A393C0-69FA-4AA9-82ED-73D70C4B1FC3}"/>
    <cellStyle name="Input 17 7 5 3" xfId="4662" xr:uid="{1D44E7C7-C0D5-4CDA-9BE6-220247A57B51}"/>
    <cellStyle name="Input 17 7 5 4" xfId="40920" xr:uid="{CEF1BE6E-FEE4-4199-9004-592C5C13BE2D}"/>
    <cellStyle name="Input 17 7 6" xfId="20790" xr:uid="{EC6AEDD7-8F47-4562-A695-2879E8230A3A}"/>
    <cellStyle name="Input 17 7 7" xfId="21608" xr:uid="{925B54F4-4658-40B3-95FF-3E1970F2E678}"/>
    <cellStyle name="Input 17 7 8" xfId="34934" xr:uid="{8B091207-7A9A-4FE2-AED5-1EFB246A2B19}"/>
    <cellStyle name="Input 17 8" xfId="8025" xr:uid="{F922F0C4-DFBC-44CA-9C91-810F3D6D9DBC}"/>
    <cellStyle name="Input 17 8 2" xfId="9243" xr:uid="{89305EC7-3F1B-47C7-AF68-6EDCF0DB3E03}"/>
    <cellStyle name="Input 17 8 2 2" xfId="12310" xr:uid="{54C34D82-193D-46FC-BFBC-775FB56478C9}"/>
    <cellStyle name="Input 17 8 2 2 2" xfId="18268" xr:uid="{FCC7DD35-1C7A-4955-A8E4-28AFB9BE32A8}"/>
    <cellStyle name="Input 17 8 2 2 2 2" xfId="29166" xr:uid="{5EDDA040-C62B-4164-876A-EC0653D6E3DE}"/>
    <cellStyle name="Input 17 8 2 2 2 3" xfId="33314" xr:uid="{A04462BD-695C-4A99-AE12-AB8D52C01151}"/>
    <cellStyle name="Input 17 8 2 2 2 4" xfId="45522" xr:uid="{3DEC573C-C0D2-4E6C-943D-58DA28EA9242}"/>
    <cellStyle name="Input 17 8 2 2 3" xfId="24611" xr:uid="{E92DE47A-CDA0-438E-B89F-4A8C76B4DADE}"/>
    <cellStyle name="Input 17 8 2 2 4" xfId="20448" xr:uid="{08896A29-6AAF-4177-915D-B4AD1E0BF8D3}"/>
    <cellStyle name="Input 17 8 2 2 5" xfId="39564" xr:uid="{1E288742-E644-4772-8DBE-6C195D99778C}"/>
    <cellStyle name="Input 17 8 2 3" xfId="15234" xr:uid="{D4D85C34-3FF0-4B1F-A86E-90EFF9AB196B}"/>
    <cellStyle name="Input 17 8 2 3 2" xfId="26830" xr:uid="{5F951969-BC13-466F-814A-860E1FE2A27A}"/>
    <cellStyle name="Input 17 8 2 3 3" xfId="30280" xr:uid="{0C5DC946-C020-415F-BCD4-733791E32821}"/>
    <cellStyle name="Input 17 8 2 3 4" xfId="42488" xr:uid="{E501E84A-10C2-4C99-9167-3E2B7CDCD4CC}"/>
    <cellStyle name="Input 17 8 2 4" xfId="22252" xr:uid="{662ACF5F-E614-49B7-ABD5-258B390E94AE}"/>
    <cellStyle name="Input 17 8 2 5" xfId="23822" xr:uid="{930D8D1A-A6A8-459F-A1F7-D34B6A2329C4}"/>
    <cellStyle name="Input 17 8 2 6" xfId="36502" xr:uid="{7A06C210-9074-4F9D-9D90-0F36F06CC257}"/>
    <cellStyle name="Input 17 8 3" xfId="10021" xr:uid="{624FB784-5A0D-43BA-ADCA-3B7F099231C4}"/>
    <cellStyle name="Input 17 8 3 2" xfId="13088" xr:uid="{BACE8D24-D806-47E0-BC4D-DB14ED09D94A}"/>
    <cellStyle name="Input 17 8 3 2 2" xfId="19046" xr:uid="{C44E61DF-30CB-410C-87C6-E64328DEACBE}"/>
    <cellStyle name="Input 17 8 3 2 2 2" xfId="29759" xr:uid="{F4BEBFC8-3466-4AA2-B648-A45F0B3DFDA8}"/>
    <cellStyle name="Input 17 8 3 2 2 3" xfId="34092" xr:uid="{C77A5716-6E65-4F00-AB6A-C2B2771F6C08}"/>
    <cellStyle name="Input 17 8 3 2 2 4" xfId="46300" xr:uid="{F54DA415-80A7-4AC7-B986-948E428F93EA}"/>
    <cellStyle name="Input 17 8 3 2 3" xfId="25209" xr:uid="{48A24870-434B-4279-BCC5-E8AE325A66BE}"/>
    <cellStyle name="Input 17 8 3 2 4" xfId="21175" xr:uid="{8E38E661-5A46-4361-A54B-0C14B38C5667}"/>
    <cellStyle name="Input 17 8 3 2 5" xfId="40342" xr:uid="{ECA5BB7B-FB93-48CE-BD20-CB0C33817CAC}"/>
    <cellStyle name="Input 17 8 3 3" xfId="16012" xr:uid="{29EE55A8-3EFE-4958-B3DF-E5654AF72EC2}"/>
    <cellStyle name="Input 17 8 3 3 2" xfId="27426" xr:uid="{265AFF83-15D8-44C3-9B44-6FAAF168C48D}"/>
    <cellStyle name="Input 17 8 3 3 3" xfId="31058" xr:uid="{8EC28A20-968F-40C2-9A1A-15D2E4FD9CE7}"/>
    <cellStyle name="Input 17 8 3 3 4" xfId="43266" xr:uid="{C761FA69-9EC6-4255-94A2-BD537A6450DB}"/>
    <cellStyle name="Input 17 8 3 4" xfId="22845" xr:uid="{6840DE50-8426-446E-B6EE-CAB9A87723B8}"/>
    <cellStyle name="Input 17 8 3 5" xfId="27277" xr:uid="{0ED24F15-2BC9-407E-AA0F-DBA42AFD5C61}"/>
    <cellStyle name="Input 17 8 3 6" xfId="37280" xr:uid="{462A4C95-AAEB-4A26-A3F3-5FA835383C16}"/>
    <cellStyle name="Input 17 8 4" xfId="11132" xr:uid="{96CDE60F-A1FA-47C4-A769-C43F50B04B75}"/>
    <cellStyle name="Input 17 8 4 2" xfId="17090" xr:uid="{662F89F0-9206-4CD5-8C68-B7D171A27E4F}"/>
    <cellStyle name="Input 17 8 4 2 2" xfId="28272" xr:uid="{C804E460-2960-45DA-BA61-66D43E4D3205}"/>
    <cellStyle name="Input 17 8 4 2 3" xfId="32136" xr:uid="{D2436278-80D7-4740-9829-8A6F2692A0CC}"/>
    <cellStyle name="Input 17 8 4 2 4" xfId="44344" xr:uid="{D797DD49-F375-4EA8-BA9A-8C1A1683ABB1}"/>
    <cellStyle name="Input 17 8 4 3" xfId="23714" xr:uid="{096BC9C4-5B6A-4FAD-A7CA-F5B3DC53C6E7}"/>
    <cellStyle name="Input 17 8 4 4" xfId="23482" xr:uid="{346DCB4B-D360-40D7-9AF3-060CB2394A69}"/>
    <cellStyle name="Input 17 8 4 5" xfId="38386" xr:uid="{4C0FC3CD-19B6-4D8A-A304-F6D5F9D72A93}"/>
    <cellStyle name="Input 17 8 5" xfId="14056" xr:uid="{188EFAFE-CB2F-4F30-8B66-FBA6C7801BEA}"/>
    <cellStyle name="Input 17 8 5 2" xfId="25932" xr:uid="{5E9B3E72-D6D2-4CF6-91CA-7A212EFC100B}"/>
    <cellStyle name="Input 17 8 5 3" xfId="19636" xr:uid="{6F053C28-F41B-418B-A7B5-17AD0AF06825}"/>
    <cellStyle name="Input 17 8 5 4" xfId="41310" xr:uid="{E8FED4D5-4001-4397-BFD1-2EAFFC55B07D}"/>
    <cellStyle name="Input 17 8 6" xfId="21323" xr:uid="{54A42E3D-F11F-4F01-AAA8-D2A03D859E91}"/>
    <cellStyle name="Input 17 8 7" xfId="26427" xr:uid="{FD498B97-6FE2-4C4E-A885-530F9667EC79}"/>
    <cellStyle name="Input 17 8 8" xfId="35324" xr:uid="{6A8B3332-4EB3-4EFF-9D5F-0F04A610D927}"/>
    <cellStyle name="Input 17 9" xfId="8700" xr:uid="{3AB43B9F-1AAD-436B-929A-729FE086ACE6}"/>
    <cellStyle name="Input 17 9 2" xfId="11767" xr:uid="{78975EF4-A4A0-4A36-B4F2-A78503D49770}"/>
    <cellStyle name="Input 17 9 2 2" xfId="17725" xr:uid="{8FE02471-51AD-440A-9380-AE59EB800805}"/>
    <cellStyle name="Input 17 9 2 2 2" xfId="28747" xr:uid="{F9077F1B-6E2B-4096-8755-92755A06537F}"/>
    <cellStyle name="Input 17 9 2 2 3" xfId="32771" xr:uid="{9E676516-7C5A-46C2-B7D8-3B794F872B53}"/>
    <cellStyle name="Input 17 9 2 2 4" xfId="44979" xr:uid="{B89843C2-52E9-4CD7-BD0A-920B9E5FC03A}"/>
    <cellStyle name="Input 17 9 2 3" xfId="24189" xr:uid="{332F205B-1AA8-45AA-8251-459AF2504498}"/>
    <cellStyle name="Input 17 9 2 4" xfId="25265" xr:uid="{F2DE10DE-BB67-4661-8CBE-BA9CAC34A6AB}"/>
    <cellStyle name="Input 17 9 2 5" xfId="39021" xr:uid="{A535D867-8D7D-499B-86A8-815DEC9093E8}"/>
    <cellStyle name="Input 17 9 3" xfId="14691" xr:uid="{AC13D39D-FC56-4724-91B5-4EE22CFE811E}"/>
    <cellStyle name="Input 17 9 3 2" xfId="26409" xr:uid="{D1E2465E-56B1-401A-AE39-4479A260725D}"/>
    <cellStyle name="Input 17 9 3 3" xfId="19573" xr:uid="{36D28911-DB17-4138-8AAB-D2C414644365}"/>
    <cellStyle name="Input 17 9 3 4" xfId="41945" xr:uid="{A6199DB5-5635-40A1-9AB5-E758C4DA73EB}"/>
    <cellStyle name="Input 17 9 4" xfId="21832" xr:uid="{14CE54EC-B90E-48EA-A527-0BCA54D0D1DA}"/>
    <cellStyle name="Input 17 9 5" xfId="29300" xr:uid="{FAA7B627-5213-42AA-9312-B90BEF2B644B}"/>
    <cellStyle name="Input 17 9 6" xfId="35959" xr:uid="{394CD6EC-0122-4597-B23E-F18FF1E2B278}"/>
    <cellStyle name="Input 18" xfId="1986" xr:uid="{E9D9914E-A41A-43F3-85EE-B108B7492CB5}"/>
    <cellStyle name="Input 18 10" xfId="34741" xr:uid="{2EC97ED3-4EC1-44DA-9D75-CE6410B88FF0}"/>
    <cellStyle name="Input 18 2" xfId="8244" xr:uid="{ED7E77C2-9F02-4F00-AE46-00517E5E642D}"/>
    <cellStyle name="Input 18 2 2" xfId="9462" xr:uid="{1F7CB76E-9FEE-4F18-BC84-C37508BD7066}"/>
    <cellStyle name="Input 18 2 2 2" xfId="12529" xr:uid="{C50428AB-B610-44B2-ABB6-7FFE428EA40D}"/>
    <cellStyle name="Input 18 2 2 2 2" xfId="18487" xr:uid="{E551128B-93D1-4801-B0DD-6F1FBAFAEE4F}"/>
    <cellStyle name="Input 18 2 2 2 2 2" xfId="29319" xr:uid="{C109A5A7-5940-48FE-A431-EF61B7D95E05}"/>
    <cellStyle name="Input 18 2 2 2 2 3" xfId="33533" xr:uid="{F85B3670-E18B-4185-A014-4F155FE2B7BD}"/>
    <cellStyle name="Input 18 2 2 2 2 4" xfId="45741" xr:uid="{68AAB3FA-05D7-472D-820E-F1D2520C1A96}"/>
    <cellStyle name="Input 18 2 2 2 3" xfId="24769" xr:uid="{08C0706E-420A-42CF-8AC3-D7ECFBBAE0D0}"/>
    <cellStyle name="Input 18 2 2 2 4" xfId="5007" xr:uid="{7B56E807-EE14-4523-864F-1FB0FA8F68A6}"/>
    <cellStyle name="Input 18 2 2 2 5" xfId="39783" xr:uid="{6E242F8F-62BE-476F-85CF-4E2483A8B437}"/>
    <cellStyle name="Input 18 2 2 3" xfId="15453" xr:uid="{4DC2048B-DD1E-4890-B424-E30E874277AC}"/>
    <cellStyle name="Input 18 2 2 3 2" xfId="26986" xr:uid="{AF053293-F65C-4942-81F9-A59D0E55746D}"/>
    <cellStyle name="Input 18 2 2 3 3" xfId="30499" xr:uid="{F034179E-B00A-47C1-B248-5362E4766FBB}"/>
    <cellStyle name="Input 18 2 2 3 4" xfId="42707" xr:uid="{73E805AA-FC4A-4359-BCDA-7F84251245A7}"/>
    <cellStyle name="Input 18 2 2 4" xfId="22408" xr:uid="{52736A9D-DAF3-46ED-8A51-2C39A3DDD167}"/>
    <cellStyle name="Input 18 2 2 5" xfId="20922" xr:uid="{F962B87E-8867-44DE-97C1-EAB2D986A6CE}"/>
    <cellStyle name="Input 18 2 2 6" xfId="36721" xr:uid="{259E1F35-6DBE-4E7C-B40E-C2B1BADDD57F}"/>
    <cellStyle name="Input 18 2 3" xfId="10240" xr:uid="{A1CA6E9B-9217-4934-BFEC-B2C2260B49EF}"/>
    <cellStyle name="Input 18 2 3 2" xfId="13307" xr:uid="{78DA4E37-6280-47DD-987B-DA8D1DB82590}"/>
    <cellStyle name="Input 18 2 3 2 2" xfId="19265" xr:uid="{57C6A5B8-A713-45FA-97C5-0A4FC22A5D02}"/>
    <cellStyle name="Input 18 2 3 2 2 2" xfId="29913" xr:uid="{ACD59740-0216-416F-9283-E9A7F1F00C10}"/>
    <cellStyle name="Input 18 2 3 2 2 3" xfId="34311" xr:uid="{02F48BBD-BB5C-4BD6-9489-B745A8AF1938}"/>
    <cellStyle name="Input 18 2 3 2 2 4" xfId="46519" xr:uid="{0C251BCE-71C0-436C-9475-1913D1ABF9AC}"/>
    <cellStyle name="Input 18 2 3 2 3" xfId="25364" xr:uid="{9291833A-CECC-4809-9BA4-A427166A286D}"/>
    <cellStyle name="Input 18 2 3 2 4" xfId="20273" xr:uid="{63EC0943-DBB7-442F-8EFD-E6D26A9673A6}"/>
    <cellStyle name="Input 18 2 3 2 5" xfId="40561" xr:uid="{2EE8FAC4-97CD-4790-9EF8-056E6DDDE57C}"/>
    <cellStyle name="Input 18 2 3 3" xfId="16231" xr:uid="{9801E8E6-5BD1-40D7-8F50-C7D5C741860F}"/>
    <cellStyle name="Input 18 2 3 3 2" xfId="27579" xr:uid="{877B9AFD-4F0B-472D-8F83-9420945A6B73}"/>
    <cellStyle name="Input 18 2 3 3 3" xfId="31277" xr:uid="{174F382D-18EF-4F80-9364-32338A5E3159}"/>
    <cellStyle name="Input 18 2 3 3 4" xfId="43485" xr:uid="{7EDA1A2C-5A3D-4471-A1AA-3673F3A442AD}"/>
    <cellStyle name="Input 18 2 3 4" xfId="23001" xr:uid="{CC4214EE-621D-4409-AAD4-36EFE4AB3F7B}"/>
    <cellStyle name="Input 18 2 3 5" xfId="28604" xr:uid="{CF68B639-96F8-4441-A8C6-1F1B4BB47AD3}"/>
    <cellStyle name="Input 18 2 3 6" xfId="37499" xr:uid="{C77BA62D-91E5-48A7-99B6-C7EC7E1441C1}"/>
    <cellStyle name="Input 18 2 4" xfId="11351" xr:uid="{F14AD5FF-331D-4213-9B3D-C71CE5397F97}"/>
    <cellStyle name="Input 18 2 4 2" xfId="17309" xr:uid="{A000FFF5-74BB-4DC7-9F29-7A4AAC3738E4}"/>
    <cellStyle name="Input 18 2 4 2 2" xfId="28427" xr:uid="{951BC224-ABD8-4D78-B1B7-0747C62E0CCC}"/>
    <cellStyle name="Input 18 2 4 2 3" xfId="32355" xr:uid="{F961E52A-9E1C-4658-AF61-0B6A409B5E81}"/>
    <cellStyle name="Input 18 2 4 2 4" xfId="44563" xr:uid="{95947FC4-E65C-4D6A-B59E-0CC0356176D9}"/>
    <cellStyle name="Input 18 2 4 3" xfId="23868" xr:uid="{F9117BD8-DB45-4D0D-8A7B-9A1F1AD7CDED}"/>
    <cellStyle name="Input 18 2 4 4" xfId="24674" xr:uid="{AAFA8F03-18D3-4731-A698-B1DD13E56F2B}"/>
    <cellStyle name="Input 18 2 4 5" xfId="38605" xr:uid="{C89FF70D-136E-4B9D-A287-5CBD3DA7CDFC}"/>
    <cellStyle name="Input 18 2 5" xfId="14275" xr:uid="{98CC30F2-99E0-4299-8365-B338DD10D4E2}"/>
    <cellStyle name="Input 18 2 5 2" xfId="26086" xr:uid="{A82E2BCE-6EAE-4C81-863A-4D6DAF8D15AE}"/>
    <cellStyle name="Input 18 2 5 3" xfId="5434" xr:uid="{931037E5-0C16-44D7-91F7-4970B6387E49}"/>
    <cellStyle name="Input 18 2 5 4" xfId="41529" xr:uid="{AC9288C8-7AE2-4A27-B614-0DF7BF56B179}"/>
    <cellStyle name="Input 18 2 6" xfId="21478" xr:uid="{5A35E8D3-25E9-4096-B0CF-E086FE3F2249}"/>
    <cellStyle name="Input 18 2 7" xfId="28805" xr:uid="{10070D12-4293-459D-ADD9-FC8406D9A8E6}"/>
    <cellStyle name="Input 18 2 8" xfId="35543" xr:uid="{0AEEE029-439C-42D1-8C18-60E97083C5C5}"/>
    <cellStyle name="Input 18 3" xfId="8552" xr:uid="{7408E955-4842-4AB4-A115-C438DFE06665}"/>
    <cellStyle name="Input 18 3 2" xfId="11619" xr:uid="{D0EBFDF2-C5BE-459E-BBCC-D735F09EB6E5}"/>
    <cellStyle name="Input 18 3 2 2" xfId="17577" xr:uid="{E6B3C437-1D82-40CB-B366-631537F1B219}"/>
    <cellStyle name="Input 18 3 2 2 2" xfId="28633" xr:uid="{4130D3D9-FBC8-4C5C-A892-095DB5C406E4}"/>
    <cellStyle name="Input 18 3 2 2 3" xfId="32623" xr:uid="{64B120CC-B4F9-400E-92EB-53FA9C1B4E6E}"/>
    <cellStyle name="Input 18 3 2 2 4" xfId="44831" xr:uid="{AE7AD005-F0A0-439B-A062-36355AB690D2}"/>
    <cellStyle name="Input 18 3 2 3" xfId="24075" xr:uid="{949589DF-62D8-400A-A709-0512D0004660}"/>
    <cellStyle name="Input 18 3 2 4" xfId="28485" xr:uid="{1A4FE51F-4F5E-4FEE-8AF7-77E12371D20F}"/>
    <cellStyle name="Input 18 3 2 5" xfId="38873" xr:uid="{2702427F-322F-4D98-810B-1F9706BFFDED}"/>
    <cellStyle name="Input 18 3 3" xfId="14543" xr:uid="{D804A086-297E-49BA-B8FD-B61DFFE34E7F}"/>
    <cellStyle name="Input 18 3 3 2" xfId="26295" xr:uid="{C1A7B72A-1D40-4113-BAE7-D5F681D5E3BD}"/>
    <cellStyle name="Input 18 3 3 3" xfId="20983" xr:uid="{E0D27E3B-4B88-422E-910B-8AAB4080A148}"/>
    <cellStyle name="Input 18 3 3 4" xfId="41797" xr:uid="{7D5DC498-2B81-4501-A724-8F43D5BD4648}"/>
    <cellStyle name="Input 18 3 4" xfId="21718" xr:uid="{F1EED22D-4F3B-4ADD-AAA8-84D8C5234F93}"/>
    <cellStyle name="Input 18 3 5" xfId="19757" xr:uid="{739ACD0A-58D5-4D0C-BEBA-647EBAAF5389}"/>
    <cellStyle name="Input 18 3 6" xfId="35811" xr:uid="{8CFCF8E2-C644-43D8-8540-BE1A684B3926}"/>
    <cellStyle name="Input 18 4" xfId="8712" xr:uid="{6A907DD6-C372-4559-B93C-168A79A43D25}"/>
    <cellStyle name="Input 18 4 2" xfId="11779" xr:uid="{3E663392-D6CD-4C38-A203-F2BE699F5564}"/>
    <cellStyle name="Input 18 4 2 2" xfId="17737" xr:uid="{FB33E971-5961-4CE8-9286-CAE43C33FE88}"/>
    <cellStyle name="Input 18 4 2 2 2" xfId="28758" xr:uid="{6004DE47-74DD-45DC-B2AC-ADED937553C1}"/>
    <cellStyle name="Input 18 4 2 2 3" xfId="32783" xr:uid="{582D95C7-6805-41FE-8380-829D941091F9}"/>
    <cellStyle name="Input 18 4 2 2 4" xfId="44991" xr:uid="{D1910F14-0377-4721-B703-35B2C1803C7D}"/>
    <cellStyle name="Input 18 4 2 3" xfId="24200" xr:uid="{D9AAC67F-83D8-4BFA-ACF7-7AF3324540B8}"/>
    <cellStyle name="Input 18 4 2 4" xfId="29572" xr:uid="{1EAED23D-6FEF-4355-BE2D-0CCA1605456D}"/>
    <cellStyle name="Input 18 4 2 5" xfId="39033" xr:uid="{470B5A2F-4D21-456E-9C08-D0DE552278CF}"/>
    <cellStyle name="Input 18 4 3" xfId="14703" xr:uid="{5C2F3D74-E9A9-4B3A-9FCB-85EB0CBF3EBE}"/>
    <cellStyle name="Input 18 4 3 2" xfId="26420" xr:uid="{7A32EA06-80A8-4C85-80AD-2CF57619C964}"/>
    <cellStyle name="Input 18 4 3 3" xfId="19567" xr:uid="{2D5D7101-B5C3-458C-89E7-94E2F390C2B8}"/>
    <cellStyle name="Input 18 4 3 4" xfId="41957" xr:uid="{ABD395A1-3182-4107-8659-58DCB2E170EB}"/>
    <cellStyle name="Input 18 4 4" xfId="21843" xr:uid="{1701C56F-F1D0-4431-8CC9-337F8D593E0B}"/>
    <cellStyle name="Input 18 4 5" xfId="29039" xr:uid="{3B86CDD4-03F1-403C-A637-0A2CCBBBF943}"/>
    <cellStyle name="Input 18 4 6" xfId="35971" xr:uid="{9444BF92-140E-440B-A2C2-BB7884008392}"/>
    <cellStyle name="Input 18 5" xfId="10549" xr:uid="{2D670233-5CA5-4BCF-AACB-28EB6F941141}"/>
    <cellStyle name="Input 18 5 2" xfId="16507" xr:uid="{3045A25F-4F2D-46C2-A55A-80C30EC46082}"/>
    <cellStyle name="Input 18 5 2 2" xfId="27816" xr:uid="{7E8A4D51-9ADA-44D4-91D4-4992DC9700D4}"/>
    <cellStyle name="Input 18 5 2 3" xfId="31553" xr:uid="{D88F39A3-AB40-43A2-8B05-A828BC93B2BF}"/>
    <cellStyle name="Input 18 5 2 4" xfId="43761" xr:uid="{16CD66F1-6ACE-4C70-BC55-0CD5D6D8BA95}"/>
    <cellStyle name="Input 18 5 3" xfId="23256" xr:uid="{27EBCA73-2A85-417B-A055-EFF055013829}"/>
    <cellStyle name="Input 18 5 4" xfId="25045" xr:uid="{E14CCB1D-A3C8-4280-963D-B5BE38CC30E9}"/>
    <cellStyle name="Input 18 5 5" xfId="37803" xr:uid="{423717BA-B021-4158-8977-3D3A5B01C93C}"/>
    <cellStyle name="Input 18 6" xfId="13590" xr:uid="{69AB5E21-9589-401D-B643-21959A893FE4}"/>
    <cellStyle name="Input 18 6 2" xfId="25566" xr:uid="{7647A0A6-6FC4-4448-84EC-F7AF9036C088}"/>
    <cellStyle name="Input 18 6 3" xfId="20173" xr:uid="{471A8F29-3B38-45C9-8290-2534158CBE72}"/>
    <cellStyle name="Input 18 6 4" xfId="40844" xr:uid="{7241E351-AE38-4D98-B94F-4CD019648804}"/>
    <cellStyle name="Input 18 7" xfId="5638" xr:uid="{3F5EC59F-3424-4FEC-B998-5C2DC2F8902B}"/>
    <cellStyle name="Input 18 8" xfId="4648" xr:uid="{7FE30538-14C8-4C89-B7EE-2E3B3389D323}"/>
    <cellStyle name="Input 18 9" xfId="25347" xr:uid="{B33E5684-E480-44BA-BD75-D866002E01CD}"/>
    <cellStyle name="Input 19" xfId="5668" xr:uid="{A405E431-51A2-4299-8B90-FFEE10AE1E0C}"/>
    <cellStyle name="Input 19 2" xfId="8247" xr:uid="{A68AF488-69C5-4220-A00E-FA92FD02C115}"/>
    <cellStyle name="Input 19 2 2" xfId="9465" xr:uid="{66D7CA99-A4B2-4916-99B8-4B35F36B9939}"/>
    <cellStyle name="Input 19 2 2 2" xfId="12532" xr:uid="{ABED99DA-06B0-44E8-8BF8-9630BBD83F14}"/>
    <cellStyle name="Input 19 2 2 2 2" xfId="18490" xr:uid="{2569154A-8689-4827-867E-826B20616094}"/>
    <cellStyle name="Input 19 2 2 2 2 2" xfId="29322" xr:uid="{CA06E134-DC50-446C-852B-605159DCC4B6}"/>
    <cellStyle name="Input 19 2 2 2 2 3" xfId="33536" xr:uid="{E1B7D746-F62F-47A3-8B64-DEA68A3DD9D1}"/>
    <cellStyle name="Input 19 2 2 2 2 4" xfId="45744" xr:uid="{02872CCE-714C-487A-9FEE-3B198D3EDBA6}"/>
    <cellStyle name="Input 19 2 2 2 3" xfId="24772" xr:uid="{7EDEC7F2-2C73-48B2-94F1-7D59DAA4F747}"/>
    <cellStyle name="Input 19 2 2 2 4" xfId="20854" xr:uid="{F49962FC-41E2-469A-B7ED-760B3E298D4C}"/>
    <cellStyle name="Input 19 2 2 2 5" xfId="39786" xr:uid="{19950AF3-9436-42A9-89F8-A2DFA2F2242F}"/>
    <cellStyle name="Input 19 2 2 3" xfId="15456" xr:uid="{FA8542CD-B1F0-4FEC-99BB-01D4B90CE7D7}"/>
    <cellStyle name="Input 19 2 2 3 2" xfId="26989" xr:uid="{3F8C3C74-E84C-4011-B036-07B0962BE8DC}"/>
    <cellStyle name="Input 19 2 2 3 3" xfId="30502" xr:uid="{BEFA55D1-5233-471F-9C14-1775287DB489}"/>
    <cellStyle name="Input 19 2 2 3 4" xfId="42710" xr:uid="{C9F7FA87-A262-42AC-8B30-27EF962FFA85}"/>
    <cellStyle name="Input 19 2 2 4" xfId="22411" xr:uid="{4CDAE313-848B-4EC8-A5B7-86731E5D69CE}"/>
    <cellStyle name="Input 19 2 2 5" xfId="23275" xr:uid="{5C4054C6-4CAB-45F5-AAD7-A4102C6E5FE5}"/>
    <cellStyle name="Input 19 2 2 6" xfId="36724" xr:uid="{9FAF6595-E24F-4BD7-AD2D-96996C1FE9CF}"/>
    <cellStyle name="Input 19 2 3" xfId="10243" xr:uid="{37C51814-0C6A-4A13-B66B-49333003B8BA}"/>
    <cellStyle name="Input 19 2 3 2" xfId="13310" xr:uid="{27F47836-D882-4A99-B92C-4CE2704A8AA5}"/>
    <cellStyle name="Input 19 2 3 2 2" xfId="19268" xr:uid="{6068B0A8-65D6-4122-8CED-5E079DF35709}"/>
    <cellStyle name="Input 19 2 3 2 2 2" xfId="29916" xr:uid="{495CFA7A-4949-4D19-A733-07499EA989A9}"/>
    <cellStyle name="Input 19 2 3 2 2 3" xfId="34314" xr:uid="{AEAD9567-3C5E-483E-9B20-9645242B84A7}"/>
    <cellStyle name="Input 19 2 3 2 2 4" xfId="46522" xr:uid="{5B16A482-1694-4C5F-A1D2-BD728818A12F}"/>
    <cellStyle name="Input 19 2 3 2 3" xfId="25367" xr:uid="{ABF2CE7E-93A0-4785-A56B-DEBE6953FF88}"/>
    <cellStyle name="Input 19 2 3 2 4" xfId="20270" xr:uid="{D504E1BA-46A8-402A-95EB-D0E2F626872A}"/>
    <cellStyle name="Input 19 2 3 2 5" xfId="40564" xr:uid="{D068B624-82F6-4504-9C7E-E8B6C59B83CB}"/>
    <cellStyle name="Input 19 2 3 3" xfId="16234" xr:uid="{D9EDB4B1-F88F-46AE-B47D-E69F7B6BA12E}"/>
    <cellStyle name="Input 19 2 3 3 2" xfId="27582" xr:uid="{756CA486-6ACC-4076-A98B-3C0AF383E791}"/>
    <cellStyle name="Input 19 2 3 3 3" xfId="31280" xr:uid="{B2704CA7-8A3C-4B33-AEA8-DAED7D1C5D5D}"/>
    <cellStyle name="Input 19 2 3 3 4" xfId="43488" xr:uid="{AB966478-AB71-485E-947A-56FC2647A8DE}"/>
    <cellStyle name="Input 19 2 3 4" xfId="23004" xr:uid="{A21C1AB9-4C3F-49A7-9AB5-9000ADCB2D3F}"/>
    <cellStyle name="Input 19 2 3 5" xfId="26020" xr:uid="{F5F90946-E443-44C4-91CA-66C66D03663C}"/>
    <cellStyle name="Input 19 2 3 6" xfId="37502" xr:uid="{921438D5-CD6C-49ED-BEE5-9FD3C506AEFD}"/>
    <cellStyle name="Input 19 2 4" xfId="11354" xr:uid="{6142A578-2F83-4FE4-AFAC-251F7AF3709D}"/>
    <cellStyle name="Input 19 2 4 2" xfId="17312" xr:uid="{7A8218CB-BEFD-4044-9A55-955120F1E9CD}"/>
    <cellStyle name="Input 19 2 4 2 2" xfId="28430" xr:uid="{22208C66-CD36-4D25-A526-BF35ECF38FA3}"/>
    <cellStyle name="Input 19 2 4 2 3" xfId="32358" xr:uid="{43CB3FAB-EBA4-4489-8B03-F3C4E037D745}"/>
    <cellStyle name="Input 19 2 4 2 4" xfId="44566" xr:uid="{BB710CC7-D3F3-4E0F-B41A-87BAA216DCFE}"/>
    <cellStyle name="Input 19 2 4 3" xfId="23871" xr:uid="{821A13DA-48D3-4607-A33B-AAD249741AB6}"/>
    <cellStyle name="Input 19 2 4 4" xfId="25697" xr:uid="{A1B04146-CE3F-44D9-8582-F9FCB7036D00}"/>
    <cellStyle name="Input 19 2 4 5" xfId="38608" xr:uid="{8EC3B803-344D-4424-8DD1-65F0671A65A1}"/>
    <cellStyle name="Input 19 2 5" xfId="14278" xr:uid="{0C62FD6D-705D-4DF3-B205-2E2B344EDC8D}"/>
    <cellStyle name="Input 19 2 5 2" xfId="26089" xr:uid="{AA936A54-FD40-4A8E-BE9B-47186D71D350}"/>
    <cellStyle name="Input 19 2 5 3" xfId="5438" xr:uid="{FB8A9796-35E6-4343-8631-46AFAA8A7796}"/>
    <cellStyle name="Input 19 2 5 4" xfId="41532" xr:uid="{93AB7578-8525-4526-A3B7-5A1142440708}"/>
    <cellStyle name="Input 19 2 6" xfId="21481" xr:uid="{9BD88202-79B9-43A8-9EFB-E7AD153DF578}"/>
    <cellStyle name="Input 19 2 7" xfId="20608" xr:uid="{86B52AF7-5FC5-40AF-BF4A-78E5FDB638E9}"/>
    <cellStyle name="Input 19 2 8" xfId="35546" xr:uid="{3B4A4F38-B8A3-40A7-A28A-E874349C027E}"/>
    <cellStyle name="Input 19 3" xfId="8560" xr:uid="{5BA249E7-6806-4CE5-8206-5086B5EB4D6D}"/>
    <cellStyle name="Input 19 3 2" xfId="11627" xr:uid="{A79BE64C-1A81-488A-B268-CEF9DDC9F195}"/>
    <cellStyle name="Input 19 3 2 2" xfId="17585" xr:uid="{3345CEBB-1C44-4151-AD52-3BF83585B618}"/>
    <cellStyle name="Input 19 3 2 2 2" xfId="28641" xr:uid="{A21A73E4-7890-4ADF-BDC7-741B27415FF6}"/>
    <cellStyle name="Input 19 3 2 2 3" xfId="32631" xr:uid="{BF3CAF6D-9A13-4708-BCF9-E6551E2AA1E4}"/>
    <cellStyle name="Input 19 3 2 2 4" xfId="44839" xr:uid="{62244DD6-4BF3-4182-9B48-90A9257A000A}"/>
    <cellStyle name="Input 19 3 2 3" xfId="24083" xr:uid="{C3ADB444-2657-4FA9-8D83-E252EB7EC10D}"/>
    <cellStyle name="Input 19 3 2 4" xfId="24822" xr:uid="{938474BB-7578-4880-9679-2D6C7060CE18}"/>
    <cellStyle name="Input 19 3 2 5" xfId="38881" xr:uid="{DD1F0F28-C7B2-4C75-81BA-C860BB22B343}"/>
    <cellStyle name="Input 19 3 3" xfId="14551" xr:uid="{AFF1A9F5-00B1-477B-92F9-7FF5DAA2F181}"/>
    <cellStyle name="Input 19 3 3 2" xfId="26303" xr:uid="{F3CAC113-2BFC-449A-AB59-28ACE87A40BD}"/>
    <cellStyle name="Input 19 3 3 3" xfId="19911" xr:uid="{4D2B46B5-7D7B-463E-B031-ABC5B6141AF1}"/>
    <cellStyle name="Input 19 3 3 4" xfId="41805" xr:uid="{CA57CE23-5F01-4CDA-A547-3FE4D6A9E61B}"/>
    <cellStyle name="Input 19 3 4" xfId="21726" xr:uid="{8B345023-2854-4894-8C13-4668870CBCCE}"/>
    <cellStyle name="Input 19 3 5" xfId="19753" xr:uid="{A1CAAA9B-9D61-4FDE-A7FF-64CC1F82331C}"/>
    <cellStyle name="Input 19 3 6" xfId="35819" xr:uid="{A9C05D81-C15B-4A1C-9F6D-F8EF731861FA}"/>
    <cellStyle name="Input 19 4" xfId="8668" xr:uid="{50B7FD6D-7AE9-4E3F-B3B8-33F2FCB14388}"/>
    <cellStyle name="Input 19 4 2" xfId="11735" xr:uid="{79D05C72-2D9F-4F14-A79D-96A4FE9CAF33}"/>
    <cellStyle name="Input 19 4 2 2" xfId="17693" xr:uid="{5EBA159B-F102-4CB0-BFFC-BF15554AF69B}"/>
    <cellStyle name="Input 19 4 2 2 2" xfId="28719" xr:uid="{91E0F3F7-9F3D-42F4-A7BC-076A4A63C769}"/>
    <cellStyle name="Input 19 4 2 2 3" xfId="32739" xr:uid="{24472320-2FB7-499F-AE18-31ED33DF92BC}"/>
    <cellStyle name="Input 19 4 2 2 4" xfId="44947" xr:uid="{01E95E00-CEE7-47A6-B37E-0950C1692354}"/>
    <cellStyle name="Input 19 4 2 3" xfId="24161" xr:uid="{A9DF5BE0-0A30-434A-B37C-E6FE9640EAF4}"/>
    <cellStyle name="Input 19 4 2 4" xfId="21734" xr:uid="{201B0840-8779-4B4F-BD83-1826C192082D}"/>
    <cellStyle name="Input 19 4 2 5" xfId="38989" xr:uid="{80E3A54E-DAAE-4411-A328-5E25B39EEF8C}"/>
    <cellStyle name="Input 19 4 3" xfId="14659" xr:uid="{7F5FB15B-E22B-4819-B840-47E52545D61A}"/>
    <cellStyle name="Input 19 4 3 2" xfId="26381" xr:uid="{7E561074-674C-4C9A-89A8-F8C78D1DD895}"/>
    <cellStyle name="Input 19 4 3 3" xfId="6384" xr:uid="{7DACB91C-A3A7-42A7-A651-C6FC51C15CF6}"/>
    <cellStyle name="Input 19 4 3 4" xfId="41913" xr:uid="{DEFD7FEF-39D5-492B-9C3A-F891BF3CC9C5}"/>
    <cellStyle name="Input 19 4 4" xfId="21804" xr:uid="{CF55CD41-3343-4196-932F-79AB9F12E6DA}"/>
    <cellStyle name="Input 19 4 5" xfId="28407" xr:uid="{E66C1C63-F308-4964-8ED4-1852C6133676}"/>
    <cellStyle name="Input 19 4 6" xfId="35927" xr:uid="{01200D53-4007-4C47-A74D-36E1CAB2198C}"/>
    <cellStyle name="Input 19 5" xfId="10552" xr:uid="{14A5E2A5-040C-4821-BA59-8B760E8E6CC1}"/>
    <cellStyle name="Input 19 5 2" xfId="16510" xr:uid="{AB706C28-8B85-4635-856E-C9E726DD198D}"/>
    <cellStyle name="Input 19 5 2 2" xfId="27819" xr:uid="{185C62A0-7D49-4951-983D-799447235F80}"/>
    <cellStyle name="Input 19 5 2 3" xfId="31556" xr:uid="{D7BABBB9-C2F0-4CDC-9BEA-6DD9EFBD4544}"/>
    <cellStyle name="Input 19 5 2 4" xfId="43764" xr:uid="{C501A621-82C0-49C9-A2B0-F8BF7212FA0D}"/>
    <cellStyle name="Input 19 5 3" xfId="23259" xr:uid="{78E832E6-DD7B-43BD-8E58-4372B4D228FC}"/>
    <cellStyle name="Input 19 5 4" xfId="28985" xr:uid="{53930928-4280-4B79-83CB-AA6485C088DD}"/>
    <cellStyle name="Input 19 5 5" xfId="37806" xr:uid="{49E5EB48-2C84-44BE-AEE4-9FA671F2E1D5}"/>
    <cellStyle name="Input 19 6" xfId="13456" xr:uid="{0A212420-AE89-4B73-A5D7-E5C4F73AD6D8}"/>
    <cellStyle name="Input 19 6 2" xfId="25477" xr:uid="{66EC8365-42CC-40B7-A474-8B1ED14B0129}"/>
    <cellStyle name="Input 19 6 3" xfId="21550" xr:uid="{1F02F508-F250-4373-9184-E00305D44C6F}"/>
    <cellStyle name="Input 19 6 4" xfId="40710" xr:uid="{9D1636F8-6796-4CF3-9B35-6AA02F3730A5}"/>
    <cellStyle name="Input 19 7" xfId="5831" xr:uid="{C7B0D6A8-2FE4-4451-B1E7-97BD47D170D2}"/>
    <cellStyle name="Input 19 8" xfId="22983" xr:uid="{BFA21785-ADD8-4981-98A8-EBE357D0D59E}"/>
    <cellStyle name="Input 19 9" xfId="34744" xr:uid="{51ECE2AE-ECC6-4932-851B-BC53AE453933}"/>
    <cellStyle name="Input 2" xfId="1987" xr:uid="{87C51EA9-60CE-4B21-9307-53304A8EC2A1}"/>
    <cellStyle name="Input 2 10" xfId="1988" xr:uid="{181F4F01-66D1-4CB0-A172-CDB9076F7305}"/>
    <cellStyle name="Input 2 10 2" xfId="9249" xr:uid="{FB694E68-9E7C-4C4C-B873-F64E6A37BDFA}"/>
    <cellStyle name="Input 2 10 2 2" xfId="12316" xr:uid="{303A0E40-37EF-4C58-9B74-ED191B0F76C6}"/>
    <cellStyle name="Input 2 10 2 2 2" xfId="18274" xr:uid="{9A4925AF-0FB9-454C-8F5C-817768A4F55F}"/>
    <cellStyle name="Input 2 10 2 2 2 2" xfId="29172" xr:uid="{A9707A3D-8B37-4D7E-B89A-356213054649}"/>
    <cellStyle name="Input 2 10 2 2 2 3" xfId="33320" xr:uid="{50CF8F66-6F35-4017-99C5-A4B8CB9C8A40}"/>
    <cellStyle name="Input 2 10 2 2 2 4" xfId="45528" xr:uid="{87646AD6-3168-4A78-9B2F-76F8A70AF56F}"/>
    <cellStyle name="Input 2 10 2 2 3" xfId="24617" xr:uid="{D96A286B-BCAC-4322-B3F0-656E8DA4A8F4}"/>
    <cellStyle name="Input 2 10 2 2 4" xfId="19820" xr:uid="{3598391E-4E9B-4ED0-8614-ECA34571AC11}"/>
    <cellStyle name="Input 2 10 2 2 5" xfId="39570" xr:uid="{7C2E0BA8-EE6D-4E00-A056-F091F95F5981}"/>
    <cellStyle name="Input 2 10 2 3" xfId="15240" xr:uid="{4B71A350-4533-402B-95BF-8613705C98D3}"/>
    <cellStyle name="Input 2 10 2 3 2" xfId="26836" xr:uid="{BDBA869F-0B79-444B-8AA9-356C69C82D27}"/>
    <cellStyle name="Input 2 10 2 3 3" xfId="30286" xr:uid="{912DAF5B-0135-4C87-99EC-849D15B8D99D}"/>
    <cellStyle name="Input 2 10 2 3 4" xfId="42494" xr:uid="{8E116B12-9962-48B0-AB3F-7866251BE7C0}"/>
    <cellStyle name="Input 2 10 2 4" xfId="22258" xr:uid="{E1FC5450-C8AD-4917-877A-C6EC33982653}"/>
    <cellStyle name="Input 2 10 2 5" xfId="29274" xr:uid="{32A49249-0999-473F-B8DA-7113ED3D35F2}"/>
    <cellStyle name="Input 2 10 2 6" xfId="36508" xr:uid="{BCBF4EB4-3E72-4E23-BB68-D7213162BF7D}"/>
    <cellStyle name="Input 2 10 3" xfId="10027" xr:uid="{BFA668B9-9748-4049-A92B-4B5FCFB33A14}"/>
    <cellStyle name="Input 2 10 3 2" xfId="13094" xr:uid="{D341A5F2-0B86-4D73-96C1-292AEFDC039C}"/>
    <cellStyle name="Input 2 10 3 2 2" xfId="19052" xr:uid="{D884921D-4CB4-4653-B1E2-FF1AD6497FC8}"/>
    <cellStyle name="Input 2 10 3 2 2 2" xfId="29765" xr:uid="{A7840EF9-693A-4BF5-A5BA-2D60E9D2D1C0}"/>
    <cellStyle name="Input 2 10 3 2 2 3" xfId="34098" xr:uid="{31B6805A-FB02-4945-A726-9CA1CB5DEA39}"/>
    <cellStyle name="Input 2 10 3 2 2 4" xfId="46306" xr:uid="{EBF1C10B-8B75-45DC-8359-33FAACBD1A1A}"/>
    <cellStyle name="Input 2 10 3 2 3" xfId="25215" xr:uid="{F4E63BE5-1001-46CA-B5E5-13E7D7BCF3F1}"/>
    <cellStyle name="Input 2 10 3 2 4" xfId="20364" xr:uid="{7CED4A03-D7A4-4E85-B8B3-F3A02302C485}"/>
    <cellStyle name="Input 2 10 3 2 5" xfId="40348" xr:uid="{B2E59EDB-C946-419F-B4A8-4B3D15916BB0}"/>
    <cellStyle name="Input 2 10 3 3" xfId="16018" xr:uid="{D6CBF796-A8FE-4FB9-80C9-CC3A3AF1ACB3}"/>
    <cellStyle name="Input 2 10 3 3 2" xfId="27432" xr:uid="{A033AB22-01FF-448D-8217-BAAD7F474DC7}"/>
    <cellStyle name="Input 2 10 3 3 3" xfId="31064" xr:uid="{AD85E7FF-A897-45F0-8AAA-A4D8ABD0A27E}"/>
    <cellStyle name="Input 2 10 3 3 4" xfId="43272" xr:uid="{546F700E-15BD-42CE-9697-5A9EF7186CA3}"/>
    <cellStyle name="Input 2 10 3 4" xfId="22851" xr:uid="{6776A87C-D66A-4C59-9679-CD2283C059C1}"/>
    <cellStyle name="Input 2 10 3 5" xfId="24443" xr:uid="{3885E8A4-E327-42F8-BE00-448551F24AB7}"/>
    <cellStyle name="Input 2 10 3 6" xfId="37286" xr:uid="{07834C79-0750-451F-B934-5AB80BA67FC6}"/>
    <cellStyle name="Input 2 10 4" xfId="11138" xr:uid="{1FD88A68-2E0B-4FF6-AD25-091391156C62}"/>
    <cellStyle name="Input 2 10 4 2" xfId="17096" xr:uid="{A74E835E-E7AC-4490-A552-47A6680C4B8D}"/>
    <cellStyle name="Input 2 10 4 2 2" xfId="28278" xr:uid="{FE20B06C-9C4A-4B50-A262-2F9854EB3FFC}"/>
    <cellStyle name="Input 2 10 4 2 3" xfId="32142" xr:uid="{49C89FFC-790D-4893-A285-E2DF6D465874}"/>
    <cellStyle name="Input 2 10 4 2 4" xfId="44350" xr:uid="{1752D9AC-CFFD-4284-BF91-A97DBFC25F3B}"/>
    <cellStyle name="Input 2 10 4 3" xfId="23720" xr:uid="{B40995BE-A452-4378-B8D4-774E1E306A84}"/>
    <cellStyle name="Input 2 10 4 4" xfId="28972" xr:uid="{0F670C4C-3FCC-458B-9CBF-7C8CDEF6A0D3}"/>
    <cellStyle name="Input 2 10 4 5" xfId="38392" xr:uid="{FF7CEE36-74D8-47A3-BBEE-BB895B7F1A96}"/>
    <cellStyle name="Input 2 10 5" xfId="14062" xr:uid="{340E62FD-19B2-4D37-86E3-82DF6E70C1F8}"/>
    <cellStyle name="Input 2 10 5 2" xfId="25938" xr:uid="{E6576E73-DF93-4357-9ABD-41403441A637}"/>
    <cellStyle name="Input 2 10 5 3" xfId="19633" xr:uid="{978585E7-E15B-4306-A0A5-76DB8884FB24}"/>
    <cellStyle name="Input 2 10 5 4" xfId="41316" xr:uid="{D876AF92-4AB4-415B-8674-F1E3EDE23090}"/>
    <cellStyle name="Input 2 10 6" xfId="8031" xr:uid="{87CC2110-FDA4-4669-B36B-912CBCCD4B56}"/>
    <cellStyle name="Input 2 10 7" xfId="21329" xr:uid="{DB63837F-47CD-44D5-B969-368E34564596}"/>
    <cellStyle name="Input 2 10 8" xfId="24062" xr:uid="{DB0DFFE1-D662-4563-9BAB-E74D095006FD}"/>
    <cellStyle name="Input 2 10 9" xfId="35330" xr:uid="{F43A7DF9-B255-4C1B-A8E2-8B5F470D1564}"/>
    <cellStyle name="Input 2 11" xfId="1989" xr:uid="{B0BE21C2-7DBE-4662-B797-2D8558658DB0}"/>
    <cellStyle name="Input 2 11 2" xfId="10796" xr:uid="{5BF51037-0DDB-4386-97EE-836B0FC4347F}"/>
    <cellStyle name="Input 2 11 2 2" xfId="16754" xr:uid="{3C6CB5E0-5F0F-462E-8D54-59B6CCAC0EBC}"/>
    <cellStyle name="Input 2 11 2 2 2" xfId="28028" xr:uid="{81F2C560-6232-4C26-B8CB-BE2A022CFCC4}"/>
    <cellStyle name="Input 2 11 2 2 3" xfId="31800" xr:uid="{46BA3A82-8C81-4D47-A0DF-EC7BF4B0246E}"/>
    <cellStyle name="Input 2 11 2 2 4" xfId="44008" xr:uid="{355CA396-47FB-478A-805A-DEC9572D932E}"/>
    <cellStyle name="Input 2 11 2 3" xfId="23469" xr:uid="{7CC8E4E7-7D9D-46B8-847B-AD224E30402D}"/>
    <cellStyle name="Input 2 11 2 4" xfId="27644" xr:uid="{3CE14CB4-C250-4391-9455-AE924F23899A}"/>
    <cellStyle name="Input 2 11 2 5" xfId="38050" xr:uid="{F1F9AA24-1217-4A34-8BB6-07D2294CDD57}"/>
    <cellStyle name="Input 2 11 3" xfId="13720" xr:uid="{DBDFD31B-FB90-4849-8CEE-ADF3B24FD965}"/>
    <cellStyle name="Input 2 11 3 2" xfId="25688" xr:uid="{BE5AF702-AA0F-410C-81E4-7F56737D8614}"/>
    <cellStyle name="Input 2 11 3 3" xfId="19664" xr:uid="{500179CE-993A-4B6B-A2DD-D4ECA45EDC72}"/>
    <cellStyle name="Input 2 11 3 4" xfId="40974" xr:uid="{DE4495D5-BFBA-494E-9091-95A2C544AF70}"/>
    <cellStyle name="Input 2 11 4" xfId="7455" xr:uid="{5277D83E-8C2B-4BDA-9532-FEF85BE30D22}"/>
    <cellStyle name="Input 2 11 5" xfId="20844" xr:uid="{FF60E9D9-6829-4EC9-BEF5-02FD65D31DBC}"/>
    <cellStyle name="Input 2 11 6" xfId="27667" xr:uid="{71DE6172-ADF3-45E9-8C98-A1C949D5B87C}"/>
    <cellStyle name="Input 2 11 7" xfId="34988" xr:uid="{15A7B75C-559D-469C-9F5A-A96C6C9FB0B4}"/>
    <cellStyle name="Input 2 12" xfId="1990" xr:uid="{466CC271-7318-4A68-9D27-486F276EB48E}"/>
    <cellStyle name="Input 2 12 2" xfId="11493" xr:uid="{26C6C301-8A1F-49E8-A566-87CDD66E9BEC}"/>
    <cellStyle name="Input 2 12 2 2" xfId="17451" xr:uid="{7B437B0C-F19B-4256-B0F9-343D46A85E64}"/>
    <cellStyle name="Input 2 12 2 2 2" xfId="28531" xr:uid="{D81FA334-081F-4489-8716-78EAD30AC0A4}"/>
    <cellStyle name="Input 2 12 2 2 3" xfId="32497" xr:uid="{DF910818-6D10-42CA-99B3-639C8DA7ECDA}"/>
    <cellStyle name="Input 2 12 2 2 4" xfId="44705" xr:uid="{317A2336-B219-40E2-A1A5-DB9DD9347A83}"/>
    <cellStyle name="Input 2 12 2 3" xfId="23974" xr:uid="{E3878219-D11A-4525-A964-2588FEA14CB5}"/>
    <cellStyle name="Input 2 12 2 4" xfId="26112" xr:uid="{98764ACB-C038-451E-80B0-CABFB2870B03}"/>
    <cellStyle name="Input 2 12 2 5" xfId="38747" xr:uid="{C9939909-CA97-404B-B434-28E30A99A77E}"/>
    <cellStyle name="Input 2 12 3" xfId="14417" xr:uid="{0C8A19DB-499E-44DF-A828-5C8E8A1F44D8}"/>
    <cellStyle name="Input 2 12 3 2" xfId="26194" xr:uid="{5F3DFAA3-5860-4E85-B219-665048D0D787}"/>
    <cellStyle name="Input 2 12 3 3" xfId="20028" xr:uid="{961906CD-D32C-4660-8D29-66BA404C58C0}"/>
    <cellStyle name="Input 2 12 3 4" xfId="41671" xr:uid="{419ECA8E-066B-4E08-8DDF-6D656F48DDFA}"/>
    <cellStyle name="Input 2 12 4" xfId="8426" xr:uid="{AC3CE8EA-F542-473D-B574-85EA5BF5B739}"/>
    <cellStyle name="Input 2 12 5" xfId="21619" xr:uid="{6CA8B873-48A9-4ACA-8791-8F789CFF9D7D}"/>
    <cellStyle name="Input 2 12 6" xfId="29418" xr:uid="{94200446-EE2D-48DE-95CF-4569B2675A6B}"/>
    <cellStyle name="Input 2 12 7" xfId="35685" xr:uid="{BA6C54FF-1417-4D57-B27F-F8B01214D4B8}"/>
    <cellStyle name="Input 2 13" xfId="1991" xr:uid="{D5A1AA80-5F9D-4433-A3E2-DD254CBD5F4C}"/>
    <cellStyle name="Input 2 13 2" xfId="16448" xr:uid="{6DC9A88B-B04B-45A1-B85B-EEDBCEC0AC0F}"/>
    <cellStyle name="Input 2 13 2 2" xfId="27766" xr:uid="{6A1829F3-3A70-446F-B641-74698D66DA42}"/>
    <cellStyle name="Input 2 13 2 3" xfId="31494" xr:uid="{6817B2E5-3CFC-4E4F-A913-BE0A99ABCE04}"/>
    <cellStyle name="Input 2 13 2 4" xfId="43702" xr:uid="{F5739020-88DA-4073-B473-8FCF6B86EF90}"/>
    <cellStyle name="Input 2 13 3" xfId="10462" xr:uid="{D9959615-81F9-47B6-A271-74D609E84125}"/>
    <cellStyle name="Input 2 13 4" xfId="23193" xr:uid="{AD1E8B4C-9610-4EC9-9297-105443435A4E}"/>
    <cellStyle name="Input 2 13 5" xfId="22074" xr:uid="{A62787E4-BADC-4575-BED6-9C8F646AFDB3}"/>
    <cellStyle name="Input 2 13 6" xfId="37716" xr:uid="{096C932F-591E-44E9-A2F5-8EA83A6F6047}"/>
    <cellStyle name="Input 2 14" xfId="5152" xr:uid="{E47D6F78-2516-4442-AF32-9CEE38C88D7E}"/>
    <cellStyle name="Input 2 15" xfId="34528" xr:uid="{02D31D9C-729E-4D56-89A7-F31F1541A0DD}"/>
    <cellStyle name="Input 2 2" xfId="1992" xr:uid="{F73D05A3-1831-4E05-9E48-C7B83B745537}"/>
    <cellStyle name="Input 2 2 2" xfId="1993" xr:uid="{78A7503F-79A7-4C55-92EF-481C045F10BB}"/>
    <cellStyle name="Input 2 2 2 2" xfId="1994" xr:uid="{271C221A-5FC1-4D54-9A96-1F6B3F38A01F}"/>
    <cellStyle name="Input 2 2 2 2 2" xfId="9500" xr:uid="{8F758E16-DF2B-4437-B7FD-420C38AF0A6E}"/>
    <cellStyle name="Input 2 2 2 2 2 2" xfId="12567" xr:uid="{2A4D7252-13B4-4B07-9625-2053693997C2}"/>
    <cellStyle name="Input 2 2 2 2 2 2 2" xfId="18525" xr:uid="{9CB367D2-49E1-4F8F-A6D5-86A02831FD3A}"/>
    <cellStyle name="Input 2 2 2 2 2 2 2 2" xfId="33571" xr:uid="{8642A591-DABE-4FA1-A6C6-273567DE0FF0}"/>
    <cellStyle name="Input 2 2 2 2 2 2 2 3" xfId="45779" xr:uid="{1C08E74D-B296-4C1C-B4F0-1764F16CFDC8}"/>
    <cellStyle name="Input 2 2 2 2 2 2 3" xfId="20961" xr:uid="{3B8BE309-3CF5-4728-9E6E-E96BCE8ECC10}"/>
    <cellStyle name="Input 2 2 2 2 2 2 4" xfId="39821" xr:uid="{B8F7F11F-99FA-4289-8B97-A01A092D7D26}"/>
    <cellStyle name="Input 2 2 2 2 2 3" xfId="15491" xr:uid="{82BC7BAE-C3D7-4F82-830E-E6790FB55682}"/>
    <cellStyle name="Input 2 2 2 2 2 3 2" xfId="30537" xr:uid="{6B63A02A-A69F-419E-BB24-F44DDD749E21}"/>
    <cellStyle name="Input 2 2 2 2 2 3 3" xfId="42745" xr:uid="{A8F4B868-4822-4E2E-BE4F-4837BD6FD9C4}"/>
    <cellStyle name="Input 2 2 2 2 2 4" xfId="28080" xr:uid="{8A73BBE8-F1D3-4DBC-9031-433A0F586E23}"/>
    <cellStyle name="Input 2 2 2 2 2 5" xfId="36759" xr:uid="{25461F6F-FA33-49FD-B028-739984093E53}"/>
    <cellStyle name="Input 2 2 2 2 3" xfId="10278" xr:uid="{13F6A67D-789C-4D1E-A9C0-B440A1F89A80}"/>
    <cellStyle name="Input 2 2 2 2 3 2" xfId="13345" xr:uid="{5C127C75-FB7F-4D12-908A-BB8405342366}"/>
    <cellStyle name="Input 2 2 2 2 3 2 2" xfId="19303" xr:uid="{13EF7413-2A7C-4159-852C-58C8A52E1886}"/>
    <cellStyle name="Input 2 2 2 2 3 2 2 2" xfId="34349" xr:uid="{8D7EFC44-8CDB-44BB-82CD-3D4ECC563372}"/>
    <cellStyle name="Input 2 2 2 2 3 2 2 3" xfId="46557" xr:uid="{DC8091F5-8225-48B0-99D2-2C9A0C62F957}"/>
    <cellStyle name="Input 2 2 2 2 3 2 3" xfId="21010" xr:uid="{2E024026-B476-4816-A726-5E83F460DAA8}"/>
    <cellStyle name="Input 2 2 2 2 3 2 4" xfId="40599" xr:uid="{8E90124F-640C-4F4C-89E3-80B82C47DDCF}"/>
    <cellStyle name="Input 2 2 2 2 3 3" xfId="16269" xr:uid="{C83064CA-C741-4AA4-B8A9-2E416A7F8545}"/>
    <cellStyle name="Input 2 2 2 2 3 3 2" xfId="31315" xr:uid="{8C713D0E-153F-4270-9C5D-C558D0969965}"/>
    <cellStyle name="Input 2 2 2 2 3 3 3" xfId="43523" xr:uid="{2EA103AD-67A0-45F7-8AC4-B05B070DF756}"/>
    <cellStyle name="Input 2 2 2 2 3 4" xfId="22932" xr:uid="{45CBE56D-EFFD-4049-8C05-612B19F15880}"/>
    <cellStyle name="Input 2 2 2 2 3 5" xfId="37537" xr:uid="{EA8BE0CF-0EB1-408D-9019-17BB8E1BD59D}"/>
    <cellStyle name="Input 2 2 2 2 4" xfId="11389" xr:uid="{3A4A8059-FF83-4594-A9C1-81B7C544464A}"/>
    <cellStyle name="Input 2 2 2 2 4 2" xfId="17347" xr:uid="{39424ED2-6F7B-4213-AA40-D39BCED2A461}"/>
    <cellStyle name="Input 2 2 2 2 4 2 2" xfId="32393" xr:uid="{8A067BD7-7075-4848-A9B5-602B07A8CF41}"/>
    <cellStyle name="Input 2 2 2 2 4 2 3" xfId="44601" xr:uid="{0966E055-8C50-4D93-9FE2-FABF605AC126}"/>
    <cellStyle name="Input 2 2 2 2 4 3" xfId="28036" xr:uid="{A00D16F2-1F2B-43F6-AAAC-5D83B5B01B31}"/>
    <cellStyle name="Input 2 2 2 2 4 4" xfId="38643" xr:uid="{212DA5CE-64CA-4823-AFCC-F02BE6BE3DE8}"/>
    <cellStyle name="Input 2 2 2 2 5" xfId="14313" xr:uid="{5CBFCEE9-8923-4228-8C4C-3CCBAFCC4B18}"/>
    <cellStyle name="Input 2 2 2 2 5 2" xfId="20117" xr:uid="{D8B181E1-2072-4A3B-BFE2-1B69566EC785}"/>
    <cellStyle name="Input 2 2 2 2 5 3" xfId="41567" xr:uid="{0C070CF8-E459-499E-A651-C5CA6F593FC8}"/>
    <cellStyle name="Input 2 2 2 2 6" xfId="8282" xr:uid="{F61190B2-11A2-44D7-AF4E-01CD2BEF0279}"/>
    <cellStyle name="Input 2 2 2 2 7" xfId="25503" xr:uid="{635455E0-7790-4B90-8EB1-A7D893E6FCFD}"/>
    <cellStyle name="Input 2 2 2 2 8" xfId="35581" xr:uid="{65F43045-61F0-4D5C-A85D-4B210A8870AD}"/>
    <cellStyle name="Input 2 2 2 3" xfId="8675" xr:uid="{6F130BCD-20A3-4D07-8F6A-29331E09671B}"/>
    <cellStyle name="Input 2 2 2 3 2" xfId="11742" xr:uid="{18019848-FB41-4B95-AD63-ED49DE3E0CDA}"/>
    <cellStyle name="Input 2 2 2 3 2 2" xfId="17700" xr:uid="{3A5F898A-8480-475A-B1F3-C0E9DCE34ACF}"/>
    <cellStyle name="Input 2 2 2 3 2 2 2" xfId="32746" xr:uid="{76660EBD-100E-4025-8A18-0E2D4CEB71B0}"/>
    <cellStyle name="Input 2 2 2 3 2 2 3" xfId="44954" xr:uid="{8EDA86D7-9CBE-46B4-85ED-DFA4B6FF3CE0}"/>
    <cellStyle name="Input 2 2 2 3 2 3" xfId="23905" xr:uid="{2F0886B0-65DC-42F9-A1E1-CC15FCF7BCD8}"/>
    <cellStyle name="Input 2 2 2 3 2 4" xfId="38996" xr:uid="{AD32B31C-76FC-4C54-83AE-B15748746524}"/>
    <cellStyle name="Input 2 2 2 3 3" xfId="14666" xr:uid="{A22A3714-4182-4F8F-80B4-24B0EB2E8ED7}"/>
    <cellStyle name="Input 2 2 2 3 3 2" xfId="5760" xr:uid="{EC5B524E-6F4D-448A-BE0E-9D376B0700AB}"/>
    <cellStyle name="Input 2 2 2 3 3 3" xfId="41920" xr:uid="{E5A529CD-63FB-4C45-A08A-E9B441A076AE}"/>
    <cellStyle name="Input 2 2 2 3 4" xfId="29301" xr:uid="{1AA64998-640C-48D1-8315-E8341CC21FA9}"/>
    <cellStyle name="Input 2 2 2 3 5" xfId="35934" xr:uid="{3A9E3494-DA34-43C2-A1E6-A7398124586C}"/>
    <cellStyle name="Input 2 2 2 4" xfId="8629" xr:uid="{F4A3A95A-9C65-4465-89D9-5A5ABA2873C2}"/>
    <cellStyle name="Input 2 2 2 4 2" xfId="11696" xr:uid="{F149A81F-CD65-4D20-9A83-9B78F80E3E04}"/>
    <cellStyle name="Input 2 2 2 4 2 2" xfId="17654" xr:uid="{325C7E58-4664-4185-ABB7-8B122250164E}"/>
    <cellStyle name="Input 2 2 2 4 2 2 2" xfId="32700" xr:uid="{4087D357-7E12-4C92-9473-D57D4F42866E}"/>
    <cellStyle name="Input 2 2 2 4 2 2 3" xfId="44908" xr:uid="{12B9C09E-19E3-40AD-9DFF-EEBD5752A55D}"/>
    <cellStyle name="Input 2 2 2 4 2 3" xfId="29224" xr:uid="{B3544251-63AA-42CC-B6FA-BC246C937620}"/>
    <cellStyle name="Input 2 2 2 4 2 4" xfId="38950" xr:uid="{32CB34B5-A087-4B6C-9E12-778556CD283C}"/>
    <cellStyle name="Input 2 2 2 4 3" xfId="14620" xr:uid="{A9240319-26CC-47B0-8A47-341A827921CD}"/>
    <cellStyle name="Input 2 2 2 4 3 2" xfId="5750" xr:uid="{B51DAD0A-601B-44BA-BB26-F6BF78EBAD8D}"/>
    <cellStyle name="Input 2 2 2 4 3 3" xfId="41874" xr:uid="{CFC74099-85B3-478B-A192-C5961732BE4C}"/>
    <cellStyle name="Input 2 2 2 4 4" xfId="25770" xr:uid="{DC01541A-5B7A-4C89-A496-C0AA822126F2}"/>
    <cellStyle name="Input 2 2 2 4 5" xfId="35888" xr:uid="{E6F1732D-2ECE-462E-9E86-94541951627D}"/>
    <cellStyle name="Input 2 2 2 5" xfId="10587" xr:uid="{0DF0EDB6-BF9F-4C0C-AEB4-BECD431E4878}"/>
    <cellStyle name="Input 2 2 2 5 2" xfId="16545" xr:uid="{C6B581EA-4A1B-4BF0-B236-0577A71CB61A}"/>
    <cellStyle name="Input 2 2 2 5 2 2" xfId="31591" xr:uid="{1322D367-C459-4DF9-A015-9B740D773839}"/>
    <cellStyle name="Input 2 2 2 5 2 3" xfId="43799" xr:uid="{A163D5C4-E68C-4144-9AD4-B336099D71B8}"/>
    <cellStyle name="Input 2 2 2 5 3" xfId="22330" xr:uid="{658A11B0-AA0A-476A-B770-B7788D8A6FD1}"/>
    <cellStyle name="Input 2 2 2 5 4" xfId="37841" xr:uid="{4F01ECA9-84D2-4B60-804D-906B62DBE641}"/>
    <cellStyle name="Input 2 2 2 6" xfId="13446" xr:uid="{B6DADF5E-762F-4A06-86B5-23C91AF5EA66}"/>
    <cellStyle name="Input 2 2 2 6 2" xfId="21206" xr:uid="{E038789D-D1B3-4602-A54B-9214578E01CA}"/>
    <cellStyle name="Input 2 2 2 6 3" xfId="40700" xr:uid="{F7D1612B-5897-47C0-92DF-381114A533D5}"/>
    <cellStyle name="Input 2 2 2 7" xfId="6419" xr:uid="{B69951AE-07D1-4018-B651-F5F35642546A}"/>
    <cellStyle name="Input 2 2 2 8" xfId="29911" xr:uid="{6E4EE5F4-A2BA-4BC7-933C-B6D799104F04}"/>
    <cellStyle name="Input 2 2 2 9" xfId="34779" xr:uid="{C71EC87F-4EE7-4257-9515-E3EF7152563C}"/>
    <cellStyle name="Input 2 2 3" xfId="1995" xr:uid="{D078F38B-7591-4684-BA0A-66A4BA491023}"/>
    <cellStyle name="Input 2 2 3 2" xfId="8254" xr:uid="{3F125158-98BB-42EA-8D89-193D8EFB1C30}"/>
    <cellStyle name="Input 2 2 3 2 2" xfId="9472" xr:uid="{6CBBCD34-7911-4EEF-9146-8037CB791E0D}"/>
    <cellStyle name="Input 2 2 3 2 2 2" xfId="12539" xr:uid="{B3804AB5-FB1B-4E04-9609-17C72DA95BA1}"/>
    <cellStyle name="Input 2 2 3 2 2 2 2" xfId="18497" xr:uid="{173E9E9E-0651-4899-971C-BBF0427CE50C}"/>
    <cellStyle name="Input 2 2 3 2 2 2 2 2" xfId="33543" xr:uid="{184E3C49-8AED-4366-842A-9417BBAE2D87}"/>
    <cellStyle name="Input 2 2 3 2 2 2 2 3" xfId="45751" xr:uid="{55403DFF-1318-420C-B721-E656F2275E67}"/>
    <cellStyle name="Input 2 2 3 2 2 2 3" xfId="21159" xr:uid="{15DC485D-E814-4DEB-8F66-4FCA7879D64C}"/>
    <cellStyle name="Input 2 2 3 2 2 2 4" xfId="39793" xr:uid="{40BAA05F-C2E3-4F85-BBD4-4B870533D8CC}"/>
    <cellStyle name="Input 2 2 3 2 2 3" xfId="15463" xr:uid="{9ADAE70F-735D-4768-ACCE-2C90530F4AA2}"/>
    <cellStyle name="Input 2 2 3 2 2 3 2" xfId="30509" xr:uid="{B0A82B06-3EE6-4F7F-8BC1-CD50D6221249}"/>
    <cellStyle name="Input 2 2 3 2 2 3 3" xfId="42717" xr:uid="{6F031402-CE89-4E82-908A-EDD6995F5248}"/>
    <cellStyle name="Input 2 2 3 2 2 4" xfId="24118" xr:uid="{C1988B6F-6D28-47E2-832C-9999026573B2}"/>
    <cellStyle name="Input 2 2 3 2 2 5" xfId="36731" xr:uid="{4CC831EE-F537-43DE-9C7A-089AD7CFEF2C}"/>
    <cellStyle name="Input 2 2 3 2 3" xfId="10250" xr:uid="{19A6C729-683D-4353-AFFE-9A8668BA635E}"/>
    <cellStyle name="Input 2 2 3 2 3 2" xfId="13317" xr:uid="{EF55BC58-26D2-4704-AD6C-2EEB225505A3}"/>
    <cellStyle name="Input 2 2 3 2 3 2 2" xfId="19275" xr:uid="{71FF1C5F-E17B-4790-89FF-6686892B9202}"/>
    <cellStyle name="Input 2 2 3 2 3 2 2 2" xfId="34321" xr:uid="{680AE2F4-900E-43B4-9A7F-0FBA295F2F19}"/>
    <cellStyle name="Input 2 2 3 2 3 2 2 3" xfId="46529" xr:uid="{F58411CE-839E-44A4-8759-B34D2ED5DF91}"/>
    <cellStyle name="Input 2 2 3 2 3 2 3" xfId="20267" xr:uid="{898FE4D4-041B-467D-B40C-313C4D9D98D3}"/>
    <cellStyle name="Input 2 2 3 2 3 2 4" xfId="40571" xr:uid="{7FF1D960-9AFE-4D1A-B32E-17FE3D6B67F8}"/>
    <cellStyle name="Input 2 2 3 2 3 3" xfId="16241" xr:uid="{180B07D6-CCEB-4D2A-BBB6-BBDAF4DCD6A1}"/>
    <cellStyle name="Input 2 2 3 2 3 3 2" xfId="31287" xr:uid="{9C5C1F48-252C-41F3-BA75-FB4BD48F78A5}"/>
    <cellStyle name="Input 2 2 3 2 3 3 3" xfId="43495" xr:uid="{2EB5350F-49C7-4C0C-9615-8C9CDF7058D7}"/>
    <cellStyle name="Input 2 2 3 2 3 4" xfId="26918" xr:uid="{841272FF-6749-429B-8F6B-7F8015D434F2}"/>
    <cellStyle name="Input 2 2 3 2 3 5" xfId="37509" xr:uid="{287B66A3-4D0B-4B38-B9EE-AA2C542150DB}"/>
    <cellStyle name="Input 2 2 3 2 4" xfId="11361" xr:uid="{1BE43A7D-DD53-4413-B7E6-10A38A70A373}"/>
    <cellStyle name="Input 2 2 3 2 4 2" xfId="17319" xr:uid="{A57047AC-9E2B-4F44-A3D8-AECE201ED6D2}"/>
    <cellStyle name="Input 2 2 3 2 4 2 2" xfId="32365" xr:uid="{0EFA6206-AEE3-4BCD-9CE3-A1E17FC09D8A}"/>
    <cellStyle name="Input 2 2 3 2 4 2 3" xfId="44573" xr:uid="{FF3427A7-4483-4BC0-9AF1-19A6159C0428}"/>
    <cellStyle name="Input 2 2 3 2 4 3" xfId="26631" xr:uid="{883A09A2-8B95-4D69-8575-72B32F4C6BAA}"/>
    <cellStyle name="Input 2 2 3 2 4 4" xfId="38615" xr:uid="{1653BB8F-41D4-4BF8-A7A8-ED286A5C49C0}"/>
    <cellStyle name="Input 2 2 3 2 5" xfId="14285" xr:uid="{DEF04EB4-751E-430F-8EE8-6AD49B63A736}"/>
    <cellStyle name="Input 2 2 3 2 5 2" xfId="20621" xr:uid="{0AE4BA11-4091-4FB2-B529-CE3F3B746E7F}"/>
    <cellStyle name="Input 2 2 3 2 5 3" xfId="41539" xr:uid="{51A1F20B-298F-4D35-9413-67BA931C37B5}"/>
    <cellStyle name="Input 2 2 3 2 6" xfId="22745" xr:uid="{43B0984A-62A3-42D4-AC2F-E7DEA4B9529F}"/>
    <cellStyle name="Input 2 2 3 2 7" xfId="35553" xr:uid="{F0AEBCAD-28D6-41A5-853C-09FF313B263B}"/>
    <cellStyle name="Input 2 2 3 3" xfId="8598" xr:uid="{6729125F-B909-49F8-85CC-6532904887E3}"/>
    <cellStyle name="Input 2 2 3 3 2" xfId="11665" xr:uid="{B70FB050-600A-453B-AEAD-3C21891F8A50}"/>
    <cellStyle name="Input 2 2 3 3 2 2" xfId="17623" xr:uid="{658458A9-F535-41E2-A4CD-1879E301C2F8}"/>
    <cellStyle name="Input 2 2 3 3 2 2 2" xfId="32669" xr:uid="{15C5C0D1-50C8-4196-9059-15E6287F48CE}"/>
    <cellStyle name="Input 2 2 3 3 2 2 3" xfId="44877" xr:uid="{F8CA531C-25C5-42FF-A7A4-F5523C4D12E0}"/>
    <cellStyle name="Input 2 2 3 3 2 3" xfId="22904" xr:uid="{266E18F9-78BA-4E2F-A5A3-01CBE950A244}"/>
    <cellStyle name="Input 2 2 3 3 2 4" xfId="38919" xr:uid="{03D9F7D3-B4B2-4B82-91E9-0D20AE44096A}"/>
    <cellStyle name="Input 2 2 3 3 3" xfId="14589" xr:uid="{C928E908-04A8-410E-B3C9-57CBAAAB467B}"/>
    <cellStyle name="Input 2 2 3 3 3 2" xfId="19876" xr:uid="{2639EFB2-A7FF-45F4-800F-DEEDEE2F4B34}"/>
    <cellStyle name="Input 2 2 3 3 3 3" xfId="41843" xr:uid="{BD8B1A6E-DEA9-4F67-B3DE-200B8D7D12DA}"/>
    <cellStyle name="Input 2 2 3 3 4" xfId="25341" xr:uid="{B756A078-1EDC-4DF6-B525-1CB0C18F69B1}"/>
    <cellStyle name="Input 2 2 3 3 5" xfId="35857" xr:uid="{D5007C21-0106-4719-B2E9-E3B736CC4964}"/>
    <cellStyle name="Input 2 2 3 4" xfId="8555" xr:uid="{2E440F83-61F8-496C-BD2F-7646FC6DACBF}"/>
    <cellStyle name="Input 2 2 3 4 2" xfId="11622" xr:uid="{1CAC56E0-C566-45B1-B125-AAD9BD1C56C3}"/>
    <cellStyle name="Input 2 2 3 4 2 2" xfId="17580" xr:uid="{D8AF9056-BA0C-48E4-9ECC-E02DBC6E6DED}"/>
    <cellStyle name="Input 2 2 3 4 2 2 2" xfId="32626" xr:uid="{27E03F17-5FC6-4D2F-8CCB-F2B97D6765E0}"/>
    <cellStyle name="Input 2 2 3 4 2 2 3" xfId="44834" xr:uid="{B882156A-5706-44DC-A334-93D4CF6EDCAC}"/>
    <cellStyle name="Input 2 2 3 4 2 3" xfId="29965" xr:uid="{4F7205C7-1D7B-4F20-9930-DCCEB55D5C5A}"/>
    <cellStyle name="Input 2 2 3 4 2 4" xfId="38876" xr:uid="{0EBB244B-7D8A-413A-BFD2-72A25457FA41}"/>
    <cellStyle name="Input 2 2 3 4 3" xfId="14546" xr:uid="{D71B6061-F0B7-4D83-8156-ABF82F8496CD}"/>
    <cellStyle name="Input 2 2 3 4 3 2" xfId="19916" xr:uid="{8386EDD3-3702-481A-9B19-AD9B09B7109A}"/>
    <cellStyle name="Input 2 2 3 4 3 3" xfId="41800" xr:uid="{33211C91-1218-4CB1-A58D-B2E0DB35104A}"/>
    <cellStyle name="Input 2 2 3 4 4" xfId="19411" xr:uid="{0149939B-CA82-4687-B9B8-3D59C69615EE}"/>
    <cellStyle name="Input 2 2 3 4 5" xfId="35814" xr:uid="{1A308F3A-CF18-4C2E-BE89-03E8C1CCFE43}"/>
    <cellStyle name="Input 2 2 3 5" xfId="10559" xr:uid="{FA007074-C3F9-4963-8A54-C03ECDBD84AE}"/>
    <cellStyle name="Input 2 2 3 5 2" xfId="16517" xr:uid="{D905096B-FAA6-4922-8D5A-BC5274597C6B}"/>
    <cellStyle name="Input 2 2 3 5 2 2" xfId="31563" xr:uid="{761E3C9C-2B38-4182-917A-7DFEB57409FD}"/>
    <cellStyle name="Input 2 2 3 5 2 3" xfId="43771" xr:uid="{B6EAAFE9-F3C7-4449-91DE-0662DD2E1D42}"/>
    <cellStyle name="Input 2 2 3 5 3" xfId="29979" xr:uid="{D4AE1D6F-A4CD-4112-A95A-89DA53AB8939}"/>
    <cellStyle name="Input 2 2 3 5 4" xfId="37813" xr:uid="{5417A86C-8668-45ED-A696-37029149E72A}"/>
    <cellStyle name="Input 2 2 3 6" xfId="13576" xr:uid="{EB1DECEF-A89A-40A7-A958-C5F60D85B443}"/>
    <cellStyle name="Input 2 2 3 6 2" xfId="19686" xr:uid="{57EC06B4-4F15-4686-89A7-B2BC6FAC4522}"/>
    <cellStyle name="Input 2 2 3 6 3" xfId="40830" xr:uid="{58725E81-84E5-4DF4-A70F-91416153208A}"/>
    <cellStyle name="Input 2 2 3 7" xfId="5956" xr:uid="{AAB0CB7B-1D49-4CA3-BB34-03F06F73525A}"/>
    <cellStyle name="Input 2 2 3 8" xfId="29043" xr:uid="{CED81447-D883-4FE9-86BE-8062EACAC6A3}"/>
    <cellStyle name="Input 2 2 3 9" xfId="34751" xr:uid="{33093EAF-2D83-49EF-BDD7-AED367753D3A}"/>
    <cellStyle name="Input 2 2 4" xfId="1996" xr:uid="{140D2F2B-F0C9-4601-8C98-D549E76BB55E}"/>
    <cellStyle name="Input 2 2 4 2" xfId="8915" xr:uid="{F4DCADAC-CE46-4CC0-82A9-17C4DB2E51FB}"/>
    <cellStyle name="Input 2 2 4 2 2" xfId="11982" xr:uid="{5C6F6363-3C17-407A-BF40-C8B2978B88A7}"/>
    <cellStyle name="Input 2 2 4 2 2 2" xfId="17940" xr:uid="{40D41C3B-89B1-40EE-800F-6E3B9D5E4BB8}"/>
    <cellStyle name="Input 2 2 4 2 2 2 2" xfId="28909" xr:uid="{C529FCA1-6D7B-4B3C-A517-16245EA1B328}"/>
    <cellStyle name="Input 2 2 4 2 2 2 3" xfId="32986" xr:uid="{90356612-9CFD-4C4D-B0D4-65CF3A8BBA3E}"/>
    <cellStyle name="Input 2 2 4 2 2 2 4" xfId="45194" xr:uid="{209717B5-7CB6-4F5E-834F-53E541A6B146}"/>
    <cellStyle name="Input 2 2 4 2 2 3" xfId="24352" xr:uid="{82D52F39-DAFE-4C0F-ADDC-C48D7BA30DF2}"/>
    <cellStyle name="Input 2 2 4 2 2 4" xfId="27672" xr:uid="{91B4309B-4C3C-462C-B8C8-4F6E79F68F07}"/>
    <cellStyle name="Input 2 2 4 2 2 5" xfId="39236" xr:uid="{CF04F73B-2626-4098-92FC-67590A8F7D13}"/>
    <cellStyle name="Input 2 2 4 2 3" xfId="14906" xr:uid="{61997D8C-1DF9-4417-9002-0A157B0F9AB6}"/>
    <cellStyle name="Input 2 2 4 2 3 2" xfId="26572" xr:uid="{B839D918-CA35-4DFC-8E53-91FA8EE42919}"/>
    <cellStyle name="Input 2 2 4 2 3 3" xfId="5817" xr:uid="{36EDD651-B3AC-4425-887F-2911D07997C9}"/>
    <cellStyle name="Input 2 2 4 2 3 4" xfId="42160" xr:uid="{80EEC624-99B8-4A25-B2EA-422AC1FA145F}"/>
    <cellStyle name="Input 2 2 4 2 4" xfId="21995" xr:uid="{B266CD4A-3C88-4766-93DD-8B8AC11C0365}"/>
    <cellStyle name="Input 2 2 4 2 5" xfId="22111" xr:uid="{BD109CBD-51CC-4168-9B03-A8F36853D150}"/>
    <cellStyle name="Input 2 2 4 2 6" xfId="36174" xr:uid="{A17947A4-612F-411F-9423-1E755B6FBDAB}"/>
    <cellStyle name="Input 2 2 4 3" xfId="9722" xr:uid="{230B68A1-CC1D-47B1-B9AE-AFC033EC4322}"/>
    <cellStyle name="Input 2 2 4 3 2" xfId="12789" xr:uid="{CE9DE8CB-80D2-4E3D-8B37-FBC9BB45885E}"/>
    <cellStyle name="Input 2 2 4 3 2 2" xfId="18747" xr:uid="{558DF2D8-BF9B-478C-9AE6-6AE1FF8033DB}"/>
    <cellStyle name="Input 2 2 4 3 2 2 2" xfId="29523" xr:uid="{9070F2E2-1780-4E93-BB4F-414577B68200}"/>
    <cellStyle name="Input 2 2 4 3 2 2 3" xfId="33793" xr:uid="{AAE978C4-BEC7-4E65-BFAC-DC9F4F106A9A}"/>
    <cellStyle name="Input 2 2 4 3 2 2 4" xfId="46001" xr:uid="{7CFC1B74-49F0-4083-9171-9849FFE0E1E1}"/>
    <cellStyle name="Input 2 2 4 3 2 3" xfId="24973" xr:uid="{3FF2ABD6-0780-42B8-802F-4FA8A557CCF1}"/>
    <cellStyle name="Input 2 2 4 3 2 4" xfId="25398" xr:uid="{71DCFEDC-61B3-44FE-9747-159DF6EA98C2}"/>
    <cellStyle name="Input 2 2 4 3 2 5" xfId="40043" xr:uid="{FDD9F4B9-42C2-40BA-87EB-868D9799CCF8}"/>
    <cellStyle name="Input 2 2 4 3 3" xfId="15713" xr:uid="{95F1AF0C-B52C-42D5-B55D-299407D12AF5}"/>
    <cellStyle name="Input 2 2 4 3 3 2" xfId="27190" xr:uid="{56A146EA-9ADD-4937-BDA7-6D75026F6B64}"/>
    <cellStyle name="Input 2 2 4 3 3 3" xfId="30759" xr:uid="{C5622F23-0170-4059-9655-B617CF318673}"/>
    <cellStyle name="Input 2 2 4 3 3 4" xfId="42967" xr:uid="{B87E5E25-F169-4E53-B82A-5F983E80C6FC}"/>
    <cellStyle name="Input 2 2 4 3 4" xfId="22610" xr:uid="{09A42C41-06A6-486F-9D0E-F125F6B268D3}"/>
    <cellStyle name="Input 2 2 4 3 5" xfId="26032" xr:uid="{77C28A99-DE0A-42C2-94B0-CA15537347DD}"/>
    <cellStyle name="Input 2 2 4 3 6" xfId="36981" xr:uid="{19585257-E3D5-4659-8E98-63EEE5D1E3B1}"/>
    <cellStyle name="Input 2 2 4 4" xfId="10749" xr:uid="{A0052A25-2EF2-43A8-B921-8B9543387FDF}"/>
    <cellStyle name="Input 2 2 4 4 2" xfId="16707" xr:uid="{02A91C3D-3FF0-468C-BAAE-7BE38E1DC9F2}"/>
    <cellStyle name="Input 2 2 4 4 2 2" xfId="27981" xr:uid="{A5C2A87C-5FCC-48CA-9CF9-BFDA0D75D662}"/>
    <cellStyle name="Input 2 2 4 4 2 3" xfId="31753" xr:uid="{5FFF0659-7A92-4577-9FAA-43F2E503517F}"/>
    <cellStyle name="Input 2 2 4 4 2 4" xfId="43961" xr:uid="{053F2E36-B039-4C21-BBA3-E1E4A458CD18}"/>
    <cellStyle name="Input 2 2 4 4 3" xfId="23422" xr:uid="{2B70641F-AB26-4F72-8E04-1B72CD9E5187}"/>
    <cellStyle name="Input 2 2 4 4 4" xfId="28049" xr:uid="{B0E2BFA9-2643-4DBC-A3CE-9B0D27EBFF06}"/>
    <cellStyle name="Input 2 2 4 4 5" xfId="38003" xr:uid="{FDF650FE-797F-4C60-9D29-DE6EE3B03096}"/>
    <cellStyle name="Input 2 2 4 5" xfId="13673" xr:uid="{571828FA-769B-45D9-813E-DD655526B785}"/>
    <cellStyle name="Input 2 2 4 5 2" xfId="25641" xr:uid="{03A5D202-8862-409B-AC8C-8CE67CDB4DAF}"/>
    <cellStyle name="Input 2 2 4 5 3" xfId="5296" xr:uid="{FC6DC12A-E81C-4EEF-9E54-9B15AD64DFE9}"/>
    <cellStyle name="Input 2 2 4 5 4" xfId="40927" xr:uid="{D7EC6C68-4CED-4757-84B8-919C645500DA}"/>
    <cellStyle name="Input 2 2 4 6" xfId="7408" xr:uid="{F7D1ACAA-B5CC-460C-B9D9-C45E4201B865}"/>
    <cellStyle name="Input 2 2 4 7" xfId="20797" xr:uid="{57D7745B-3C21-4CE0-850B-A679116E15DC}"/>
    <cellStyle name="Input 2 2 4 8" xfId="21783" xr:uid="{0336B269-58D4-40BD-BD7A-43F51CA84122}"/>
    <cellStyle name="Input 2 2 4 9" xfId="34941" xr:uid="{E1012558-B5A9-44F4-93B3-8DEB1906345C}"/>
    <cellStyle name="Input 2 2 5" xfId="8032" xr:uid="{7D6697F9-D1B4-496B-A210-FF96E352CA33}"/>
    <cellStyle name="Input 2 2 5 2" xfId="9250" xr:uid="{02FC7A88-BDA9-49F5-B92A-5D9BEAFF6CB3}"/>
    <cellStyle name="Input 2 2 5 2 2" xfId="12317" xr:uid="{9A5B0066-D5DA-4778-A836-5CE5E8BFE6C6}"/>
    <cellStyle name="Input 2 2 5 2 2 2" xfId="18275" xr:uid="{50DB16B0-0759-4777-B932-6216A1250BC8}"/>
    <cellStyle name="Input 2 2 5 2 2 2 2" xfId="29173" xr:uid="{9404E7B2-3DE7-4FB5-9F98-4241CABE0FBC}"/>
    <cellStyle name="Input 2 2 5 2 2 2 3" xfId="33321" xr:uid="{A33F67D6-08A2-45D7-BE5D-0422801FC386}"/>
    <cellStyle name="Input 2 2 5 2 2 2 4" xfId="45529" xr:uid="{F9211607-6561-4E05-AFBC-2CAA960DF7AF}"/>
    <cellStyle name="Input 2 2 5 2 2 3" xfId="24618" xr:uid="{DFFD775E-9730-4BC1-AC92-BFD31CE9D1E8}"/>
    <cellStyle name="Input 2 2 5 2 2 4" xfId="21182" xr:uid="{BDECD5D1-5352-49D8-ABA5-0BB3B373C523}"/>
    <cellStyle name="Input 2 2 5 2 2 5" xfId="39571" xr:uid="{2AF38459-7B6F-4AD0-8461-380FD43C15F3}"/>
    <cellStyle name="Input 2 2 5 2 3" xfId="15241" xr:uid="{2DE20DF9-A0BC-4402-A1D9-6F990BB66F2C}"/>
    <cellStyle name="Input 2 2 5 2 3 2" xfId="26837" xr:uid="{25242386-7A8B-4C5F-AC27-B755E01448E8}"/>
    <cellStyle name="Input 2 2 5 2 3 3" xfId="30287" xr:uid="{49D6B7EF-207E-445D-A2B8-7D7DE995EBB0}"/>
    <cellStyle name="Input 2 2 5 2 3 4" xfId="42495" xr:uid="{98FA18D7-608E-4969-AAE8-84BA2766D9B3}"/>
    <cellStyle name="Input 2 2 5 2 4" xfId="22259" xr:uid="{B869CA63-E3C1-42A7-B572-4217886F4EBC}"/>
    <cellStyle name="Input 2 2 5 2 5" xfId="24719" xr:uid="{B57DF4CF-459C-45AA-81E6-C40AA3A9C295}"/>
    <cellStyle name="Input 2 2 5 2 6" xfId="36509" xr:uid="{B3BA186E-A3BD-435C-90EC-60CC933B8207}"/>
    <cellStyle name="Input 2 2 5 3" xfId="10028" xr:uid="{CEA3EA55-0D74-43EE-8EE6-29496ECD065A}"/>
    <cellStyle name="Input 2 2 5 3 2" xfId="13095" xr:uid="{B4CB2479-2C40-4FDC-A445-AC9D56AFD601}"/>
    <cellStyle name="Input 2 2 5 3 2 2" xfId="19053" xr:uid="{DCAD4D85-2DA0-48CF-8174-D3FA8C5D8229}"/>
    <cellStyle name="Input 2 2 5 3 2 2 2" xfId="29766" xr:uid="{C6860D75-E7A4-421D-BBD8-87C53E268CF9}"/>
    <cellStyle name="Input 2 2 5 3 2 2 3" xfId="34099" xr:uid="{B346AFB5-FD52-4CEF-AFEE-9F2354DA7615}"/>
    <cellStyle name="Input 2 2 5 3 2 2 4" xfId="46307" xr:uid="{6BBC97F3-48AD-4FB5-B57E-6FCD352ACB99}"/>
    <cellStyle name="Input 2 2 5 3 2 3" xfId="25216" xr:uid="{6F866D86-0B6A-4D91-B9F2-C98524655D2D}"/>
    <cellStyle name="Input 2 2 5 3 2 4" xfId="20363" xr:uid="{621DCC02-F6CD-4B31-8F0C-4BB0F2C5B28D}"/>
    <cellStyle name="Input 2 2 5 3 2 5" xfId="40349" xr:uid="{3C23E98E-9F49-49E6-8724-2F24B349A177}"/>
    <cellStyle name="Input 2 2 5 3 3" xfId="16019" xr:uid="{ABEBAC2A-5455-4763-9B17-55C2D3D06646}"/>
    <cellStyle name="Input 2 2 5 3 3 2" xfId="27433" xr:uid="{6756B36B-9DA6-4C37-B132-57F42AB6458E}"/>
    <cellStyle name="Input 2 2 5 3 3 3" xfId="31065" xr:uid="{2EAF5D4D-0709-42F7-8010-30A73C21E071}"/>
    <cellStyle name="Input 2 2 5 3 3 4" xfId="43273" xr:uid="{2E5B6674-A7E7-43E7-BEE0-97E58A589A43}"/>
    <cellStyle name="Input 2 2 5 3 4" xfId="22852" xr:uid="{DA9946E6-EB70-4932-BFF6-F97F03745440}"/>
    <cellStyle name="Input 2 2 5 3 5" xfId="22086" xr:uid="{CC32DECD-5D4F-40C6-946F-5166AACD6819}"/>
    <cellStyle name="Input 2 2 5 3 6" xfId="37287" xr:uid="{1E711FE0-3592-484E-BC62-1B470A9C1981}"/>
    <cellStyle name="Input 2 2 5 4" xfId="11139" xr:uid="{3F02D268-84AD-4A27-B966-51F7BD32FD8F}"/>
    <cellStyle name="Input 2 2 5 4 2" xfId="17097" xr:uid="{AA943B00-8AA9-46C8-B331-E44FE073F4BC}"/>
    <cellStyle name="Input 2 2 5 4 2 2" xfId="28279" xr:uid="{5DB948EE-3711-4FC2-93D7-0D43458D37CC}"/>
    <cellStyle name="Input 2 2 5 4 2 3" xfId="32143" xr:uid="{0DD93F8A-3BD5-4553-B4C4-53ACB4B81571}"/>
    <cellStyle name="Input 2 2 5 4 2 4" xfId="44351" xr:uid="{A8892243-DB95-4472-B5F5-899A2627C97C}"/>
    <cellStyle name="Input 2 2 5 4 3" xfId="23721" xr:uid="{6B1FD545-4F32-48B4-AE47-E412E45C17ED}"/>
    <cellStyle name="Input 2 2 5 4 4" xfId="24415" xr:uid="{27F88109-95C2-473C-A7F8-3502AFEA8DE4}"/>
    <cellStyle name="Input 2 2 5 4 5" xfId="38393" xr:uid="{1210551A-ACB0-476C-BD2B-F297AE3BB810}"/>
    <cellStyle name="Input 2 2 5 5" xfId="14063" xr:uid="{94EF0BA3-01F4-4248-864E-871E0F74702C}"/>
    <cellStyle name="Input 2 2 5 5 2" xfId="25939" xr:uid="{0ABE3739-27DF-4B1E-B2E6-895A291F4306}"/>
    <cellStyle name="Input 2 2 5 5 3" xfId="5735" xr:uid="{71B28D36-E9D8-4A4B-90D4-0B8C76DF28BF}"/>
    <cellStyle name="Input 2 2 5 5 4" xfId="41317" xr:uid="{6E0BC42D-4C42-4EF4-A2F6-E45659782F92}"/>
    <cellStyle name="Input 2 2 5 6" xfId="21330" xr:uid="{CA6C0850-3F80-4E63-9351-8ACFAC70B8EA}"/>
    <cellStyle name="Input 2 2 5 7" xfId="21707" xr:uid="{4CA83AA8-41AA-4B6F-A6DD-DD26A010CEFF}"/>
    <cellStyle name="Input 2 2 5 8" xfId="35331" xr:uid="{D81614C0-2828-4B61-9101-7DEC3511BF37}"/>
    <cellStyle name="Input 2 2 6" xfId="8427" xr:uid="{1EF974BE-BAC5-454A-9D6C-30AD61D971F4}"/>
    <cellStyle name="Input 2 2 6 2" xfId="11494" xr:uid="{BE7B1DF9-2F10-44CA-AFCA-EF6553C96CFB}"/>
    <cellStyle name="Input 2 2 6 2 2" xfId="17452" xr:uid="{737F98E6-E41A-40A0-9CCA-271EB7BD39A8}"/>
    <cellStyle name="Input 2 2 6 2 2 2" xfId="28532" xr:uid="{212DC0E1-338E-48EF-8D36-F369B9E0F0F0}"/>
    <cellStyle name="Input 2 2 6 2 2 3" xfId="32498" xr:uid="{3281397D-8E07-4630-8D41-83E1B53E3D4D}"/>
    <cellStyle name="Input 2 2 6 2 2 4" xfId="44706" xr:uid="{9223D924-230A-4FA5-80E3-4E60081F863B}"/>
    <cellStyle name="Input 2 2 6 2 3" xfId="23975" xr:uid="{30926D0E-0EA7-4E92-834B-8E63CDD5D1CA}"/>
    <cellStyle name="Input 2 2 6 2 4" xfId="28453" xr:uid="{C05E5D23-71CC-4096-8370-12BBA6D073BC}"/>
    <cellStyle name="Input 2 2 6 2 5" xfId="38748" xr:uid="{D3240674-280D-46C2-AB6D-AC987A65736B}"/>
    <cellStyle name="Input 2 2 6 3" xfId="14418" xr:uid="{B960D116-6E7B-4FF2-ABB6-23A96A3BCE0E}"/>
    <cellStyle name="Input 2 2 6 3 2" xfId="26195" xr:uid="{892EF0E6-EF51-4FBD-B382-CCE3F3977D08}"/>
    <cellStyle name="Input 2 2 6 3 3" xfId="4682" xr:uid="{7AD8E534-C99D-4587-BE0B-25B879B2309A}"/>
    <cellStyle name="Input 2 2 6 3 4" xfId="41672" xr:uid="{9DDD0141-84B2-438D-987A-0ECAAA14FB10}"/>
    <cellStyle name="Input 2 2 6 4" xfId="21620" xr:uid="{84E2FEE9-E2A0-4797-8834-28CF5946491A}"/>
    <cellStyle name="Input 2 2 6 5" xfId="24867" xr:uid="{EA5D1BA5-C360-4CFB-BF22-43B91CD4F151}"/>
    <cellStyle name="Input 2 2 6 6" xfId="35686" xr:uid="{7109FB6D-4C11-49CE-9540-562AA15ADF33}"/>
    <cellStyle name="Input 2 2 7" xfId="10463" xr:uid="{CF9F4B15-545C-4438-BC82-BEFA267CD33C}"/>
    <cellStyle name="Input 2 2 7 2" xfId="16449" xr:uid="{ACCBF243-2198-45EF-9A33-1FD38DD5CE04}"/>
    <cellStyle name="Input 2 2 7 2 2" xfId="27767" xr:uid="{EC4304C0-76AB-4EB1-830E-2CAA13D8F4BA}"/>
    <cellStyle name="Input 2 2 7 2 3" xfId="31495" xr:uid="{284FAE68-5808-44C7-A86B-DA4D9FDC8E93}"/>
    <cellStyle name="Input 2 2 7 2 4" xfId="43703" xr:uid="{26F135BB-F45C-4CFE-B3AB-22622047856B}"/>
    <cellStyle name="Input 2 2 7 3" xfId="23194" xr:uid="{B811D070-E952-46EC-BC22-C4CCEFF63C56}"/>
    <cellStyle name="Input 2 2 7 4" xfId="20903" xr:uid="{04F2AFAA-9FED-401D-990E-1D7B74D87F91}"/>
    <cellStyle name="Input 2 2 7 5" xfId="37717" xr:uid="{62F8360B-8271-46D7-8736-85AE5C727821}"/>
    <cellStyle name="Input 2 2 8" xfId="5151" xr:uid="{8CE687E3-2A97-4D88-B0DC-8A742A098F03}"/>
    <cellStyle name="Input 2 2 9" xfId="34529" xr:uid="{19FAE9B0-A883-4450-951F-DF88C11FC233}"/>
    <cellStyle name="Input 2 3" xfId="1997" xr:uid="{99CC8C99-4CA3-4BAE-90F5-2B4F65EB1D13}"/>
    <cellStyle name="Input 2 3 2" xfId="1998" xr:uid="{46C71001-EDED-43D6-8BCB-0D04F9CD7148}"/>
    <cellStyle name="Input 2 3 2 2" xfId="8281" xr:uid="{B9DBE1C7-F6E9-4454-86AD-55C1909CCEA0}"/>
    <cellStyle name="Input 2 3 2 2 2" xfId="9499" xr:uid="{B3188E79-4E3E-45DD-B20E-CDBFC352BD61}"/>
    <cellStyle name="Input 2 3 2 2 2 2" xfId="12566" xr:uid="{72495B02-14C4-40CE-8666-06E2885CA71C}"/>
    <cellStyle name="Input 2 3 2 2 2 2 2" xfId="18524" xr:uid="{C56B89E1-D4B8-4339-8CA3-AD6BF52415C0}"/>
    <cellStyle name="Input 2 3 2 2 2 2 2 2" xfId="33570" xr:uid="{8181E50E-5779-4C1F-AC4F-68E29413BC97}"/>
    <cellStyle name="Input 2 3 2 2 2 2 2 3" xfId="45778" xr:uid="{E38B2097-DEE4-4F5F-A1D0-EEB25D342F75}"/>
    <cellStyle name="Input 2 3 2 2 2 2 3" xfId="20403" xr:uid="{440F0BE5-E93F-4AD8-90C4-37F4954FE44F}"/>
    <cellStyle name="Input 2 3 2 2 2 2 4" xfId="39820" xr:uid="{C6E94708-AD0A-4517-A203-CE676267B718}"/>
    <cellStyle name="Input 2 3 2 2 2 3" xfId="15490" xr:uid="{9427ECB1-75AA-4974-8CED-0C4B4DF8DD73}"/>
    <cellStyle name="Input 2 3 2 2 2 3 2" xfId="30536" xr:uid="{FF0B0644-4F12-4F07-9DB7-D66812BCC62F}"/>
    <cellStyle name="Input 2 3 2 2 2 3 3" xfId="42744" xr:uid="{3310F31D-585D-4057-8B33-4746D0178B08}"/>
    <cellStyle name="Input 2 3 2 2 2 4" xfId="25740" xr:uid="{A387F990-7CC6-44C1-9D37-CBCB4B47FA5C}"/>
    <cellStyle name="Input 2 3 2 2 2 5" xfId="36758" xr:uid="{22A1F4B0-F0BE-4271-8470-F3BEA4A4C5A3}"/>
    <cellStyle name="Input 2 3 2 2 3" xfId="10277" xr:uid="{FB3981FA-80EC-46E4-AC0A-5209EECC9300}"/>
    <cellStyle name="Input 2 3 2 2 3 2" xfId="13344" xr:uid="{AFF9D9E7-08E3-4802-AA65-1FCE6361DD74}"/>
    <cellStyle name="Input 2 3 2 2 3 2 2" xfId="19302" xr:uid="{2D07C1BA-8D7F-4E34-B3F1-3B561F1038C4}"/>
    <cellStyle name="Input 2 3 2 2 3 2 2 2" xfId="34348" xr:uid="{0B2A4ADF-6D3A-4253-B2DE-BE482A9F24A1}"/>
    <cellStyle name="Input 2 3 2 2 3 2 2 3" xfId="46556" xr:uid="{5737643C-3A64-4282-8B89-2D664B28DB04}"/>
    <cellStyle name="Input 2 3 2 2 3 2 3" xfId="5840" xr:uid="{44B85EF6-C524-4AF8-8160-95FF14EB0540}"/>
    <cellStyle name="Input 2 3 2 2 3 2 4" xfId="40598" xr:uid="{0F224B02-6629-405A-8185-471741BE653F}"/>
    <cellStyle name="Input 2 3 2 2 3 3" xfId="16268" xr:uid="{B31BEFF3-A7C1-40EF-99D1-E9C98A4E3F58}"/>
    <cellStyle name="Input 2 3 2 2 3 3 2" xfId="31314" xr:uid="{DD46BBFF-D9C5-4E7C-BA04-3AC0EFE283A2}"/>
    <cellStyle name="Input 2 3 2 2 3 3 3" xfId="43522" xr:uid="{351D2073-C5C8-4E48-9989-344DB77E6507}"/>
    <cellStyle name="Input 2 3 2 2 3 4" xfId="25296" xr:uid="{F0261BB3-5A91-4778-8BBB-82465FC2A016}"/>
    <cellStyle name="Input 2 3 2 2 3 5" xfId="37536" xr:uid="{30E0FA35-8138-4598-8588-23672889431B}"/>
    <cellStyle name="Input 2 3 2 2 4" xfId="11388" xr:uid="{D360A829-A5BB-499E-99B1-7085F5B1E682}"/>
    <cellStyle name="Input 2 3 2 2 4 2" xfId="17346" xr:uid="{44FDCB62-974F-4E94-A1DD-44A34F85D7E9}"/>
    <cellStyle name="Input 2 3 2 2 4 2 2" xfId="32392" xr:uid="{B0867209-4938-4D95-81E7-A99C863A02CC}"/>
    <cellStyle name="Input 2 3 2 2 4 2 3" xfId="44600" xr:uid="{8E66554B-CC20-4E50-B845-48AD62A2CEB3}"/>
    <cellStyle name="Input 2 3 2 2 4 3" xfId="25696" xr:uid="{01534EC4-2DB8-4417-97DA-6617C33D340B}"/>
    <cellStyle name="Input 2 3 2 2 4 4" xfId="38642" xr:uid="{C2463782-49E8-4812-BE12-D68929C6A180}"/>
    <cellStyle name="Input 2 3 2 2 5" xfId="14312" xr:uid="{E13C813D-6DFD-4069-9B49-2DBB87114246}"/>
    <cellStyle name="Input 2 3 2 2 5 2" xfId="20118" xr:uid="{C707BE0C-6DE7-4F7C-A64B-2ECE6DE00086}"/>
    <cellStyle name="Input 2 3 2 2 5 3" xfId="41566" xr:uid="{EA3D0BCF-5465-42C9-AF52-184B44079E2F}"/>
    <cellStyle name="Input 2 3 2 2 6" xfId="21703" xr:uid="{9FA250BF-80F8-4211-862F-21D483205E34}"/>
    <cellStyle name="Input 2 3 2 2 7" xfId="35580" xr:uid="{0021315F-5C40-4222-8CDF-1B42AD63DF9C}"/>
    <cellStyle name="Input 2 3 2 3" xfId="8674" xr:uid="{E3EC087D-C1C4-4F7E-9F87-1367A1BC8735}"/>
    <cellStyle name="Input 2 3 2 3 2" xfId="11741" xr:uid="{8E94CFDA-CB3C-4C29-820C-767F2863C5F4}"/>
    <cellStyle name="Input 2 3 2 3 2 2" xfId="17699" xr:uid="{60D57113-CD9F-4FB9-96FA-77D9D32218B3}"/>
    <cellStyle name="Input 2 3 2 3 2 2 2" xfId="32745" xr:uid="{6E97CC13-FCAC-4644-BD2A-1BE7C59FED6B}"/>
    <cellStyle name="Input 2 3 2 3 2 2 3" xfId="44953" xr:uid="{93CB093C-A191-4691-9042-76AFF612F048}"/>
    <cellStyle name="Input 2 3 2 3 2 3" xfId="28464" xr:uid="{4A80C69B-0F15-4C3C-9FE9-10540C92D093}"/>
    <cellStyle name="Input 2 3 2 3 2 4" xfId="38995" xr:uid="{EE31756D-4CE9-4566-9329-ACD772FDF8E1}"/>
    <cellStyle name="Input 2 3 2 3 3" xfId="14665" xr:uid="{B50C6E56-2DE6-4680-ACFD-19EB9271A1AA}"/>
    <cellStyle name="Input 2 3 2 3 3 2" xfId="19586" xr:uid="{8E7220BE-EB5C-457A-82EF-C13E31EABC1A}"/>
    <cellStyle name="Input 2 3 2 3 3 3" xfId="41919" xr:uid="{79D67E66-D615-4F12-9A2E-EA7D64189360}"/>
    <cellStyle name="Input 2 3 2 3 4" xfId="26965" xr:uid="{6D34F439-08FC-4C85-A1DF-4E22073D7193}"/>
    <cellStyle name="Input 2 3 2 3 5" xfId="35933" xr:uid="{ED00F21F-95C3-4D24-BA8A-E8A527210420}"/>
    <cellStyle name="Input 2 3 2 4" xfId="8573" xr:uid="{8EE84544-2B6D-47C0-88B5-69D2A2A309E4}"/>
    <cellStyle name="Input 2 3 2 4 2" xfId="11640" xr:uid="{E362A512-AA77-4641-B101-5528DC4536C2}"/>
    <cellStyle name="Input 2 3 2 4 2 2" xfId="17598" xr:uid="{6D96434F-8A50-47BA-AF4C-880F9D85F845}"/>
    <cellStyle name="Input 2 3 2 4 2 2 2" xfId="32644" xr:uid="{24970245-D9BD-4B61-AC16-23A6A1B9584F}"/>
    <cellStyle name="Input 2 3 2 4 2 2 3" xfId="44852" xr:uid="{7E02CED0-3F6A-4A02-99AC-BBE64054A6C6}"/>
    <cellStyle name="Input 2 3 2 4 2 3" xfId="24112" xr:uid="{14FF64CB-98D0-42DA-9AA9-5C29E5990C2B}"/>
    <cellStyle name="Input 2 3 2 4 2 4" xfId="38894" xr:uid="{C28CBB81-6DE9-400D-A2F7-41199BD2AF27}"/>
    <cellStyle name="Input 2 3 2 4 3" xfId="14564" xr:uid="{8AC29D8E-0DB1-4C57-A782-DCEB141194A8}"/>
    <cellStyle name="Input 2 3 2 4 3 2" xfId="19898" xr:uid="{5F46B59E-19E4-48DC-B563-000EF074C0F0}"/>
    <cellStyle name="Input 2 3 2 4 3 3" xfId="41818" xr:uid="{64744E99-0BA8-4AB0-9DC6-D51870992399}"/>
    <cellStyle name="Input 2 3 2 4 4" xfId="28759" xr:uid="{0057582B-F40F-414F-B7C0-9DED4AEB7EC7}"/>
    <cellStyle name="Input 2 3 2 4 5" xfId="35832" xr:uid="{6A4139B2-5361-4878-B851-068A688B549A}"/>
    <cellStyle name="Input 2 3 2 5" xfId="10586" xr:uid="{37402191-D0AD-4B59-85F3-2EBC0889430A}"/>
    <cellStyle name="Input 2 3 2 5 2" xfId="16544" xr:uid="{EE57F3F1-A1D7-44F5-B762-74A677E03283}"/>
    <cellStyle name="Input 2 3 2 5 2 2" xfId="31590" xr:uid="{96B1580E-944C-4588-84E6-836B784609D2}"/>
    <cellStyle name="Input 2 3 2 5 2 3" xfId="43798" xr:uid="{16B7AD20-893F-4CDA-A119-BC75C4A7893B}"/>
    <cellStyle name="Input 2 3 2 5 3" xfId="24690" xr:uid="{6216E283-662C-4F6F-B35B-359AE8012CCA}"/>
    <cellStyle name="Input 2 3 2 5 4" xfId="37840" xr:uid="{196F98B1-51DA-4771-BEEF-0A50B59952BF}"/>
    <cellStyle name="Input 2 3 2 6" xfId="13447" xr:uid="{1A21B07F-FC95-4FAA-BD0E-4EC3F0790118}"/>
    <cellStyle name="Input 2 3 2 6 2" xfId="20224" xr:uid="{4D85B8CE-8026-47AE-9F37-BF7B542F6726}"/>
    <cellStyle name="Input 2 3 2 6 3" xfId="40701" xr:uid="{4D3E1EC5-1AB5-4837-A68F-1AB5610FA6C4}"/>
    <cellStyle name="Input 2 3 2 7" xfId="6418" xr:uid="{61B3CABD-F0C4-4860-9FE0-E8D22A7F7D98}"/>
    <cellStyle name="Input 2 3 2 8" xfId="27577" xr:uid="{5DF9F11F-6DD0-44E2-93C3-2E84892AB451}"/>
    <cellStyle name="Input 2 3 2 9" xfId="34778" xr:uid="{3E429FF8-ED0B-4E08-ABA5-90826706241B}"/>
    <cellStyle name="Input 2 3 3" xfId="1999" xr:uid="{B88317CE-3454-46A5-B312-E8CEC85C6381}"/>
    <cellStyle name="Input 2 3 3 2" xfId="8916" xr:uid="{72661A8F-F33E-4D95-9D8B-FBB370C0A02C}"/>
    <cellStyle name="Input 2 3 3 2 2" xfId="11983" xr:uid="{12A0DEAA-45AD-4D00-B5F6-C891568CF820}"/>
    <cellStyle name="Input 2 3 3 2 2 2" xfId="17941" xr:uid="{E3CB7340-D6DE-41FF-AAB5-474D8FF2AECC}"/>
    <cellStyle name="Input 2 3 3 2 2 2 2" xfId="28910" xr:uid="{12FCD128-B942-4D82-BD2D-2C6BEADF7FF8}"/>
    <cellStyle name="Input 2 3 3 2 2 2 3" xfId="32987" xr:uid="{C7183841-7847-4C8B-A264-2BA59FCDC507}"/>
    <cellStyle name="Input 2 3 3 2 2 2 4" xfId="45195" xr:uid="{9928E4BC-E8B6-4D55-AADB-0A1C36813004}"/>
    <cellStyle name="Input 2 3 3 2 2 3" xfId="24353" xr:uid="{118C623B-F635-4F6C-B2B4-F42DA2A97D75}"/>
    <cellStyle name="Input 2 3 3 2 2 4" xfId="30004" xr:uid="{AC3CAC35-2A84-49AE-891B-A81C774E8953}"/>
    <cellStyle name="Input 2 3 3 2 2 5" xfId="39237" xr:uid="{94E35641-B21A-4381-A7DD-FAFF26637674}"/>
    <cellStyle name="Input 2 3 3 2 3" xfId="14907" xr:uid="{F5D871E1-1DCE-4FEF-8F34-3CC76F3E9A37}"/>
    <cellStyle name="Input 2 3 3 2 3 2" xfId="26573" xr:uid="{DE6F974C-A5FD-4344-B457-3FE32F8D86D5}"/>
    <cellStyle name="Input 2 3 3 2 3 3" xfId="19469" xr:uid="{24B4F52C-67FA-472F-A7BC-20A1D500DE2B}"/>
    <cellStyle name="Input 2 3 3 2 3 4" xfId="42161" xr:uid="{682AB97F-2774-448D-9EBE-C9554807817B}"/>
    <cellStyle name="Input 2 3 3 2 4" xfId="21996" xr:uid="{3AF775E3-865A-4E8E-8BFD-14C409EFC2AF}"/>
    <cellStyle name="Input 2 3 3 2 5" xfId="20940" xr:uid="{EC830417-20AF-47E8-BC89-27004F7F1411}"/>
    <cellStyle name="Input 2 3 3 2 6" xfId="36175" xr:uid="{DA759039-B13D-4DA7-8AAC-27103DF34D48}"/>
    <cellStyle name="Input 2 3 3 3" xfId="9723" xr:uid="{7F7EB502-FD98-4F66-93B0-0EE52C1E24FE}"/>
    <cellStyle name="Input 2 3 3 3 2" xfId="12790" xr:uid="{FDF5E4E6-51CD-43A0-9409-A5691317E27E}"/>
    <cellStyle name="Input 2 3 3 3 2 2" xfId="18748" xr:uid="{91E8D28B-53EA-42FE-BAC8-95A4F4B1A6CC}"/>
    <cellStyle name="Input 2 3 3 3 2 2 2" xfId="29524" xr:uid="{5BE09FBA-6B1A-42EA-A01D-AF8286F5DB88}"/>
    <cellStyle name="Input 2 3 3 3 2 2 3" xfId="33794" xr:uid="{241D6051-52F4-434A-91F1-BE04376306E1}"/>
    <cellStyle name="Input 2 3 3 3 2 2 4" xfId="46002" xr:uid="{0FB634B4-2B0C-488F-9DAB-827999FBD5A5}"/>
    <cellStyle name="Input 2 3 3 3 2 3" xfId="24974" xr:uid="{9FD90CB1-ECE9-4964-8064-A122D2E9EDB6}"/>
    <cellStyle name="Input 2 3 3 3 2 4" xfId="23035" xr:uid="{14664B8D-7DA7-44FB-9A13-F29B616A5888}"/>
    <cellStyle name="Input 2 3 3 3 2 5" xfId="40044" xr:uid="{054871D2-6158-402C-B939-0119DB6D89FB}"/>
    <cellStyle name="Input 2 3 3 3 3" xfId="15714" xr:uid="{5D280621-3AD7-4C3B-B3FC-B333A08E2B64}"/>
    <cellStyle name="Input 2 3 3 3 3 2" xfId="27191" xr:uid="{BCFE533E-1568-4B62-91A6-BDB0355DE224}"/>
    <cellStyle name="Input 2 3 3 3 3 3" xfId="30760" xr:uid="{96FED061-07C8-4425-81B6-6DEB852184BA}"/>
    <cellStyle name="Input 2 3 3 3 3 4" xfId="42968" xr:uid="{04DF3F3C-D9F8-4495-B5B8-B826673B7DE1}"/>
    <cellStyle name="Input 2 3 3 3 4" xfId="22611" xr:uid="{83ACACE4-1B23-4C65-BDB8-D7958953E1A1}"/>
    <cellStyle name="Input 2 3 3 3 5" xfId="28372" xr:uid="{2073CB10-6460-4C1E-9D48-7D27D3A3B07F}"/>
    <cellStyle name="Input 2 3 3 3 6" xfId="36982" xr:uid="{7641074B-7558-4571-B4CE-FDB6875EC87F}"/>
    <cellStyle name="Input 2 3 3 4" xfId="10750" xr:uid="{FE5E7F42-9896-4028-B9E5-EBA923C13664}"/>
    <cellStyle name="Input 2 3 3 4 2" xfId="16708" xr:uid="{68760286-699F-4AEB-96EE-48F852BA9418}"/>
    <cellStyle name="Input 2 3 3 4 2 2" xfId="27982" xr:uid="{A0267410-B7A2-4802-A1ED-9ABE9111DAF3}"/>
    <cellStyle name="Input 2 3 3 4 2 3" xfId="31754" xr:uid="{4CE00045-91D3-4A4E-BB10-C7AEDC5A3CC8}"/>
    <cellStyle name="Input 2 3 3 4 2 4" xfId="43962" xr:uid="{E5C491FA-AD2B-4C22-BF62-FC2212857625}"/>
    <cellStyle name="Input 2 3 3 4 3" xfId="23423" xr:uid="{8998E78C-22DB-4437-9450-F6CB3453F951}"/>
    <cellStyle name="Input 2 3 3 4 4" xfId="23490" xr:uid="{58BF7984-ED46-4018-91DC-1E2700A8F9BF}"/>
    <cellStyle name="Input 2 3 3 4 5" xfId="38004" xr:uid="{2D3FA728-DCD1-4FD7-A9D6-C815FDC33AB8}"/>
    <cellStyle name="Input 2 3 3 5" xfId="13674" xr:uid="{BCA75A42-98F4-42AA-B19C-CE6BF2C8B059}"/>
    <cellStyle name="Input 2 3 3 5 2" xfId="25642" xr:uid="{C40A3569-BBA7-4585-A27E-E34B3D07FB45}"/>
    <cellStyle name="Input 2 3 3 5 3" xfId="6071" xr:uid="{5E727A19-468B-4576-BFF3-17A8766539D7}"/>
    <cellStyle name="Input 2 3 3 5 4" xfId="40928" xr:uid="{2CCA58CF-4A91-4A18-9BEF-47CC5CBE8D52}"/>
    <cellStyle name="Input 2 3 3 6" xfId="7409" xr:uid="{BC01F3F4-B799-44EA-B619-ABA83721E85A}"/>
    <cellStyle name="Input 2 3 3 7" xfId="20798" xr:uid="{FF95E9A6-B1FF-44DD-A83E-09EB76271027}"/>
    <cellStyle name="Input 2 3 3 8" xfId="26289" xr:uid="{FF4EF620-9AB9-4686-A77F-E0FC045A5A46}"/>
    <cellStyle name="Input 2 3 3 9" xfId="34942" xr:uid="{8AD6C0B3-0369-40CB-B676-6273F5300D43}"/>
    <cellStyle name="Input 2 3 4" xfId="8033" xr:uid="{95785C25-81EA-4731-B925-E784F73B6F06}"/>
    <cellStyle name="Input 2 3 4 2" xfId="9251" xr:uid="{312A0993-6F58-4A5B-BB68-355F876C6697}"/>
    <cellStyle name="Input 2 3 4 2 2" xfId="12318" xr:uid="{FECF345F-AC67-4F35-AFD9-52BD56B93D7F}"/>
    <cellStyle name="Input 2 3 4 2 2 2" xfId="18276" xr:uid="{3909254D-9917-4513-936E-BCE8B99F5740}"/>
    <cellStyle name="Input 2 3 4 2 2 2 2" xfId="29174" xr:uid="{0D7214D5-13A7-43FE-885F-E143701F3952}"/>
    <cellStyle name="Input 2 3 4 2 2 2 3" xfId="33322" xr:uid="{5C17BCF0-5137-47D2-A165-EC7FDF3C8B2D}"/>
    <cellStyle name="Input 2 3 4 2 2 2 4" xfId="45530" xr:uid="{564F4009-69E6-4D16-B69A-FEC2B485E484}"/>
    <cellStyle name="Input 2 3 4 2 2 3" xfId="24619" xr:uid="{3E86960A-2910-41B8-B101-7282A3B0DD7C}"/>
    <cellStyle name="Input 2 3 4 2 2 4" xfId="20446" xr:uid="{74F3131F-6C14-47A0-A37A-CF3BDBA393F1}"/>
    <cellStyle name="Input 2 3 4 2 2 5" xfId="39572" xr:uid="{D600FF8C-FDD5-416E-9470-1E8B7AE06DE5}"/>
    <cellStyle name="Input 2 3 4 2 3" xfId="15242" xr:uid="{9E5E2961-EAB5-4C92-93A2-E0E81325CBA3}"/>
    <cellStyle name="Input 2 3 4 2 3 2" xfId="26838" xr:uid="{67884D2E-72A4-4FA9-9CED-F4E7690EFAA9}"/>
    <cellStyle name="Input 2 3 4 2 3 3" xfId="30288" xr:uid="{1B1E3E40-9B58-445E-BE8A-593C5441B238}"/>
    <cellStyle name="Input 2 3 4 2 3 4" xfId="42496" xr:uid="{7D046D99-F368-4F9F-ACC6-EC84271D53FC}"/>
    <cellStyle name="Input 2 3 4 2 4" xfId="22260" xr:uid="{E0263537-2A64-4BD0-A5FD-482DF030348A}"/>
    <cellStyle name="Input 2 3 4 2 5" xfId="22359" xr:uid="{7B269E28-F30F-4CA7-BB34-B37DEEA54BD0}"/>
    <cellStyle name="Input 2 3 4 2 6" xfId="36510" xr:uid="{89585A50-E515-4A35-BB30-B434D2E51CB7}"/>
    <cellStyle name="Input 2 3 4 3" xfId="10029" xr:uid="{4DF867BD-4CF4-4A86-8CFA-59ADB028FC4F}"/>
    <cellStyle name="Input 2 3 4 3 2" xfId="13096" xr:uid="{71E6E259-882A-4149-A95D-BB0A4FC5E314}"/>
    <cellStyle name="Input 2 3 4 3 2 2" xfId="19054" xr:uid="{FD5815A6-82E0-4BB1-BB18-8DC5AFFFAA4D}"/>
    <cellStyle name="Input 2 3 4 3 2 2 2" xfId="29767" xr:uid="{52BF52C5-CF36-4A6B-8166-54F8D69331B2}"/>
    <cellStyle name="Input 2 3 4 3 2 2 3" xfId="34100" xr:uid="{90F72535-565E-4A35-B006-FD94F44A25A4}"/>
    <cellStyle name="Input 2 3 4 3 2 2 4" xfId="46308" xr:uid="{131A4359-D407-43BC-90DF-7DB708BEDEC7}"/>
    <cellStyle name="Input 2 3 4 3 2 3" xfId="25217" xr:uid="{410CB543-533F-4D58-8575-6AC6379DBF7C}"/>
    <cellStyle name="Input 2 3 4 3 2 4" xfId="20362" xr:uid="{81FAA7DF-0632-446F-BB26-6938B82F95D5}"/>
    <cellStyle name="Input 2 3 4 3 2 5" xfId="40350" xr:uid="{3786F57C-0FF8-46D7-96EC-6EAD812464AB}"/>
    <cellStyle name="Input 2 3 4 3 3" xfId="16020" xr:uid="{9E410ABB-6BBA-4B96-A6C7-5417A8E62FD6}"/>
    <cellStyle name="Input 2 3 4 3 3 2" xfId="27434" xr:uid="{0E19B5C2-2CDE-40A5-AE76-012DEAA0AF41}"/>
    <cellStyle name="Input 2 3 4 3 3 3" xfId="31066" xr:uid="{B0038452-C341-4A54-8E89-8BDD4C7197E4}"/>
    <cellStyle name="Input 2 3 4 3 3 4" xfId="43274" xr:uid="{104C0732-3EEF-49A9-8A72-187ECABAB46B}"/>
    <cellStyle name="Input 2 3 4 3 4" xfId="22853" xr:uid="{DD1F1E25-8D76-4E91-94CE-3D50212F7A35}"/>
    <cellStyle name="Input 2 3 4 3 5" xfId="20915" xr:uid="{8C6F22C2-1BA6-46A3-8EB4-6D1FF37D4341}"/>
    <cellStyle name="Input 2 3 4 3 6" xfId="37288" xr:uid="{0A0BFA52-C133-43D3-AB67-D3BCBEC70C7F}"/>
    <cellStyle name="Input 2 3 4 4" xfId="11140" xr:uid="{76A7E154-2642-4F38-B3D0-2240DEE5CF31}"/>
    <cellStyle name="Input 2 3 4 4 2" xfId="17098" xr:uid="{3DD43ED0-32B8-46C8-A21B-DC2E15DA37EC}"/>
    <cellStyle name="Input 2 3 4 4 2 2" xfId="28280" xr:uid="{563BD42D-CAA5-40EB-B602-81ED804F4E4B}"/>
    <cellStyle name="Input 2 3 4 4 2 3" xfId="32144" xr:uid="{3A6ED8FB-2E21-40DA-AAC8-8C1163DBDF08}"/>
    <cellStyle name="Input 2 3 4 4 2 4" xfId="44352" xr:uid="{FE2E788E-5943-4CD6-BDA0-02D19DF2BF8B}"/>
    <cellStyle name="Input 2 3 4 4 3" xfId="23722" xr:uid="{05112DCA-C0F0-42D8-95FB-65A36C86A264}"/>
    <cellStyle name="Input 2 3 4 4 4" xfId="22058" xr:uid="{28184472-5987-44DD-86B4-7B4FD87AA575}"/>
    <cellStyle name="Input 2 3 4 4 5" xfId="38394" xr:uid="{CEBADA05-8301-44EE-9F1D-FCD1DF417CAD}"/>
    <cellStyle name="Input 2 3 4 5" xfId="14064" xr:uid="{F770B321-DBFE-415A-BACD-18A8CC8F470F}"/>
    <cellStyle name="Input 2 3 4 5 2" xfId="25940" xr:uid="{EC9252C1-348C-4606-82F4-30DB4C246B64}"/>
    <cellStyle name="Input 2 3 4 5 3" xfId="19632" xr:uid="{EE1B44E4-9360-43EC-AD0B-38BCDA94E7E3}"/>
    <cellStyle name="Input 2 3 4 5 4" xfId="41318" xr:uid="{59AAC4CF-D67A-4502-8915-0D57F7391543}"/>
    <cellStyle name="Input 2 3 4 6" xfId="21331" xr:uid="{73419C14-F899-4BB2-A91B-0C752A9821D9}"/>
    <cellStyle name="Input 2 3 4 7" xfId="25815" xr:uid="{7540CCA2-7129-4F19-8573-EE9C736BEB45}"/>
    <cellStyle name="Input 2 3 4 8" xfId="35332" xr:uid="{58B4DA06-112F-47B6-8F5C-8CF26DEA8F5D}"/>
    <cellStyle name="Input 2 3 5" xfId="8428" xr:uid="{AF4515E0-4A7F-4341-A874-B751AE31F695}"/>
    <cellStyle name="Input 2 3 5 2" xfId="11495" xr:uid="{F46128B1-6438-4D09-87E0-E741F3B18FF7}"/>
    <cellStyle name="Input 2 3 5 2 2" xfId="17453" xr:uid="{AF4485B2-7B18-4B13-A262-2FC097A5BB4B}"/>
    <cellStyle name="Input 2 3 5 2 2 2" xfId="28533" xr:uid="{5CCBA6EF-2CDE-46B8-888D-2B08AE5E5A6B}"/>
    <cellStyle name="Input 2 3 5 2 2 3" xfId="32499" xr:uid="{C7DE30FB-063C-45A1-985F-9A73192DFC0A}"/>
    <cellStyle name="Input 2 3 5 2 2 4" xfId="44707" xr:uid="{888A0F58-8878-48E7-AB20-4FDAA279CF7C}"/>
    <cellStyle name="Input 2 3 5 2 3" xfId="23976" xr:uid="{91A532C9-FA8A-470E-ABB1-1CC76C13A376}"/>
    <cellStyle name="Input 2 3 5 2 4" xfId="23894" xr:uid="{0C0B6DB0-7AFB-4A23-95E5-DE0FD3BE59B9}"/>
    <cellStyle name="Input 2 3 5 2 5" xfId="38749" xr:uid="{24D58C36-0E1B-467B-98D8-E384D39A23EB}"/>
    <cellStyle name="Input 2 3 5 3" xfId="14419" xr:uid="{17477E15-96B9-49B7-94B4-F064A6A66830}"/>
    <cellStyle name="Input 2 3 5 3 2" xfId="26196" xr:uid="{D4E401D0-272D-410C-86FB-C4D70F6C316A}"/>
    <cellStyle name="Input 2 3 5 3 3" xfId="20026" xr:uid="{0D965513-E460-4658-AD0B-EAB7ABBCEC2C}"/>
    <cellStyle name="Input 2 3 5 3 4" xfId="41673" xr:uid="{CE04E2B7-9B7D-4821-8D21-4B1CE6C75F60}"/>
    <cellStyle name="Input 2 3 5 4" xfId="21621" xr:uid="{EB3D0A83-214F-449B-A435-DD7FC29A3D76}"/>
    <cellStyle name="Input 2 3 5 5" xfId="22505" xr:uid="{9AB9E399-CEB6-45F8-9404-CC111AFF28C9}"/>
    <cellStyle name="Input 2 3 5 6" xfId="35687" xr:uid="{B89B55ED-5096-4BC6-BE6A-21AED8368553}"/>
    <cellStyle name="Input 2 3 6" xfId="10464" xr:uid="{83892A4A-AC80-4506-AFD7-D33CBA304FAD}"/>
    <cellStyle name="Input 2 3 6 2" xfId="16450" xr:uid="{E27E8FC5-8D48-400F-8E86-8AE2209D0D94}"/>
    <cellStyle name="Input 2 3 6 2 2" xfId="27768" xr:uid="{84E01112-C8D5-435D-B7E2-735274028244}"/>
    <cellStyle name="Input 2 3 6 2 3" xfId="31496" xr:uid="{8C3185C2-89B7-415B-BF84-ABE29162CAD4}"/>
    <cellStyle name="Input 2 3 6 2 4" xfId="43704" xr:uid="{4D2F0716-331C-4234-81BE-934A37A9BE43}"/>
    <cellStyle name="Input 2 3 6 3" xfId="23195" xr:uid="{FDB04DF0-2207-48AB-A86B-3E424E37A35B}"/>
    <cellStyle name="Input 2 3 6 4" xfId="5887" xr:uid="{87F70D7A-98CD-4B1C-B27A-BF79BE1E6D0E}"/>
    <cellStyle name="Input 2 3 6 5" xfId="37718" xr:uid="{DDEB1FBF-0DCE-402B-89FA-1360454FF0B0}"/>
    <cellStyle name="Input 2 3 7" xfId="5058" xr:uid="{95BD9A6D-BB6B-4C77-9A75-E1C2F149F23B}"/>
    <cellStyle name="Input 2 3 8" xfId="5150" xr:uid="{9C6C8A06-8126-47C0-90EF-14D664CED32F}"/>
    <cellStyle name="Input 2 3 9" xfId="34530" xr:uid="{09BD7D67-0491-47CC-9085-D4EC54065BB3}"/>
    <cellStyle name="Input 2 4" xfId="2000" xr:uid="{382D6FD4-EE47-49AB-8715-3DEE282B130E}"/>
    <cellStyle name="Input 2 4 2" xfId="2001" xr:uid="{38DDD14C-ACA8-48D9-A32E-BB61B89408AF}"/>
    <cellStyle name="Input 2 4 2 2" xfId="8917" xr:uid="{955BD79F-8D62-4726-8B7A-A0FE24FEC29A}"/>
    <cellStyle name="Input 2 4 2 2 2" xfId="11984" xr:uid="{792B4BA1-F9B0-43FE-B44E-CDC71DF714B7}"/>
    <cellStyle name="Input 2 4 2 2 2 2" xfId="17942" xr:uid="{CBB6653F-4668-4909-B0CC-08A366C38ABD}"/>
    <cellStyle name="Input 2 4 2 2 2 2 2" xfId="28911" xr:uid="{820C4F25-1030-4BCC-8779-074220D768F9}"/>
    <cellStyle name="Input 2 4 2 2 2 2 3" xfId="32988" xr:uid="{B906002B-761A-4C82-BB23-B956D013610A}"/>
    <cellStyle name="Input 2 4 2 2 2 2 4" xfId="45196" xr:uid="{EA723221-80BE-4CC6-892D-7B39C23AA1F4}"/>
    <cellStyle name="Input 2 4 2 2 2 3" xfId="24354" xr:uid="{E83E1992-C43C-4E7A-A04D-AA09705E9507}"/>
    <cellStyle name="Input 2 4 2 2 2 4" xfId="25456" xr:uid="{710B1485-BA88-4906-BA07-E141ADE4B5B3}"/>
    <cellStyle name="Input 2 4 2 2 2 5" xfId="39238" xr:uid="{03B710A2-2B5A-48D4-9442-EF9A6A2A3E59}"/>
    <cellStyle name="Input 2 4 2 2 3" xfId="14908" xr:uid="{82D90A12-71A6-42CB-9E0F-6D3A11A1601B}"/>
    <cellStyle name="Input 2 4 2 2 3 2" xfId="26574" xr:uid="{87B9083D-9521-4509-BD50-1BEAA6A470A7}"/>
    <cellStyle name="Input 2 4 2 2 3 3" xfId="6178" xr:uid="{0F1EC27F-4CA4-4890-8CD3-9EFF7D34957F}"/>
    <cellStyle name="Input 2 4 2 2 3 4" xfId="42162" xr:uid="{934252CB-456E-4A48-883D-6DCE5080FC96}"/>
    <cellStyle name="Input 2 4 2 2 4" xfId="21997" xr:uid="{81F1EF70-0EA1-4D40-981A-80B0804490F7}"/>
    <cellStyle name="Input 2 4 2 2 5" xfId="26057" xr:uid="{A4D54FEB-8BBA-4648-82C4-CB7AD9B00E99}"/>
    <cellStyle name="Input 2 4 2 2 6" xfId="36176" xr:uid="{11FE3062-085B-485C-BD52-0BC71A93721A}"/>
    <cellStyle name="Input 2 4 2 3" xfId="9724" xr:uid="{12A5771F-853E-4F71-84E6-CD24E40EBFB3}"/>
    <cellStyle name="Input 2 4 2 3 2" xfId="12791" xr:uid="{605DA2E4-70E8-4675-B1ED-9AF203F4CB66}"/>
    <cellStyle name="Input 2 4 2 3 2 2" xfId="18749" xr:uid="{1F1A157B-2165-4501-A0BB-21E6B8E749CC}"/>
    <cellStyle name="Input 2 4 2 3 2 2 2" xfId="29525" xr:uid="{529121A4-0754-4119-B814-2182D212951F}"/>
    <cellStyle name="Input 2 4 2 3 2 2 3" xfId="33795" xr:uid="{0D313321-B55E-4E48-B1BD-0DE0F33BB5A5}"/>
    <cellStyle name="Input 2 4 2 3 2 2 4" xfId="46003" xr:uid="{C7242091-BC4B-4AF1-8AAB-BA2EA72C0802}"/>
    <cellStyle name="Input 2 4 2 3 2 3" xfId="24975" xr:uid="{3F86F150-4D05-4227-B85B-214559DD9509}"/>
    <cellStyle name="Input 2 4 2 3 2 4" xfId="27020" xr:uid="{B9726856-1A4A-41D5-BD59-1FE9C05BDA8C}"/>
    <cellStyle name="Input 2 4 2 3 2 5" xfId="40045" xr:uid="{69317928-BF7E-418B-9C60-82169C8F92F7}"/>
    <cellStyle name="Input 2 4 2 3 3" xfId="15715" xr:uid="{D12A5CD7-10D7-4E36-84FC-E837276014A0}"/>
    <cellStyle name="Input 2 4 2 3 3 2" xfId="27192" xr:uid="{79329062-B200-4B97-BFD1-E8F18602E3B2}"/>
    <cellStyle name="Input 2 4 2 3 3 3" xfId="30761" xr:uid="{240AB726-C409-4EAD-941C-BEE53C0F1200}"/>
    <cellStyle name="Input 2 4 2 3 3 4" xfId="42969" xr:uid="{9B3B3C08-DEAE-4796-926A-96D31E3E30B3}"/>
    <cellStyle name="Input 2 4 2 3 4" xfId="22612" xr:uid="{D57F642F-9031-44E4-A191-D7F0FA1A640F}"/>
    <cellStyle name="Input 2 4 2 3 5" xfId="23814" xr:uid="{EE92ECC8-5BCF-4C5A-8AA2-177C1D310086}"/>
    <cellStyle name="Input 2 4 2 3 6" xfId="36983" xr:uid="{A15DE7F6-3617-436D-9389-2A9F202282C4}"/>
    <cellStyle name="Input 2 4 2 4" xfId="10751" xr:uid="{0D098E84-3FA7-4DC2-882B-59CF1E1A6F75}"/>
    <cellStyle name="Input 2 4 2 4 2" xfId="16709" xr:uid="{498DFB6A-003A-427A-9EF5-A584399448F1}"/>
    <cellStyle name="Input 2 4 2 4 2 2" xfId="27983" xr:uid="{B92BE9D3-2012-4B80-8031-6B8796463D5A}"/>
    <cellStyle name="Input 2 4 2 4 2 3" xfId="31755" xr:uid="{B474E5B1-B659-4D61-8DDA-910054CDD6A7}"/>
    <cellStyle name="Input 2 4 2 4 2 4" xfId="43963" xr:uid="{5C19DA7E-3501-4786-B0D1-2DEDDE47424F}"/>
    <cellStyle name="Input 2 4 2 4 3" xfId="23424" xr:uid="{86789C2F-F33B-446B-87F2-61CFE2D1F5A1}"/>
    <cellStyle name="Input 2 4 2 4 4" xfId="27257" xr:uid="{733A7670-A3C6-4E88-B043-2429B0CC4470}"/>
    <cellStyle name="Input 2 4 2 4 5" xfId="38005" xr:uid="{9440D9B3-4263-4499-A1A8-269FAF6FE352}"/>
    <cellStyle name="Input 2 4 2 5" xfId="13675" xr:uid="{16799EE7-B577-4EA5-9989-831A8FF8EE6D}"/>
    <cellStyle name="Input 2 4 2 5 2" xfId="25643" xr:uid="{788F7783-D5A3-435F-A222-868E46E4B7DB}"/>
    <cellStyle name="Input 2 4 2 5 3" xfId="7484" xr:uid="{BB6D1C3C-8464-4A5B-9D9A-AD4A9FCC1BB6}"/>
    <cellStyle name="Input 2 4 2 5 4" xfId="40929" xr:uid="{805C4DD2-27D3-4858-BC3F-E0D37609E888}"/>
    <cellStyle name="Input 2 4 2 6" xfId="7410" xr:uid="{685CD947-9575-40EF-ACDB-E5D070260326}"/>
    <cellStyle name="Input 2 4 2 7" xfId="20799" xr:uid="{72704A58-32E8-46D9-816D-9F2F0B7B6023}"/>
    <cellStyle name="Input 2 4 2 8" xfId="28626" xr:uid="{F4438882-13D6-4ADE-B16D-DCC2EA6F1364}"/>
    <cellStyle name="Input 2 4 2 9" xfId="34943" xr:uid="{E473B569-F552-4422-B67A-79C25B7C3A76}"/>
    <cellStyle name="Input 2 4 3" xfId="2002" xr:uid="{0220E31C-8C47-4BD6-BF0D-5B0D40ECCBBE}"/>
    <cellStyle name="Input 2 4 3 2" xfId="9252" xr:uid="{0CF356B3-551A-4645-BD24-8EB475F3D56B}"/>
    <cellStyle name="Input 2 4 3 2 2" xfId="12319" xr:uid="{EBB6A6BC-6DD8-4A42-AC00-0E9D4F816C6C}"/>
    <cellStyle name="Input 2 4 3 2 2 2" xfId="18277" xr:uid="{A33D99B4-CAB3-4C60-8AA6-91E34E454A5B}"/>
    <cellStyle name="Input 2 4 3 2 2 2 2" xfId="29175" xr:uid="{391FE49A-D2B2-4162-B8BA-87F48AB4663C}"/>
    <cellStyle name="Input 2 4 3 2 2 2 3" xfId="33323" xr:uid="{F47A2445-11E4-42D3-A56E-A252B2FE8208}"/>
    <cellStyle name="Input 2 4 3 2 2 2 4" xfId="45531" xr:uid="{6E2D302F-33D2-4569-A221-B3A6FC3A490E}"/>
    <cellStyle name="Input 2 4 3 2 2 3" xfId="24620" xr:uid="{5AD18A3B-9D19-447B-8056-AF43370FCE2F}"/>
    <cellStyle name="Input 2 4 3 2 2 4" xfId="21127" xr:uid="{50ECBCFA-9692-4B67-A331-971B3D19366C}"/>
    <cellStyle name="Input 2 4 3 2 2 5" xfId="39573" xr:uid="{2AEDADEB-33CA-4A43-9EDD-95D053E45556}"/>
    <cellStyle name="Input 2 4 3 2 3" xfId="15243" xr:uid="{4B90C5F6-DFB5-4236-AAF3-40D1BA4D0676}"/>
    <cellStyle name="Input 2 4 3 2 3 2" xfId="26839" xr:uid="{258BB025-D5D5-451B-87B7-511C8191560C}"/>
    <cellStyle name="Input 2 4 3 2 3 3" xfId="30289" xr:uid="{5339BD65-628B-473F-9723-05A681E210D8}"/>
    <cellStyle name="Input 2 4 3 2 3 4" xfId="42497" xr:uid="{4F3A13CC-0215-4FE2-A9D5-9FD6E4DA5605}"/>
    <cellStyle name="Input 2 4 3 2 4" xfId="22261" xr:uid="{1981DDBF-B266-421E-A023-96BD00FEBE93}"/>
    <cellStyle name="Input 2 4 3 2 5" xfId="21430" xr:uid="{D9A1E013-0979-4D68-8327-8DE5DCC6F275}"/>
    <cellStyle name="Input 2 4 3 2 6" xfId="36511" xr:uid="{C0664190-608C-4F76-BCDF-6721BA4EBBB3}"/>
    <cellStyle name="Input 2 4 3 3" xfId="10030" xr:uid="{DB641403-1683-4783-8B28-4DCF05BE22E4}"/>
    <cellStyle name="Input 2 4 3 3 2" xfId="13097" xr:uid="{F79E4C35-CA6C-4325-9943-B5E86B5FAF7E}"/>
    <cellStyle name="Input 2 4 3 3 2 2" xfId="19055" xr:uid="{5C3ECA7D-CE48-475B-9371-AC3B21A2753A}"/>
    <cellStyle name="Input 2 4 3 3 2 2 2" xfId="29768" xr:uid="{7BE2471E-B42A-4E59-990D-0B256F46AB47}"/>
    <cellStyle name="Input 2 4 3 3 2 2 3" xfId="34101" xr:uid="{8549F96B-246F-4735-B4D5-BFC73727D3A6}"/>
    <cellStyle name="Input 2 4 3 3 2 2 4" xfId="46309" xr:uid="{7245EF83-6F11-4264-B235-3475F00E43AC}"/>
    <cellStyle name="Input 2 4 3 3 2 3" xfId="25218" xr:uid="{3CDBBDD7-26B1-43C1-85AE-7A992B596D2C}"/>
    <cellStyle name="Input 2 4 3 3 2 4" xfId="20359" xr:uid="{5F482C83-5B35-4A47-A1E2-451C81C83A87}"/>
    <cellStyle name="Input 2 4 3 3 2 5" xfId="40351" xr:uid="{DFA939C5-4791-4369-99AF-8BE4192E0F40}"/>
    <cellStyle name="Input 2 4 3 3 3" xfId="16021" xr:uid="{2BD68168-2658-456E-9C13-23EB98171BEC}"/>
    <cellStyle name="Input 2 4 3 3 3 2" xfId="27435" xr:uid="{5D40BAB4-28C5-422D-9EED-49C5FB0173B8}"/>
    <cellStyle name="Input 2 4 3 3 3 3" xfId="31067" xr:uid="{ECD7F316-18D5-4559-BD7B-06C90EB89C5A}"/>
    <cellStyle name="Input 2 4 3 3 3 4" xfId="43275" xr:uid="{2516F668-F8AC-4B86-AE8F-8431CA5A30DB}"/>
    <cellStyle name="Input 2 4 3 3 4" xfId="22854" xr:uid="{81D6C92D-E2BB-4091-9173-693A211CC259}"/>
    <cellStyle name="Input 2 4 3 3 5" xfId="5881" xr:uid="{48665359-C554-4488-804F-E2BAD831B496}"/>
    <cellStyle name="Input 2 4 3 3 6" xfId="37289" xr:uid="{E32D48B2-A3E6-452F-B828-21E235434D22}"/>
    <cellStyle name="Input 2 4 3 4" xfId="11141" xr:uid="{E22FA8CE-0296-4B4E-B031-F90CA813F71A}"/>
    <cellStyle name="Input 2 4 3 4 2" xfId="17099" xr:uid="{A2A64CB4-DF99-4D4E-97B7-B6D4925C4BDB}"/>
    <cellStyle name="Input 2 4 3 4 2 2" xfId="28281" xr:uid="{599C5F92-E182-4AD2-AFF7-C6B610D6859D}"/>
    <cellStyle name="Input 2 4 3 4 2 3" xfId="32145" xr:uid="{F9A66ABD-E9FF-4F71-BD88-F886B6409F0D}"/>
    <cellStyle name="Input 2 4 3 4 2 4" xfId="44353" xr:uid="{A148FEBB-364C-49E1-A0DC-A262A20B830A}"/>
    <cellStyle name="Input 2 4 3 4 3" xfId="23723" xr:uid="{B982A8D2-89C6-4716-9786-242C0234F3FF}"/>
    <cellStyle name="Input 2 4 3 4 4" xfId="26153" xr:uid="{6C751A40-6648-4A21-8EBC-95E9E3771C05}"/>
    <cellStyle name="Input 2 4 3 4 5" xfId="38395" xr:uid="{4F6DE9CA-A09A-4CAC-9149-91946AC878C1}"/>
    <cellStyle name="Input 2 4 3 5" xfId="14065" xr:uid="{B83D03E2-19BB-4D51-B630-6B5CDD84E023}"/>
    <cellStyle name="Input 2 4 3 5 2" xfId="25941" xr:uid="{FB4677FC-CDED-4E40-A00A-3A8996C8F7CE}"/>
    <cellStyle name="Input 2 4 3 5 3" xfId="6097" xr:uid="{03CAC27F-C063-4DF7-8BEE-C3EF2A0C32FA}"/>
    <cellStyle name="Input 2 4 3 5 4" xfId="41319" xr:uid="{39B97E7E-38E4-4E2B-96AE-8C0F0512E531}"/>
    <cellStyle name="Input 2 4 3 6" xfId="8034" xr:uid="{B2B88445-314E-430E-A467-9F0DCA2A41FA}"/>
    <cellStyle name="Input 2 4 3 7" xfId="21332" xr:uid="{D43A66CB-28BF-4F85-9691-E32937FAB0CC}"/>
    <cellStyle name="Input 2 4 3 8" xfId="28155" xr:uid="{88DE0FA7-E49F-48A2-BCD7-9F16AAD22CE9}"/>
    <cellStyle name="Input 2 4 3 9" xfId="35333" xr:uid="{91D1A9CC-7F9E-4A31-B49D-F6EEC012846A}"/>
    <cellStyle name="Input 2 4 4" xfId="8429" xr:uid="{CAA1BB0E-E561-4D5A-B57A-26F3926A56BB}"/>
    <cellStyle name="Input 2 4 4 2" xfId="11496" xr:uid="{65B98EEF-2E35-43F5-8493-C2AB037E230C}"/>
    <cellStyle name="Input 2 4 4 2 2" xfId="17454" xr:uid="{E389ACFE-AECC-480F-B468-82DFB238B3B2}"/>
    <cellStyle name="Input 2 4 4 2 2 2" xfId="28534" xr:uid="{9E0D89D1-A21F-41F2-B799-BF0A778FD2E5}"/>
    <cellStyle name="Input 2 4 4 2 2 3" xfId="32500" xr:uid="{D7ECC918-DCFF-48EA-9898-3A51612FF0D4}"/>
    <cellStyle name="Input 2 4 4 2 2 4" xfId="44708" xr:uid="{F640C662-CC9A-44EE-9C6D-341B531D0CAC}"/>
    <cellStyle name="Input 2 4 4 2 3" xfId="23977" xr:uid="{2BF816E8-9ED3-44D3-9895-1EEDA6E1A22D}"/>
    <cellStyle name="Input 2 4 4 2 4" xfId="27605" xr:uid="{288A6E2D-104F-485C-98E4-CFB475067BFD}"/>
    <cellStyle name="Input 2 4 4 2 5" xfId="38750" xr:uid="{60D56F27-875F-4B6A-BBB6-9E5A88D2DBB6}"/>
    <cellStyle name="Input 2 4 4 3" xfId="14420" xr:uid="{CAE5540C-A303-4350-9175-AD7A2A5E1617}"/>
    <cellStyle name="Input 2 4 4 3 2" xfId="26197" xr:uid="{747C8EF3-8927-4455-A4D6-9F739AC5C77D}"/>
    <cellStyle name="Input 2 4 4 3 3" xfId="20025" xr:uid="{C9DABCC8-FC97-4777-B87A-A8E851501688}"/>
    <cellStyle name="Input 2 4 4 3 4" xfId="41674" xr:uid="{CF35DEFA-B12B-46F5-9C07-70F10DF753E9}"/>
    <cellStyle name="Input 2 4 4 4" xfId="21622" xr:uid="{46F23441-CD5F-4F04-B753-0EF574FC0901}"/>
    <cellStyle name="Input 2 4 4 5" xfId="26466" xr:uid="{9473C3AF-E4F4-4E54-B413-BFF6DA63A21D}"/>
    <cellStyle name="Input 2 4 4 6" xfId="35688" xr:uid="{C5DFCE61-5966-4389-B0B3-031705F5976A}"/>
    <cellStyle name="Input 2 4 5" xfId="10465" xr:uid="{18389E89-0CF6-4148-8F91-02ACC805BFE4}"/>
    <cellStyle name="Input 2 4 5 2" xfId="16451" xr:uid="{7E91E149-9598-4C03-B8FB-F233D8715C5C}"/>
    <cellStyle name="Input 2 4 5 2 2" xfId="27769" xr:uid="{CB307531-F395-4982-9B9F-4D8820E60EF3}"/>
    <cellStyle name="Input 2 4 5 2 3" xfId="31497" xr:uid="{19D431D8-85A0-4D74-B754-FA0396F811A3}"/>
    <cellStyle name="Input 2 4 5 2 4" xfId="43705" xr:uid="{6F4601D6-714B-452C-BF03-6C93839F06B2}"/>
    <cellStyle name="Input 2 4 5 3" xfId="23196" xr:uid="{FD6EE974-F2FD-473E-B069-C7480CEDC76D}"/>
    <cellStyle name="Input 2 4 5 4" xfId="26261" xr:uid="{9F9C54B2-9A36-4EDB-9080-C0F8662A49C0}"/>
    <cellStyle name="Input 2 4 5 5" xfId="37719" xr:uid="{1C885783-A819-4BA0-9B5A-40C45AE1800A}"/>
    <cellStyle name="Input 2 4 6" xfId="5149" xr:uid="{5752BF48-40C6-42C4-B20A-71AA4150207F}"/>
    <cellStyle name="Input 2 4 7" xfId="34531" xr:uid="{B21A6D28-6509-4387-B42B-396C19C0F566}"/>
    <cellStyle name="Input 2 5" xfId="2003" xr:uid="{0CD8767D-F39B-4507-AB19-2091B960EFB6}"/>
    <cellStyle name="Input 2 5 2" xfId="7411" xr:uid="{C736BFF3-71ED-422F-B763-594743326FC0}"/>
    <cellStyle name="Input 2 5 2 2" xfId="8918" xr:uid="{3BF45B3B-D232-4646-A94D-17E82509CBC6}"/>
    <cellStyle name="Input 2 5 2 2 2" xfId="11985" xr:uid="{8B07CBE6-C926-4386-8C2D-26698B8AF053}"/>
    <cellStyle name="Input 2 5 2 2 2 2" xfId="17943" xr:uid="{D587C2B5-0973-4234-A3E0-1800221E2B95}"/>
    <cellStyle name="Input 2 5 2 2 2 2 2" xfId="28912" xr:uid="{9874A17F-560D-4C53-8E44-B9459EF41A59}"/>
    <cellStyle name="Input 2 5 2 2 2 2 3" xfId="32989" xr:uid="{40A30561-55DF-4FD8-A109-F58D46EB6431}"/>
    <cellStyle name="Input 2 5 2 2 2 2 4" xfId="45197" xr:uid="{096E1ED6-406C-4117-988A-53484ECACB85}"/>
    <cellStyle name="Input 2 5 2 2 2 3" xfId="24355" xr:uid="{F3DC5B6C-C33B-40E3-B4F4-5286599BF43A}"/>
    <cellStyle name="Input 2 5 2 2 2 4" xfId="23094" xr:uid="{0BC2FD64-D43D-4EA4-B0DD-2D9A4A3D7533}"/>
    <cellStyle name="Input 2 5 2 2 2 5" xfId="39239" xr:uid="{43349354-9900-42E4-9638-6F608E7B0293}"/>
    <cellStyle name="Input 2 5 2 2 3" xfId="14909" xr:uid="{1BE4B267-DAD4-446D-9414-48FB19DE96D4}"/>
    <cellStyle name="Input 2 5 2 2 3 2" xfId="26575" xr:uid="{908668AB-D9FB-41F6-82E2-FC482030E68C}"/>
    <cellStyle name="Input 2 5 2 2 3 3" xfId="19468" xr:uid="{3E64AB06-B139-4392-83D2-C023E2744697}"/>
    <cellStyle name="Input 2 5 2 2 3 4" xfId="42163" xr:uid="{6DDDA2DA-256F-44F3-B2A1-78D534C40F38}"/>
    <cellStyle name="Input 2 5 2 2 4" xfId="21998" xr:uid="{59D52696-9E52-4F8D-B278-A0D89FA1AB81}"/>
    <cellStyle name="Input 2 5 2 2 5" xfId="28397" xr:uid="{AE387B83-7AD5-4DB2-A2B8-9291D647DEAD}"/>
    <cellStyle name="Input 2 5 2 2 6" xfId="36177" xr:uid="{805FD46C-4F45-4346-9E84-B351C20B9F1E}"/>
    <cellStyle name="Input 2 5 2 3" xfId="9725" xr:uid="{2279F189-1E35-4EFB-9F95-F2498A4B641A}"/>
    <cellStyle name="Input 2 5 2 3 2" xfId="12792" xr:uid="{99B18156-90F6-44DB-832B-E852362CD32D}"/>
    <cellStyle name="Input 2 5 2 3 2 2" xfId="18750" xr:uid="{CF07715E-AC53-4BE4-B3AA-E660C489227B}"/>
    <cellStyle name="Input 2 5 2 3 2 2 2" xfId="29526" xr:uid="{0463974C-C4FC-49DD-8AF6-7B0C375D1AFA}"/>
    <cellStyle name="Input 2 5 2 3 2 2 3" xfId="33796" xr:uid="{26A1A9D2-34E0-41EF-9516-A7729D0B3AC4}"/>
    <cellStyle name="Input 2 5 2 3 2 2 4" xfId="46004" xr:uid="{0D8160F3-C804-445B-AFD6-536C2031A992}"/>
    <cellStyle name="Input 2 5 2 3 2 3" xfId="24976" xr:uid="{D0EAC5FD-91A1-4D44-9EE8-250C4756D778}"/>
    <cellStyle name="Input 2 5 2 3 2 4" xfId="29353" xr:uid="{977D9759-36FC-4E02-91C2-F7D174FE8852}"/>
    <cellStyle name="Input 2 5 2 3 2 5" xfId="40046" xr:uid="{08169F54-A3DB-418F-9F5B-EFD4F9A97319}"/>
    <cellStyle name="Input 2 5 2 3 3" xfId="15716" xr:uid="{FBAE0669-588A-47F1-ABB7-CC135F332230}"/>
    <cellStyle name="Input 2 5 2 3 3 2" xfId="27193" xr:uid="{A34B5194-2944-4D53-A619-D1FE4A58198B}"/>
    <cellStyle name="Input 2 5 2 3 3 3" xfId="30762" xr:uid="{4D48CDF6-4848-478B-9729-9F4DCA2BC99E}"/>
    <cellStyle name="Input 2 5 2 3 3 4" xfId="42970" xr:uid="{C341DBDA-10EA-4D19-AA14-5A7A202C72AD}"/>
    <cellStyle name="Input 2 5 2 3 4" xfId="22613" xr:uid="{30947A2E-0730-4223-AA5D-FB3698A26AAB}"/>
    <cellStyle name="Input 2 5 2 3 5" xfId="27526" xr:uid="{7D8E19C8-00EB-4642-AE86-08800F133EEE}"/>
    <cellStyle name="Input 2 5 2 3 6" xfId="36984" xr:uid="{08C1987B-4BB9-468E-B30C-7ED59B620AB3}"/>
    <cellStyle name="Input 2 5 2 4" xfId="10752" xr:uid="{CC4AF073-45EC-41CA-A442-147EC3097B42}"/>
    <cellStyle name="Input 2 5 2 4 2" xfId="16710" xr:uid="{0400FBF1-E3E5-4147-B94B-264FF05477C4}"/>
    <cellStyle name="Input 2 5 2 4 2 2" xfId="27984" xr:uid="{1A4D329F-53BA-4C2F-AAF2-7601180DE05E}"/>
    <cellStyle name="Input 2 5 2 4 2 3" xfId="31756" xr:uid="{6925A623-3645-4FFC-888F-8FA519C55D6D}"/>
    <cellStyle name="Input 2 5 2 4 2 4" xfId="43964" xr:uid="{A4B03E99-9A95-4431-9323-DCB0BB161E02}"/>
    <cellStyle name="Input 2 5 2 4 3" xfId="23425" xr:uid="{13D4C433-5F82-4690-BA55-E900B9EBC5DB}"/>
    <cellStyle name="Input 2 5 2 4 4" xfId="29590" xr:uid="{6FB347FA-1B33-4FCC-8EFC-AB366F54B8F3}"/>
    <cellStyle name="Input 2 5 2 4 5" xfId="38006" xr:uid="{FAA523A7-C86F-4FFB-B465-7E2B5C0EA479}"/>
    <cellStyle name="Input 2 5 2 5" xfId="13676" xr:uid="{B0DB3369-3504-4772-8638-0CE99449B72D}"/>
    <cellStyle name="Input 2 5 2 5 2" xfId="25644" xr:uid="{501ADD17-C15F-4C7D-9D08-10C21797513C}"/>
    <cellStyle name="Input 2 5 2 5 3" xfId="19682" xr:uid="{4367211F-08DF-44EF-A50F-DEE2BB10AEF4}"/>
    <cellStyle name="Input 2 5 2 5 4" xfId="40930" xr:uid="{399F877B-91E0-4213-979F-BD9D28ECF9E7}"/>
    <cellStyle name="Input 2 5 2 6" xfId="20800" xr:uid="{CAA0B0E2-00B8-482D-9838-1D0D17B82CF3}"/>
    <cellStyle name="Input 2 5 2 7" xfId="24069" xr:uid="{371182E3-F20A-45E4-9D1E-9BA3284839C6}"/>
    <cellStyle name="Input 2 5 2 8" xfId="34944" xr:uid="{1874DCA4-F24A-4AD6-B9E4-C9FFA3AC9CB7}"/>
    <cellStyle name="Input 2 5 3" xfId="8035" xr:uid="{D6EF605D-8EB6-41F0-8E66-41D31A2161CD}"/>
    <cellStyle name="Input 2 5 3 2" xfId="9253" xr:uid="{85EB0D1A-1164-4DEC-B939-B253D50755BB}"/>
    <cellStyle name="Input 2 5 3 2 2" xfId="12320" xr:uid="{7A1B712B-01E2-409E-87B8-73F127265E50}"/>
    <cellStyle name="Input 2 5 3 2 2 2" xfId="18278" xr:uid="{740DF18F-0DF7-4185-8515-0A14D0226547}"/>
    <cellStyle name="Input 2 5 3 2 2 2 2" xfId="29176" xr:uid="{4C9CE639-AE55-4964-B898-B615443BC0A9}"/>
    <cellStyle name="Input 2 5 3 2 2 2 3" xfId="33324" xr:uid="{79110B02-C30F-4A34-A75B-9FCFD121191A}"/>
    <cellStyle name="Input 2 5 3 2 2 2 4" xfId="45532" xr:uid="{A3263462-FAD7-4E25-AB26-0E8851B5DA92}"/>
    <cellStyle name="Input 2 5 3 2 2 3" xfId="24621" xr:uid="{7AC19492-16A9-4156-A1C7-38E85F246DE3}"/>
    <cellStyle name="Input 2 5 3 2 2 4" xfId="19819" xr:uid="{D06C75A9-D33A-43DB-8278-5D3CAFCF870A}"/>
    <cellStyle name="Input 2 5 3 2 2 5" xfId="39574" xr:uid="{597C1186-AAAE-48C9-9139-BB2AF37C8808}"/>
    <cellStyle name="Input 2 5 3 2 3" xfId="15244" xr:uid="{C88121CA-E55E-417D-BA64-8583FD4364B0}"/>
    <cellStyle name="Input 2 5 3 2 3 2" xfId="26840" xr:uid="{691C221D-D5DB-4528-8C71-0D1B8C15B001}"/>
    <cellStyle name="Input 2 5 3 2 3 3" xfId="30290" xr:uid="{4074DBB3-46DC-4F23-905A-B7A80006029B}"/>
    <cellStyle name="Input 2 5 3 2 3 4" xfId="42498" xr:uid="{3977DD88-83DD-4D72-A7CC-3B55E0562561}"/>
    <cellStyle name="Input 2 5 3 2 4" xfId="22262" xr:uid="{C82610C2-42FF-48B8-A0D6-4691667BA076}"/>
    <cellStyle name="Input 2 5 3 2 5" xfId="25741" xr:uid="{53413279-ED2F-4272-BF38-1CEB3EE43610}"/>
    <cellStyle name="Input 2 5 3 2 6" xfId="36512" xr:uid="{C73DF9EE-99CB-4656-9445-CE988B55BE28}"/>
    <cellStyle name="Input 2 5 3 3" xfId="10031" xr:uid="{E0B9E9B8-C025-4EA8-9C87-7EBC8A97D32D}"/>
    <cellStyle name="Input 2 5 3 3 2" xfId="13098" xr:uid="{70BD796F-ED81-4443-8A74-D49E6E15586D}"/>
    <cellStyle name="Input 2 5 3 3 2 2" xfId="19056" xr:uid="{EFEC117A-8CDC-47F6-B8B6-2EE0D9CC26C5}"/>
    <cellStyle name="Input 2 5 3 3 2 2 2" xfId="29769" xr:uid="{C39BD492-41FF-4AE3-9821-632E1B78E52F}"/>
    <cellStyle name="Input 2 5 3 3 2 2 3" xfId="34102" xr:uid="{EBF0CB2A-66C1-407B-B59C-9C1CD30BF201}"/>
    <cellStyle name="Input 2 5 3 3 2 2 4" xfId="46310" xr:uid="{57314A63-A044-49E7-A4FC-3B35CDD379D3}"/>
    <cellStyle name="Input 2 5 3 3 2 3" xfId="25219" xr:uid="{EC29BC25-6926-47B9-98C8-A19EFE04F9FF}"/>
    <cellStyle name="Input 2 5 3 3 2 4" xfId="20361" xr:uid="{4F7F5BC6-0BCB-4ACF-AF04-CF73B18BB2FC}"/>
    <cellStyle name="Input 2 5 3 3 2 5" xfId="40352" xr:uid="{520B1FAE-4BB6-4E2E-AFE6-4DC65EC113AC}"/>
    <cellStyle name="Input 2 5 3 3 3" xfId="16022" xr:uid="{898762D1-5F3A-446C-8C5C-209E23399579}"/>
    <cellStyle name="Input 2 5 3 3 3 2" xfId="27436" xr:uid="{2170E11E-E9E3-4B8C-B4AD-4459F7DDD30B}"/>
    <cellStyle name="Input 2 5 3 3 3 3" xfId="31068" xr:uid="{762168AA-9BE2-4ADB-B5E3-BF5FD6FD1228}"/>
    <cellStyle name="Input 2 5 3 3 3 4" xfId="43276" xr:uid="{5A731FE3-3B5B-46A0-ADC5-B6C01F0E7928}"/>
    <cellStyle name="Input 2 5 3 3 4" xfId="22855" xr:uid="{B039B6EA-2351-4623-A7C9-BD9C3A34F327}"/>
    <cellStyle name="Input 2 5 3 3 5" xfId="26273" xr:uid="{44041818-7CDD-48B4-9E5D-EBA9C43177B0}"/>
    <cellStyle name="Input 2 5 3 3 6" xfId="37290" xr:uid="{D16317E5-1127-41B7-9392-3860B8AEC6C2}"/>
    <cellStyle name="Input 2 5 3 4" xfId="11142" xr:uid="{47F4B236-C5D7-4F7D-9FD6-B36C2BF33CFE}"/>
    <cellStyle name="Input 2 5 3 4 2" xfId="17100" xr:uid="{0E4BA9B5-2B40-456F-B0E9-F368ECAEF625}"/>
    <cellStyle name="Input 2 5 3 4 2 2" xfId="28282" xr:uid="{A627C916-A23B-456E-B898-1B6E8F32E07E}"/>
    <cellStyle name="Input 2 5 3 4 2 3" xfId="32146" xr:uid="{1DC2C215-1578-4489-9D41-498A20383D8C}"/>
    <cellStyle name="Input 2 5 3 4 2 4" xfId="44354" xr:uid="{92CA5BBE-EA29-4C6F-BE21-3A9484895749}"/>
    <cellStyle name="Input 2 5 3 4 3" xfId="23724" xr:uid="{46AABD89-66DE-4964-805E-47AE644462EB}"/>
    <cellStyle name="Input 2 5 3 4 4" xfId="28492" xr:uid="{AE446D02-C65E-4D61-B90B-A082DD0D9A9E}"/>
    <cellStyle name="Input 2 5 3 4 5" xfId="38396" xr:uid="{2A214B94-BF88-4C2A-9811-61A3734625AA}"/>
    <cellStyle name="Input 2 5 3 5" xfId="14066" xr:uid="{2CF3409A-ED72-4A50-90A2-3D87B2636826}"/>
    <cellStyle name="Input 2 5 3 5 2" xfId="25942" xr:uid="{08AF5FD7-31C6-409B-9CF6-836F4B40778A}"/>
    <cellStyle name="Input 2 5 3 5 3" xfId="19631" xr:uid="{AA3919F8-3253-4E1A-9800-3BD3381C6BB6}"/>
    <cellStyle name="Input 2 5 3 5 4" xfId="41320" xr:uid="{408CE65C-2277-4998-9D5A-F106B23047BA}"/>
    <cellStyle name="Input 2 5 3 6" xfId="21333" xr:uid="{8FA1A1A4-4C37-4C84-AF0F-26CDB2D5532C}"/>
    <cellStyle name="Input 2 5 3 7" xfId="23595" xr:uid="{18A13FB4-B73D-4E7C-95D4-8EB9CEAEECA7}"/>
    <cellStyle name="Input 2 5 3 8" xfId="35334" xr:uid="{A71CBD9C-E527-4816-A1E9-0849D73BCCEC}"/>
    <cellStyle name="Input 2 5 4" xfId="8430" xr:uid="{C5DC4BB3-0D8B-46F5-9E9F-75C6F73190A3}"/>
    <cellStyle name="Input 2 5 4 2" xfId="11497" xr:uid="{847C3173-258D-4792-AC51-13CFD8E82633}"/>
    <cellStyle name="Input 2 5 4 2 2" xfId="17455" xr:uid="{3C67C91B-574F-4761-8720-C1F1C8277ED6}"/>
    <cellStyle name="Input 2 5 4 2 2 2" xfId="28535" xr:uid="{F159519E-FCD3-4C3E-8278-948F20FDFB3B}"/>
    <cellStyle name="Input 2 5 4 2 2 3" xfId="32501" xr:uid="{26B35ACB-6AFE-4CDB-AA54-7653CFF5EA62}"/>
    <cellStyle name="Input 2 5 4 2 2 4" xfId="44709" xr:uid="{E99D6BD9-6F97-4689-84B2-604A947F74E0}"/>
    <cellStyle name="Input 2 5 4 2 3" xfId="23978" xr:uid="{6CF039A4-158B-4435-93D7-F00A9701AC62}"/>
    <cellStyle name="Input 2 5 4 2 4" xfId="29938" xr:uid="{C2DA569A-BC89-4E7B-9C53-9CA96552394B}"/>
    <cellStyle name="Input 2 5 4 2 5" xfId="38751" xr:uid="{95AC239B-ECDE-4E79-B8B1-39BA7305E181}"/>
    <cellStyle name="Input 2 5 4 3" xfId="14421" xr:uid="{DA8A3051-CF36-4501-9CB8-6D5AE88735C7}"/>
    <cellStyle name="Input 2 5 4 3 2" xfId="26198" xr:uid="{9805F7FE-7F97-4C93-882C-0210A1E71563}"/>
    <cellStyle name="Input 2 5 4 3 3" xfId="20024" xr:uid="{2480B759-F71B-4CC4-BEDC-1E907C8892CE}"/>
    <cellStyle name="Input 2 5 4 3 4" xfId="41675" xr:uid="{687F33BD-956B-4959-A365-26A9CD28F564}"/>
    <cellStyle name="Input 2 5 4 4" xfId="21623" xr:uid="{CE4E3FB7-17AD-469D-8861-97D392CA3DCB}"/>
    <cellStyle name="Input 2 5 4 5" xfId="28803" xr:uid="{B307CD77-A901-4B6D-9603-E000EA567C40}"/>
    <cellStyle name="Input 2 5 4 6" xfId="35689" xr:uid="{59927691-BF18-43C8-B44D-E33D4F088E91}"/>
    <cellStyle name="Input 2 5 5" xfId="10466" xr:uid="{536E5FC8-1597-455C-9106-FDF9832B7439}"/>
    <cellStyle name="Input 2 5 5 2" xfId="16452" xr:uid="{B0D9B91F-CF3C-4A31-B4F9-B9AF67FDF864}"/>
    <cellStyle name="Input 2 5 5 2 2" xfId="27770" xr:uid="{C49610F3-DBEB-4782-ACF5-17023887E382}"/>
    <cellStyle name="Input 2 5 5 2 3" xfId="31498" xr:uid="{72FD6AAA-B829-4DD9-A779-F7B4C055E521}"/>
    <cellStyle name="Input 2 5 5 2 4" xfId="43706" xr:uid="{E31ECDDB-A822-4263-B807-2F4FD7B4C3B0}"/>
    <cellStyle name="Input 2 5 5 3" xfId="23197" xr:uid="{3EF18136-36D9-430A-B1CB-8580A47BB8B4}"/>
    <cellStyle name="Input 2 5 5 4" xfId="28598" xr:uid="{6156B337-DB2E-4747-8ED5-C1CD368AEF31}"/>
    <cellStyle name="Input 2 5 5 5" xfId="37720" xr:uid="{09DDF360-6024-4A52-9AE6-9ECA0C5FBB37}"/>
    <cellStyle name="Input 2 5 6" xfId="5060" xr:uid="{7CBE258A-046F-460B-A473-F0FF9B428E26}"/>
    <cellStyle name="Input 2 5 7" xfId="5148" xr:uid="{87E17A1D-B7BF-4269-8508-44C58FF97328}"/>
    <cellStyle name="Input 2 5 8" xfId="34532" xr:uid="{0B8644F7-F3BC-45F0-A56E-EB03584FFF35}"/>
    <cellStyle name="Input 2 6" xfId="2004" xr:uid="{736F923B-FB94-48F3-BC2E-ADC62D3EE270}"/>
    <cellStyle name="Input 2 6 2" xfId="7412" xr:uid="{2E7BD986-F36E-48E5-8DFF-74C9F44DA2B9}"/>
    <cellStyle name="Input 2 6 2 2" xfId="8919" xr:uid="{158EE403-3635-47CA-A323-152F728E7BFE}"/>
    <cellStyle name="Input 2 6 2 2 2" xfId="11986" xr:uid="{4EBA9FD6-F16E-4AD6-88F1-0DF05B2976B0}"/>
    <cellStyle name="Input 2 6 2 2 2 2" xfId="17944" xr:uid="{A6D51D7E-BA58-4E53-8B39-52935A87D231}"/>
    <cellStyle name="Input 2 6 2 2 2 2 2" xfId="28913" xr:uid="{8B10D783-B536-4135-9370-2E3A96475606}"/>
    <cellStyle name="Input 2 6 2 2 2 2 3" xfId="32990" xr:uid="{816CA985-7B67-4C86-9E43-B84C842AAC52}"/>
    <cellStyle name="Input 2 6 2 2 2 2 4" xfId="45198" xr:uid="{00F10C8B-2B55-4A19-B87D-CEBB1FD5FA1B}"/>
    <cellStyle name="Input 2 6 2 2 2 3" xfId="24356" xr:uid="{48B29FAA-FE59-4832-9D74-AC693E452F14}"/>
    <cellStyle name="Input 2 6 2 2 2 4" xfId="27078" xr:uid="{0644D177-9B5E-46BC-8198-EC52C4D9F041}"/>
    <cellStyle name="Input 2 6 2 2 2 5" xfId="39240" xr:uid="{2DF20050-5962-4E0E-BB36-896E050080E1}"/>
    <cellStyle name="Input 2 6 2 2 3" xfId="14910" xr:uid="{D718DD1D-090F-4423-ACA2-4C130822C756}"/>
    <cellStyle name="Input 2 6 2 2 3 2" xfId="26576" xr:uid="{589371CF-4B5E-4841-8C8F-E4572A77034B}"/>
    <cellStyle name="Input 2 6 2 2 3 3" xfId="5818" xr:uid="{B2CC3557-3721-40FE-88C1-CEAA3A83DA70}"/>
    <cellStyle name="Input 2 6 2 2 3 4" xfId="42164" xr:uid="{81B214D5-F16C-41CE-97DB-0D935442805B}"/>
    <cellStyle name="Input 2 6 2 2 4" xfId="21999" xr:uid="{3CABD81C-3975-4D1F-A32E-33B4571DFB72}"/>
    <cellStyle name="Input 2 6 2 2 5" xfId="23839" xr:uid="{757D0FB8-D00E-418B-8DB4-15D1D34D8AB7}"/>
    <cellStyle name="Input 2 6 2 2 6" xfId="36178" xr:uid="{72217D3E-AC5E-4466-BADD-77D7548FF0F5}"/>
    <cellStyle name="Input 2 6 2 3" xfId="9726" xr:uid="{F3E2880A-048A-45E2-81F8-D2A1B5E75DB9}"/>
    <cellStyle name="Input 2 6 2 3 2" xfId="12793" xr:uid="{1C4D297A-857B-4A6D-B26A-B32213A355DF}"/>
    <cellStyle name="Input 2 6 2 3 2 2" xfId="18751" xr:uid="{D9ADC315-80BC-40AC-9D43-10EF809FF04F}"/>
    <cellStyle name="Input 2 6 2 3 2 2 2" xfId="29527" xr:uid="{8E76FE03-EFF6-4074-8D61-E4BE58C26A6F}"/>
    <cellStyle name="Input 2 6 2 3 2 2 3" xfId="33797" xr:uid="{D5ED0DFA-E91B-4790-9DAA-5A259D599F90}"/>
    <cellStyle name="Input 2 6 2 3 2 2 4" xfId="46005" xr:uid="{6BC062D1-6CDA-4CA6-BFB7-C52FCE067366}"/>
    <cellStyle name="Input 2 6 2 3 2 3" xfId="24977" xr:uid="{1368FB2B-551F-42B2-AA27-F54F46A1EFAE}"/>
    <cellStyle name="Input 2 6 2 3 2 4" xfId="24803" xr:uid="{054ED033-2B77-4F2A-B9E5-6D0935237214}"/>
    <cellStyle name="Input 2 6 2 3 2 5" xfId="40047" xr:uid="{A1D3654F-E853-4FD2-9CA3-DA70AD2164FD}"/>
    <cellStyle name="Input 2 6 2 3 3" xfId="15717" xr:uid="{8013F9DE-D6C3-42F1-AE62-DC0A0598C98B}"/>
    <cellStyle name="Input 2 6 2 3 3 2" xfId="27194" xr:uid="{694B142C-EF60-49E4-A128-D364446DC320}"/>
    <cellStyle name="Input 2 6 2 3 3 3" xfId="30763" xr:uid="{E1E6FB9D-8E7A-4507-A10D-EEAEC46B3D03}"/>
    <cellStyle name="Input 2 6 2 3 3 4" xfId="42971" xr:uid="{1A6223E6-28AA-4F71-9FCE-C67A43B36D57}"/>
    <cellStyle name="Input 2 6 2 3 4" xfId="22614" xr:uid="{7CBB2D05-A370-40F4-A4E2-C3AB4FB61EED}"/>
    <cellStyle name="Input 2 6 2 3 5" xfId="29859" xr:uid="{832003BE-3C85-4252-B0A4-A704F1138BAE}"/>
    <cellStyle name="Input 2 6 2 3 6" xfId="36985" xr:uid="{C7F5DC09-253B-4FD2-A1DC-99AD372F4605}"/>
    <cellStyle name="Input 2 6 2 4" xfId="10753" xr:uid="{92B53127-4320-4B33-B676-2FE3AD202997}"/>
    <cellStyle name="Input 2 6 2 4 2" xfId="16711" xr:uid="{61FAF1CB-9855-4A8A-BC11-57FC5661D634}"/>
    <cellStyle name="Input 2 6 2 4 2 2" xfId="27985" xr:uid="{5F9DA951-FE4F-408E-8665-9C04ACE26F05}"/>
    <cellStyle name="Input 2 6 2 4 2 3" xfId="31757" xr:uid="{AAD6FB27-0596-45D7-BA1A-63CA86903F23}"/>
    <cellStyle name="Input 2 6 2 4 2 4" xfId="43965" xr:uid="{15AC3A75-A412-4F81-A53A-07298EB6E625}"/>
    <cellStyle name="Input 2 6 2 4 3" xfId="23426" xr:uid="{8C30D02D-E4DF-4728-A34A-C3B2C9868AD6}"/>
    <cellStyle name="Input 2 6 2 4 4" xfId="25040" xr:uid="{3A6F3A68-95D6-4D83-ABCA-0FF263F885FC}"/>
    <cellStyle name="Input 2 6 2 4 5" xfId="38007" xr:uid="{30D3734C-04A4-42CF-9C48-21F1606FA9C4}"/>
    <cellStyle name="Input 2 6 2 5" xfId="13677" xr:uid="{42C840E0-E229-4AA4-A86F-E5FF43DA2D02}"/>
    <cellStyle name="Input 2 6 2 5 2" xfId="25645" xr:uid="{E23C7031-4670-4430-8391-D097683C8A5F}"/>
    <cellStyle name="Input 2 6 2 5 3" xfId="5297" xr:uid="{A0B4A6AA-AC37-47DF-99DC-A7516F319826}"/>
    <cellStyle name="Input 2 6 2 5 4" xfId="40931" xr:uid="{FFF14065-6716-412F-BB38-133D3AEDC0BB}"/>
    <cellStyle name="Input 2 6 2 6" xfId="20801" xr:uid="{949E0B5C-C111-4E03-BE93-241BB9DE2324}"/>
    <cellStyle name="Input 2 6 2 7" xfId="21712" xr:uid="{9C977E30-B8AA-4EE9-993F-350DA59A7DB3}"/>
    <cellStyle name="Input 2 6 2 8" xfId="34945" xr:uid="{A9E72C1C-64C2-4073-8DF5-7574BAE794E1}"/>
    <cellStyle name="Input 2 6 3" xfId="8036" xr:uid="{61AED7C1-E6B4-4503-B876-DBB96C4D48B2}"/>
    <cellStyle name="Input 2 6 3 2" xfId="9254" xr:uid="{8DB1C72A-DDC2-483C-A26C-B8B79CB8D4B7}"/>
    <cellStyle name="Input 2 6 3 2 2" xfId="12321" xr:uid="{0161767A-F9CB-495F-82FE-172361B44305}"/>
    <cellStyle name="Input 2 6 3 2 2 2" xfId="18279" xr:uid="{9ACB08A4-86FC-4D96-AE1B-0BF1C6FAAE79}"/>
    <cellStyle name="Input 2 6 3 2 2 2 2" xfId="29177" xr:uid="{7B8A5461-1213-41F6-AA4D-E02149B328FF}"/>
    <cellStyle name="Input 2 6 3 2 2 2 3" xfId="33325" xr:uid="{D328EA4D-9C91-4EEC-9812-74837B36B18C}"/>
    <cellStyle name="Input 2 6 3 2 2 2 4" xfId="45533" xr:uid="{1CB3AA70-0EE9-48EB-9A8D-DBBC9AFC70E8}"/>
    <cellStyle name="Input 2 6 3 2 2 3" xfId="24622" xr:uid="{46FBFD3F-47F6-4A68-AA9E-392F3DD2B2CB}"/>
    <cellStyle name="Input 2 6 3 2 2 4" xfId="21067" xr:uid="{F1978F26-2170-4BFA-8798-953E2352AC57}"/>
    <cellStyle name="Input 2 6 3 2 2 5" xfId="39575" xr:uid="{93847744-D31C-4393-8BE6-679AC48FA06E}"/>
    <cellStyle name="Input 2 6 3 2 3" xfId="15245" xr:uid="{0F35D54C-4260-42F1-B802-0BE56E77558E}"/>
    <cellStyle name="Input 2 6 3 2 3 2" xfId="26841" xr:uid="{4EAD227B-2038-4213-9E8F-E0F876F2F5A9}"/>
    <cellStyle name="Input 2 6 3 2 3 3" xfId="30291" xr:uid="{571727C1-4B64-4F37-B8F0-F534C1584A17}"/>
    <cellStyle name="Input 2 6 3 2 3 4" xfId="42499" xr:uid="{3E85C3C0-CEED-4B9F-B870-7FF1840C56C2}"/>
    <cellStyle name="Input 2 6 3 2 4" xfId="22263" xr:uid="{2458F3F2-E07F-4E6D-B2F9-02CB1FB75328}"/>
    <cellStyle name="Input 2 6 3 2 5" xfId="28081" xr:uid="{71254B0A-3F38-4607-B35B-5B5521D46083}"/>
    <cellStyle name="Input 2 6 3 2 6" xfId="36513" xr:uid="{933EC2C0-5121-445D-AAC5-AE97D102C174}"/>
    <cellStyle name="Input 2 6 3 3" xfId="10032" xr:uid="{411E4F21-80B0-4EB4-B174-53B8ED7EE690}"/>
    <cellStyle name="Input 2 6 3 3 2" xfId="13099" xr:uid="{43E55E41-5882-41D2-A46C-8C5744422681}"/>
    <cellStyle name="Input 2 6 3 3 2 2" xfId="19057" xr:uid="{83F768E3-5FAE-490E-84C6-BE14059D022C}"/>
    <cellStyle name="Input 2 6 3 3 2 2 2" xfId="29770" xr:uid="{1897E00A-7CDC-4332-A046-0668F5E8626F}"/>
    <cellStyle name="Input 2 6 3 3 2 2 3" xfId="34103" xr:uid="{5E7C801B-1CE7-4FEB-A212-A4BB51553C75}"/>
    <cellStyle name="Input 2 6 3 3 2 2 4" xfId="46311" xr:uid="{BCBEAFA9-4E3D-40F0-B971-56D287A57DED}"/>
    <cellStyle name="Input 2 6 3 3 2 3" xfId="25220" xr:uid="{EF2CF549-DE59-493E-B689-281F93F59958}"/>
    <cellStyle name="Input 2 6 3 3 2 4" xfId="20360" xr:uid="{20691E56-6F8A-4081-B3A7-4BB75523EE90}"/>
    <cellStyle name="Input 2 6 3 3 2 5" xfId="40353" xr:uid="{C3B3BA67-4AC3-4466-B534-931F19F564E2}"/>
    <cellStyle name="Input 2 6 3 3 3" xfId="16023" xr:uid="{7823AAA6-D462-49D5-8887-3D745C9E49C4}"/>
    <cellStyle name="Input 2 6 3 3 3 2" xfId="27437" xr:uid="{9526CFA8-6A35-4570-8E0C-CADFE7A636B6}"/>
    <cellStyle name="Input 2 6 3 3 3 3" xfId="31069" xr:uid="{BF964D3B-F55C-414C-B8E0-14CC586197ED}"/>
    <cellStyle name="Input 2 6 3 3 3 4" xfId="43277" xr:uid="{5262B1C3-5CF4-4083-8A28-D4FE16F39153}"/>
    <cellStyle name="Input 2 6 3 3 4" xfId="22856" xr:uid="{BAF5E4A2-331D-490F-B6F7-49E0FB0F2415}"/>
    <cellStyle name="Input 2 6 3 3 5" xfId="28610" xr:uid="{25FAB7FE-D407-4B58-929B-86E426E37698}"/>
    <cellStyle name="Input 2 6 3 3 6" xfId="37291" xr:uid="{C461CB93-38AE-4080-B843-0ECF7F773E39}"/>
    <cellStyle name="Input 2 6 3 4" xfId="11143" xr:uid="{532CF7F3-E3EF-453C-811D-9ACA6DDD9FDF}"/>
    <cellStyle name="Input 2 6 3 4 2" xfId="17101" xr:uid="{6075E1FE-B24F-48AE-894A-ED85C5498A80}"/>
    <cellStyle name="Input 2 6 3 4 2 2" xfId="28283" xr:uid="{527029C5-6AF5-4C8A-8AE4-62FBA5AE70BE}"/>
    <cellStyle name="Input 2 6 3 4 2 3" xfId="32147" xr:uid="{03BE3D63-445F-4FC7-90D0-9C502472892B}"/>
    <cellStyle name="Input 2 6 3 4 2 4" xfId="44355" xr:uid="{067B2EE0-BD63-422D-B73D-29DACD25CA20}"/>
    <cellStyle name="Input 2 6 3 4 3" xfId="23725" xr:uid="{AFA48599-1A4A-4E8F-BC70-9F860AB66CC6}"/>
    <cellStyle name="Input 2 6 3 4 4" xfId="23934" xr:uid="{E91069D8-92F1-4340-9E40-04596D84235D}"/>
    <cellStyle name="Input 2 6 3 4 5" xfId="38397" xr:uid="{2A1FAE38-A4D2-4405-8119-0B1C4B4C22C4}"/>
    <cellStyle name="Input 2 6 3 5" xfId="14067" xr:uid="{67CF1C00-656A-4968-B5A7-CB8F82314B7B}"/>
    <cellStyle name="Input 2 6 3 5 2" xfId="25943" xr:uid="{C86358BC-A18F-4C95-A6F7-59A6293CC3FE}"/>
    <cellStyle name="Input 2 6 3 5 3" xfId="5736" xr:uid="{C96D6D01-A32D-4A25-94D4-F55C1B5AFE97}"/>
    <cellStyle name="Input 2 6 3 5 4" xfId="41321" xr:uid="{2BF63B12-4659-45C9-BABF-B349879C5F99}"/>
    <cellStyle name="Input 2 6 3 6" xfId="21334" xr:uid="{C350CCE1-03F5-4C26-87D6-F1BD7B708EE9}"/>
    <cellStyle name="Input 2 6 3 7" xfId="21141" xr:uid="{660ABEE3-03FC-4EB9-BB33-4A19B28AAE6D}"/>
    <cellStyle name="Input 2 6 3 8" xfId="35335" xr:uid="{7A11A9FC-76B9-43F2-A724-89FBF74036AF}"/>
    <cellStyle name="Input 2 6 4" xfId="8431" xr:uid="{D5548D3F-F5B2-4B6E-A43F-6CAF6FB2A00E}"/>
    <cellStyle name="Input 2 6 4 2" xfId="11498" xr:uid="{C6FACA9F-8AC9-4E80-8097-66F5B67FDCF6}"/>
    <cellStyle name="Input 2 6 4 2 2" xfId="17456" xr:uid="{C8AE97FC-440F-478D-8A5C-DE88EB5ACC3F}"/>
    <cellStyle name="Input 2 6 4 2 2 2" xfId="28536" xr:uid="{6FA23A75-79C1-44A9-A533-AF4F840D3CAF}"/>
    <cellStyle name="Input 2 6 4 2 2 3" xfId="32502" xr:uid="{9B85BF23-DCC6-4F15-8DDC-E260E8AAA067}"/>
    <cellStyle name="Input 2 6 4 2 2 4" xfId="44710" xr:uid="{70123B8F-0331-4235-81C9-7CD99AF3149A}"/>
    <cellStyle name="Input 2 6 4 2 3" xfId="23979" xr:uid="{832E2820-E05E-4B3A-A778-DE2BF7B67161}"/>
    <cellStyle name="Input 2 6 4 2 4" xfId="25389" xr:uid="{BFCBA41D-BE4F-412D-9B22-80BBFF7994B7}"/>
    <cellStyle name="Input 2 6 4 2 5" xfId="38752" xr:uid="{C415867D-A14C-440E-875C-AD8CD8BD12DF}"/>
    <cellStyle name="Input 2 6 4 3" xfId="14422" xr:uid="{6ED5014F-ECFA-4936-A44D-842BB9E5793A}"/>
    <cellStyle name="Input 2 6 4 3 2" xfId="26199" xr:uid="{88799114-E334-4AEA-9A7B-09956BD39B94}"/>
    <cellStyle name="Input 2 6 4 3 3" xfId="20023" xr:uid="{28DB4DC5-4233-467F-9D27-39052DC42C0A}"/>
    <cellStyle name="Input 2 6 4 3 4" xfId="41676" xr:uid="{743BCA2E-4ECF-41EB-89EC-CB4BEC9D41FC}"/>
    <cellStyle name="Input 2 6 4 4" xfId="21624" xr:uid="{891DDB99-F203-4924-A849-095BD1B49A22}"/>
    <cellStyle name="Input 2 6 4 5" xfId="24244" xr:uid="{CD4B69AD-CED2-4FFA-AAFC-22A95894E9E5}"/>
    <cellStyle name="Input 2 6 4 6" xfId="35690" xr:uid="{9DC6FAD1-7010-4F61-9601-AB49AC100BF2}"/>
    <cellStyle name="Input 2 6 5" xfId="10467" xr:uid="{1C6F573B-13D7-496D-B277-1A3AA01A556E}"/>
    <cellStyle name="Input 2 6 5 2" xfId="16453" xr:uid="{6FC6A395-55BD-420F-9567-5B3CFA8F8D97}"/>
    <cellStyle name="Input 2 6 5 2 2" xfId="27771" xr:uid="{D88AD6C0-0D37-46CE-8E2E-0BF3ED89992F}"/>
    <cellStyle name="Input 2 6 5 2 3" xfId="31499" xr:uid="{378AA6E2-F456-4910-9203-E2466A6B2133}"/>
    <cellStyle name="Input 2 6 5 2 4" xfId="43707" xr:uid="{7ACECAE6-60D4-4391-BDAC-F6EA35B76423}"/>
    <cellStyle name="Input 2 6 5 3" xfId="23198" xr:uid="{7F746B5C-FBD0-48CC-AFE1-3E1E4CF089BC}"/>
    <cellStyle name="Input 2 6 5 4" xfId="24041" xr:uid="{3705B7E2-0E79-4C55-B978-C3A17751621D}"/>
    <cellStyle name="Input 2 6 5 5" xfId="37721" xr:uid="{C481C086-CEE5-48A5-97A5-85AD3E0253DF}"/>
    <cellStyle name="Input 2 6 6" xfId="5061" xr:uid="{DB2D8716-9218-4B2C-AE82-2BFD32F6A79A}"/>
    <cellStyle name="Input 2 6 7" xfId="5147" xr:uid="{1AFBAA74-9BB0-4521-9764-C6786521B70D}"/>
    <cellStyle name="Input 2 6 8" xfId="34533" xr:uid="{96D48E33-457F-47CA-AA99-A3DF16097DCA}"/>
    <cellStyle name="Input 2 7" xfId="2005" xr:uid="{73E50129-BA14-4E8E-9D4F-0AED861F70B4}"/>
    <cellStyle name="Input 2 7 2" xfId="8253" xr:uid="{5E3BCF50-90C6-472D-BAC6-DB43F45FB4C4}"/>
    <cellStyle name="Input 2 7 2 2" xfId="9471" xr:uid="{3117EC29-C506-4273-8400-37EEF00BBFF6}"/>
    <cellStyle name="Input 2 7 2 2 2" xfId="12538" xr:uid="{7168571F-4B4A-4433-8E17-2483DD1F2613}"/>
    <cellStyle name="Input 2 7 2 2 2 2" xfId="18496" xr:uid="{24D524BF-56A8-49BD-A388-CBF34C64EA48}"/>
    <cellStyle name="Input 2 7 2 2 2 2 2" xfId="33542" xr:uid="{9ADBF895-F7D7-45AC-99DD-70D7FE4C14AE}"/>
    <cellStyle name="Input 2 7 2 2 2 2 3" xfId="45750" xr:uid="{BF084D60-BE67-46FE-A5F3-87023D5222FD}"/>
    <cellStyle name="Input 2 7 2 2 2 3" xfId="5008" xr:uid="{6BF2716D-947E-4A1F-B8DD-5E5F3539B004}"/>
    <cellStyle name="Input 2 7 2 2 2 4" xfId="39792" xr:uid="{299CEF13-FC9B-4F93-ABAE-1F449FB7C4F7}"/>
    <cellStyle name="Input 2 7 2 2 3" xfId="15462" xr:uid="{F4573A55-742C-43AF-963C-BC1B9E282A64}"/>
    <cellStyle name="Input 2 7 2 2 3 2" xfId="30508" xr:uid="{49C207EB-0332-4560-94C2-4C319BD0D4A4}"/>
    <cellStyle name="Input 2 7 2 2 3 3" xfId="42716" xr:uid="{D2436889-C7B2-43D5-AA0F-D563A345FC8E}"/>
    <cellStyle name="Input 2 7 2 2 4" xfId="28676" xr:uid="{351CA5E7-3DAE-4E02-8D9D-57AD783A3EA6}"/>
    <cellStyle name="Input 2 7 2 2 5" xfId="36730" xr:uid="{E34DBFD2-BA65-4C34-851B-FDCFF33239B8}"/>
    <cellStyle name="Input 2 7 2 3" xfId="10249" xr:uid="{897D3E92-EB46-42E4-9212-69C7976D77F8}"/>
    <cellStyle name="Input 2 7 2 3 2" xfId="13316" xr:uid="{42E41BBB-BD38-4152-ABC3-3923FBE93203}"/>
    <cellStyle name="Input 2 7 2 3 2 2" xfId="19274" xr:uid="{AA96958D-A7E8-4A21-9139-E3C6156CA010}"/>
    <cellStyle name="Input 2 7 2 3 2 2 2" xfId="34320" xr:uid="{AF40D673-38D9-47A1-996A-85A66250AB85}"/>
    <cellStyle name="Input 2 7 2 3 2 2 3" xfId="46528" xr:uid="{2F811189-0EF2-4C8F-8F08-16F3EEC042FF}"/>
    <cellStyle name="Input 2 7 2 3 2 3" xfId="21158" xr:uid="{EC34C1E3-843E-4696-918F-0475C767B9FF}"/>
    <cellStyle name="Input 2 7 2 3 2 4" xfId="40570" xr:uid="{4ADBC1DE-4668-4660-A3B1-6EB2E1B2DCD3}"/>
    <cellStyle name="Input 2 7 2 3 3" xfId="16240" xr:uid="{F575264F-F00D-4494-9DC5-FB1F61C0884F}"/>
    <cellStyle name="Input 2 7 2 3 3 2" xfId="31286" xr:uid="{986F286E-7251-49F2-8B79-A69C44A82970}"/>
    <cellStyle name="Input 2 7 2 3 3 3" xfId="43494" xr:uid="{73B6FD9D-456F-4348-B77D-F410A9C53E81}"/>
    <cellStyle name="Input 2 7 2 3 4" xfId="22933" xr:uid="{CD9DE9F1-D46B-4822-9EDF-2BFA296B7139}"/>
    <cellStyle name="Input 2 7 2 3 5" xfId="37508" xr:uid="{DA3CBAD0-8D62-4FE4-ADDC-EB74940D18B5}"/>
    <cellStyle name="Input 2 7 2 4" xfId="11360" xr:uid="{CAB2CEE2-E74D-4042-B85A-FE898F568582}"/>
    <cellStyle name="Input 2 7 2 4 2" xfId="17318" xr:uid="{A2A5BC17-4EC0-4EF4-8AFA-1C20170FA2EB}"/>
    <cellStyle name="Input 2 7 2 4 2 2" xfId="32364" xr:uid="{39C113EA-87EF-4026-B25D-3FAB3ABF8372}"/>
    <cellStyle name="Input 2 7 2 4 2 3" xfId="44572" xr:uid="{B08BE30A-7A04-4DFB-A9AC-B0E809A1945B}"/>
    <cellStyle name="Input 2 7 2 4 3" xfId="22665" xr:uid="{84F841F4-66CE-49C9-BB38-84729DFA08E2}"/>
    <cellStyle name="Input 2 7 2 4 4" xfId="38614" xr:uid="{C627BA60-C9BE-4F41-A438-3404379FD3E9}"/>
    <cellStyle name="Input 2 7 2 5" xfId="14284" xr:uid="{29C9A0BD-FAB1-4700-8677-DD2813E230FE}"/>
    <cellStyle name="Input 2 7 2 5 2" xfId="20131" xr:uid="{10014D4D-9AA1-41DA-A167-A4E5FD8E1A30}"/>
    <cellStyle name="Input 2 7 2 5 3" xfId="41538" xr:uid="{3BBB57F2-B02C-4EB7-824C-DB969E9B8EA2}"/>
    <cellStyle name="Input 2 7 2 6" xfId="25107" xr:uid="{B3C59682-6C00-49E2-A16B-CE09CA594A42}"/>
    <cellStyle name="Input 2 7 2 7" xfId="35552" xr:uid="{CB795532-8C9B-4E13-9A2F-68FA9286A57B}"/>
    <cellStyle name="Input 2 7 3" xfId="8597" xr:uid="{A5586615-12BF-4E46-96C7-69B727ED5405}"/>
    <cellStyle name="Input 2 7 3 2" xfId="11664" xr:uid="{8A1952F1-D803-45D5-BEAA-2A12F4342D18}"/>
    <cellStyle name="Input 2 7 3 2 2" xfId="17622" xr:uid="{1BF92079-77D2-413D-AB19-B499F8471AAF}"/>
    <cellStyle name="Input 2 7 3 2 2 2" xfId="32668" xr:uid="{D7AC123F-1319-4E14-AE03-2CE8A4104B3B}"/>
    <cellStyle name="Input 2 7 3 2 2 3" xfId="44876" xr:uid="{A8DDB546-8DFA-434A-84A8-2873FCBE55D4}"/>
    <cellStyle name="Input 2 7 3 2 3" xfId="25268" xr:uid="{0DA1F1FC-9DC8-4A37-A61B-9D972866E5F6}"/>
    <cellStyle name="Input 2 7 3 2 4" xfId="38918" xr:uid="{CBFCA396-E3F3-48B2-A0DF-1AAFF1BCF87F}"/>
    <cellStyle name="Input 2 7 3 3" xfId="14588" xr:uid="{F8B1B9ED-72F1-4472-9581-5F2B16A98286}"/>
    <cellStyle name="Input 2 7 3 3 2" xfId="19877" xr:uid="{41A843E9-4761-46F8-9061-65A57516EB93}"/>
    <cellStyle name="Input 2 7 3 3 3" xfId="41842" xr:uid="{5EACF214-6F32-43C4-9F75-ADC5B4C7842C}"/>
    <cellStyle name="Input 2 7 3 4" xfId="29891" xr:uid="{784EE484-8640-4F57-AAEC-564A76BA6CED}"/>
    <cellStyle name="Input 2 7 3 5" xfId="35856" xr:uid="{E7996285-38FA-411C-B186-C38F28432344}"/>
    <cellStyle name="Input 2 7 4" xfId="7925" xr:uid="{3206B17C-FBFF-4510-B364-C907BD96E029}"/>
    <cellStyle name="Input 2 7 4 2" xfId="11042" xr:uid="{99CF07E8-82A1-48BC-8C9F-09CE12BA49C1}"/>
    <cellStyle name="Input 2 7 4 2 2" xfId="17000" xr:uid="{DC7BE373-8342-4C1E-9F1C-48DE9CFCC4B8}"/>
    <cellStyle name="Input 2 7 4 2 2 2" xfId="32046" xr:uid="{44F2B1FC-47F7-4002-BCFB-09D53A66A5F0}"/>
    <cellStyle name="Input 2 7 4 2 2 3" xfId="44254" xr:uid="{1355570C-DA81-4158-A68D-0AEDCF6FBBC9}"/>
    <cellStyle name="Input 2 7 4 2 3" xfId="29828" xr:uid="{EFB82BCD-AF3C-49CD-A56C-07CD3340D391}"/>
    <cellStyle name="Input 2 7 4 2 4" xfId="38296" xr:uid="{3F9DBC20-355E-491E-87C7-76B7201991BA}"/>
    <cellStyle name="Input 2 7 4 3" xfId="13966" xr:uid="{7727A106-84BB-4182-89AA-D55CA66D3A87}"/>
    <cellStyle name="Input 2 7 4 3 2" xfId="22414" xr:uid="{4813A963-FC18-4A8D-9C38-121AF0ED7564}"/>
    <cellStyle name="Input 2 7 4 3 3" xfId="41220" xr:uid="{AA6AFFAE-CA0F-404B-BD35-556301B0C0AF}"/>
    <cellStyle name="Input 2 7 4 4" xfId="25544" xr:uid="{FD0CED8E-B478-4839-A54E-5BEB7D4A72A1}"/>
    <cellStyle name="Input 2 7 4 5" xfId="35234" xr:uid="{6C45077B-E4B7-499F-A654-4873120252BF}"/>
    <cellStyle name="Input 2 7 5" xfId="10558" xr:uid="{7403AED8-C277-41E1-B2AC-A4A049FC2C6F}"/>
    <cellStyle name="Input 2 7 5 2" xfId="16516" xr:uid="{7172B593-40BA-4012-967D-F3A5B4FDC3B7}"/>
    <cellStyle name="Input 2 7 5 2 2" xfId="31562" xr:uid="{56F4949C-2C05-45B2-A472-7A7B080D816E}"/>
    <cellStyle name="Input 2 7 5 2 3" xfId="43770" xr:uid="{8690F80D-D7CE-4C93-BA5E-B08900D4510F}"/>
    <cellStyle name="Input 2 7 5 3" xfId="27647" xr:uid="{56B35589-5025-4328-90EF-E20D67A2B768}"/>
    <cellStyle name="Input 2 7 5 4" xfId="37812" xr:uid="{B9BEDF2D-E251-4556-86F0-CDED7A6676CC}"/>
    <cellStyle name="Input 2 7 6" xfId="13606" xr:uid="{B8805842-05B8-468C-89F7-5AC94E55AE40}"/>
    <cellStyle name="Input 2 7 6 2" xfId="20167" xr:uid="{C37ECAE3-6564-44C6-B657-97530F9B2034}"/>
    <cellStyle name="Input 2 7 6 3" xfId="40860" xr:uid="{800CDBCC-ED85-4F1A-85DC-05692062215D}"/>
    <cellStyle name="Input 2 7 7" xfId="5955" xr:uid="{AD0B5506-C75B-4E18-A32E-61152C3765FB}"/>
    <cellStyle name="Input 2 7 8" xfId="26706" xr:uid="{C5ADF76A-F1B0-4932-ACED-A4E92D052975}"/>
    <cellStyle name="Input 2 7 9" xfId="34750" xr:uid="{891ADBF6-8AFB-4EF2-9728-A087966F6ED9}"/>
    <cellStyle name="Input 2 8" xfId="2006" xr:uid="{2E1EE508-6BB8-491F-8581-4928C5C1705A}"/>
    <cellStyle name="Input 2 8 10" xfId="34940" xr:uid="{8044D07E-8137-41BC-BEC1-13FB10FCC4E1}"/>
    <cellStyle name="Input 2 8 2" xfId="8344" xr:uid="{EC02801B-BB5A-41E4-9B84-E10186C902CD}"/>
    <cellStyle name="Input 2 8 2 2" xfId="9523" xr:uid="{1B84D62C-B531-42F0-AE8B-43EEDA34BF45}"/>
    <cellStyle name="Input 2 8 2 2 2" xfId="12590" xr:uid="{AD1AC6B1-622F-433A-BCE1-C77811131E3C}"/>
    <cellStyle name="Input 2 8 2 2 2 2" xfId="18548" xr:uid="{E6A3D5B9-4781-4FF0-858F-9F85287357F2}"/>
    <cellStyle name="Input 2 8 2 2 2 2 2" xfId="29371" xr:uid="{623AA028-BB61-4091-96CD-B0B5CF261F84}"/>
    <cellStyle name="Input 2 8 2 2 2 2 3" xfId="33594" xr:uid="{41B8AF9B-0DA9-4D77-A3FD-0AB1FFE27169}"/>
    <cellStyle name="Input 2 8 2 2 2 2 4" xfId="45802" xr:uid="{B6DFA0BC-93FC-4332-BDB1-080BF37E6C44}"/>
    <cellStyle name="Input 2 8 2 2 2 3" xfId="24821" xr:uid="{035546E0-FCBB-4ADE-A05B-D3945BE622B4}"/>
    <cellStyle name="Input 2 8 2 2 2 4" xfId="5063" xr:uid="{514A7D1B-6816-4250-8C4A-9A4FF3FCA4F3}"/>
    <cellStyle name="Input 2 8 2 2 2 5" xfId="39844" xr:uid="{67AAEE0F-2817-44D0-86FB-A6BFBECD89BA}"/>
    <cellStyle name="Input 2 8 2 2 3" xfId="15514" xr:uid="{EB91B4BD-9A26-4281-BC39-F6E4169A50E2}"/>
    <cellStyle name="Input 2 8 2 2 3 2" xfId="27038" xr:uid="{75F7A33D-8276-4922-B783-A7C657285F22}"/>
    <cellStyle name="Input 2 8 2 2 3 3" xfId="30560" xr:uid="{9AE732C1-D49B-4678-B2A8-FEB6DC8EBB09}"/>
    <cellStyle name="Input 2 8 2 2 3 4" xfId="42768" xr:uid="{BAF385BA-D0B5-4A02-9711-36621833C2F0}"/>
    <cellStyle name="Input 2 8 2 2 4" xfId="22460" xr:uid="{813D925D-6A3B-4DCA-89C1-00D46EF8F511}"/>
    <cellStyle name="Input 2 8 2 2 5" xfId="21428" xr:uid="{116B1D76-128E-4E97-BFA2-F3A3E3DEC329}"/>
    <cellStyle name="Input 2 8 2 2 6" xfId="36782" xr:uid="{54CBFFFD-BA97-4A16-BE6D-7BCC98A166ED}"/>
    <cellStyle name="Input 2 8 2 3" xfId="10301" xr:uid="{A6DB53FE-BA9A-49CE-B9B9-108BCF117649}"/>
    <cellStyle name="Input 2 8 2 3 2" xfId="13368" xr:uid="{7807CAC7-5D21-4294-8806-5C1AD33BD83E}"/>
    <cellStyle name="Input 2 8 2 3 2 2" xfId="19326" xr:uid="{AEF67A3D-7FEC-432A-A402-FABD15D973F6}"/>
    <cellStyle name="Input 2 8 2 3 2 2 2" xfId="29964" xr:uid="{D974CC33-94EF-4304-A40B-E304048C5CB8}"/>
    <cellStyle name="Input 2 8 2 3 2 2 3" xfId="34372" xr:uid="{13AC421E-9F2D-460D-8CFF-2F24DC664FCA}"/>
    <cellStyle name="Input 2 8 2 3 2 2 4" xfId="46580" xr:uid="{2606C519-51F1-4913-AFCD-68C071341396}"/>
    <cellStyle name="Input 2 8 2 3 2 3" xfId="25416" xr:uid="{FC3265F4-3C8F-4F12-8B8E-D70DDFF63738}"/>
    <cellStyle name="Input 2 8 2 3 2 4" xfId="20247" xr:uid="{89EBA4CB-843F-40D3-B751-18153BE7C3DB}"/>
    <cellStyle name="Input 2 8 2 3 2 5" xfId="40622" xr:uid="{A51D2957-0CBF-4EB0-958E-7E981982FF84}"/>
    <cellStyle name="Input 2 8 2 3 3" xfId="16292" xr:uid="{50CDAC4B-9DF9-438D-B7F8-2B858E01BED2}"/>
    <cellStyle name="Input 2 8 2 3 3 2" xfId="27632" xr:uid="{01CB8CF0-0E5F-4B1E-BF35-7061739C77D8}"/>
    <cellStyle name="Input 2 8 2 3 3 3" xfId="31338" xr:uid="{20CD68CD-F921-43F6-92C4-C37B4B4AC1F0}"/>
    <cellStyle name="Input 2 8 2 3 3 4" xfId="43546" xr:uid="{AD8739AF-A347-4C42-97EF-36DF6DB4BD9F}"/>
    <cellStyle name="Input 2 8 2 3 4" xfId="23053" xr:uid="{74B708B4-1EE5-4920-9D63-894455C1324F}"/>
    <cellStyle name="Input 2 8 2 3 5" xfId="25797" xr:uid="{5B72F252-A985-42C8-B627-7D4329BBB093}"/>
    <cellStyle name="Input 2 8 2 3 6" xfId="37560" xr:uid="{DA49F3B8-216C-4D84-AC01-335DA24B844C}"/>
    <cellStyle name="Input 2 8 2 4" xfId="11424" xr:uid="{5D323460-8C83-4E15-928F-8E6B297F3979}"/>
    <cellStyle name="Input 2 8 2 4 2" xfId="17382" xr:uid="{12AE8476-8F68-4280-8527-4E6897D75254}"/>
    <cellStyle name="Input 2 8 2 4 2 2" xfId="28484" xr:uid="{EC2589CD-568E-44B1-9EBE-B9D3AD973F54}"/>
    <cellStyle name="Input 2 8 2 4 2 3" xfId="32428" xr:uid="{EF7E926E-F1B5-45E0-A8B0-FE790F2C852E}"/>
    <cellStyle name="Input 2 8 2 4 2 4" xfId="44636" xr:uid="{3DB4B4B7-2121-4F32-A5CA-54ED5120CE12}"/>
    <cellStyle name="Input 2 8 2 4 3" xfId="23926" xr:uid="{BAB4B582-C2CA-4BBD-8A4B-4408D32DBC52}"/>
    <cellStyle name="Input 2 8 2 4 4" xfId="28466" xr:uid="{04A95F8F-FF6C-4144-8DE0-FD79FDF6E8C2}"/>
    <cellStyle name="Input 2 8 2 4 5" xfId="38678" xr:uid="{920DFFCD-74E8-4B29-8DBA-0D7BEC42D33A}"/>
    <cellStyle name="Input 2 8 2 5" xfId="14348" xr:uid="{661C070F-26BD-40F1-B39B-5B5050A57E84}"/>
    <cellStyle name="Input 2 8 2 5 2" xfId="26145" xr:uid="{3517BE89-5135-4221-AADE-6E37AF115CBE}"/>
    <cellStyle name="Input 2 8 2 5 3" xfId="20088" xr:uid="{68F73A52-F9A2-4967-B4CC-F02653FE699C}"/>
    <cellStyle name="Input 2 8 2 5 4" xfId="41602" xr:uid="{30163CAD-B48A-410E-8918-66702BA26CB9}"/>
    <cellStyle name="Input 2 8 2 6" xfId="21561" xr:uid="{3C70651E-BCA6-47A2-B27C-3A98ABC6CD31}"/>
    <cellStyle name="Input 2 8 2 7" xfId="26141" xr:uid="{F1FD9548-5941-4B89-B641-4E6B4593401F}"/>
    <cellStyle name="Input 2 8 2 8" xfId="35616" xr:uid="{03F5A292-14AC-4295-B863-5478D42A0202}"/>
    <cellStyle name="Input 2 8 3" xfId="8914" xr:uid="{F2A98106-DC7A-4596-AB96-3F2C0DA34837}"/>
    <cellStyle name="Input 2 8 3 2" xfId="11981" xr:uid="{A1235ECE-BBB8-406E-948B-226B483F9D85}"/>
    <cellStyle name="Input 2 8 3 2 2" xfId="17939" xr:uid="{460502F2-6DD7-4949-82B2-4751045029B4}"/>
    <cellStyle name="Input 2 8 3 2 2 2" xfId="28908" xr:uid="{CC0F0CA6-1C55-45E8-8D4E-B0D1EC04B1CA}"/>
    <cellStyle name="Input 2 8 3 2 2 3" xfId="32985" xr:uid="{6E638B45-D638-42C9-852E-3EB0FA5B611C}"/>
    <cellStyle name="Input 2 8 3 2 2 4" xfId="45193" xr:uid="{BEAC2BC5-3C22-4D62-A89C-BE8BABED62D0}"/>
    <cellStyle name="Input 2 8 3 2 3" xfId="24351" xr:uid="{2F1CD966-3046-4EDA-8E9A-4FC6D045F82E}"/>
    <cellStyle name="Input 2 8 3 2 4" xfId="23967" xr:uid="{69E02EA1-C98E-4DFA-9F49-0F2B5A03EC07}"/>
    <cellStyle name="Input 2 8 3 2 5" xfId="39235" xr:uid="{E6721471-39C1-4E87-BBA9-A85CFC1A2661}"/>
    <cellStyle name="Input 2 8 3 3" xfId="14905" xr:uid="{ADE51D24-1954-4D1B-8B34-3E55C4533DE9}"/>
    <cellStyle name="Input 2 8 3 3 2" xfId="26571" xr:uid="{9E987A19-A51E-438A-AD16-C4368CEC476D}"/>
    <cellStyle name="Input 2 8 3 3 3" xfId="19470" xr:uid="{4950794C-EC4A-47BB-8FCB-A83F9E679D5F}"/>
    <cellStyle name="Input 2 8 3 3 4" xfId="42159" xr:uid="{40A82A0D-F67D-4254-A5C5-B65825356E7A}"/>
    <cellStyle name="Input 2 8 3 4" xfId="21994" xr:uid="{A3922072-2DD0-4D99-BC0F-53DF95D39433}"/>
    <cellStyle name="Input 2 8 3 5" xfId="24468" xr:uid="{45D6F5F0-37E0-466E-9614-7BD2E2BDEA6E}"/>
    <cellStyle name="Input 2 8 3 6" xfId="36173" xr:uid="{C5DD2750-7BCE-4A72-8086-20B18AA19374}"/>
    <cellStyle name="Input 2 8 4" xfId="9721" xr:uid="{C1B63D39-60DC-476F-BD35-07EF961981C9}"/>
    <cellStyle name="Input 2 8 4 2" xfId="12788" xr:uid="{CA21495E-2183-4CBF-BDED-C5F722335A4E}"/>
    <cellStyle name="Input 2 8 4 2 2" xfId="18746" xr:uid="{57BD8283-43D4-4FC9-981A-5FD92A3AFC11}"/>
    <cellStyle name="Input 2 8 4 2 2 2" xfId="29522" xr:uid="{40CB8430-4722-403A-8665-D826AACA6E27}"/>
    <cellStyle name="Input 2 8 4 2 2 3" xfId="33792" xr:uid="{962A697C-5891-49EF-A593-F579D031E2B1}"/>
    <cellStyle name="Input 2 8 4 2 2 4" xfId="46000" xr:uid="{93B52A85-95CE-4BA5-9A84-4DFB24F5E633}"/>
    <cellStyle name="Input 2 8 4 2 3" xfId="24972" xr:uid="{7F7A92DE-3821-474B-9D9E-5F89199DBAE7}"/>
    <cellStyle name="Input 2 8 4 2 4" xfId="29947" xr:uid="{F6D86A52-D729-4D0B-BD1C-4FE0C3A851B8}"/>
    <cellStyle name="Input 2 8 4 2 5" xfId="40042" xr:uid="{27854C5F-669E-448C-8BA0-88924E58F213}"/>
    <cellStyle name="Input 2 8 4 3" xfId="15712" xr:uid="{BD597A36-6DD7-4DC8-9E99-9C20AEBF3EA9}"/>
    <cellStyle name="Input 2 8 4 3 2" xfId="27189" xr:uid="{F2432318-AFBC-44D6-A260-1E38EA810D78}"/>
    <cellStyle name="Input 2 8 4 3 3" xfId="30758" xr:uid="{6DBE9999-BFE9-41F4-B905-BBA56B2E9E1F}"/>
    <cellStyle name="Input 2 8 4 3 4" xfId="42966" xr:uid="{E95363CB-20B9-412D-AD12-1C84C1356E0D}"/>
    <cellStyle name="Input 2 8 4 4" xfId="22609" xr:uid="{EB181C2B-8159-40A1-9A4C-DC055C1F7E33}"/>
    <cellStyle name="Input 2 8 4 5" xfId="5878" xr:uid="{350D0E2D-CE5A-47DB-A387-731EFF6B612F}"/>
    <cellStyle name="Input 2 8 4 6" xfId="36980" xr:uid="{0A7BA03C-D8EB-4129-9F14-56D74A3F9C97}"/>
    <cellStyle name="Input 2 8 5" xfId="10748" xr:uid="{F55706B7-BBE2-48E0-A41C-16841A5E83F8}"/>
    <cellStyle name="Input 2 8 5 2" xfId="16706" xr:uid="{81723884-4B55-47B5-99AD-4C1FF249FD4C}"/>
    <cellStyle name="Input 2 8 5 2 2" xfId="27980" xr:uid="{0A836141-A111-49EA-8B43-CA9E2B115A0D}"/>
    <cellStyle name="Input 2 8 5 2 3" xfId="31752" xr:uid="{9A354DC4-ED13-492B-B128-D1E3DBF8F02D}"/>
    <cellStyle name="Input 2 8 5 2 4" xfId="43960" xr:uid="{2FA64473-1C24-425E-8FED-20931E9AD1DF}"/>
    <cellStyle name="Input 2 8 5 3" xfId="23421" xr:uid="{E6EEFD65-C467-4B3E-AF3D-C6EEEA35744C}"/>
    <cellStyle name="Input 2 8 5 4" xfId="25709" xr:uid="{EF175807-7776-4E18-A22A-D5950B29136E}"/>
    <cellStyle name="Input 2 8 5 5" xfId="38002" xr:uid="{19ABDD92-1889-42B9-A14A-0F81C02DFCED}"/>
    <cellStyle name="Input 2 8 6" xfId="13672" xr:uid="{2F027774-5860-4336-A185-F480E038135F}"/>
    <cellStyle name="Input 2 8 6 2" xfId="25640" xr:uid="{535B5F1E-65D7-4DE9-B201-FAD3F7E56865}"/>
    <cellStyle name="Input 2 8 6 3" xfId="5295" xr:uid="{795FAE5F-EC64-47B0-B560-56DC980AD288}"/>
    <cellStyle name="Input 2 8 6 4" xfId="40926" xr:uid="{C1007E80-CC91-40B5-9697-BC0007080115}"/>
    <cellStyle name="Input 2 8 7" xfId="7407" xr:uid="{BD694FF6-E86A-4BD6-BB40-BF9ABFE32C93}"/>
    <cellStyle name="Input 2 8 8" xfId="20796" xr:uid="{6987C11E-C956-45EE-9456-26B6D3A88E8E}"/>
    <cellStyle name="Input 2 8 9" xfId="24140" xr:uid="{E3520104-4E14-4D60-9BB6-7D4AEC4B639A}"/>
    <cellStyle name="Input 2 9" xfId="2007" xr:uid="{739E5891-A644-4DF6-9A07-2306BE553CBF}"/>
    <cellStyle name="Input 2 9 2" xfId="8743" xr:uid="{779F0007-FA75-4912-B5C3-81352B21C702}"/>
    <cellStyle name="Input 2 9 2 2" xfId="11810" xr:uid="{1EF80614-8ED6-4CC6-9744-9796622D9381}"/>
    <cellStyle name="Input 2 9 2 2 2" xfId="17768" xr:uid="{6B906E1D-ABD0-477D-882D-936CFAC20200}"/>
    <cellStyle name="Input 2 9 2 2 2 2" xfId="32814" xr:uid="{8BA77ECA-76AF-43F9-BF79-492E3DDE2036}"/>
    <cellStyle name="Input 2 9 2 2 2 3" xfId="45022" xr:uid="{24B71889-63A9-43DA-83B0-33B20F5652B8}"/>
    <cellStyle name="Input 2 9 2 2 3" xfId="26110" xr:uid="{456D6DE5-54DA-4823-BD58-24DC4DA78680}"/>
    <cellStyle name="Input 2 9 2 2 4" xfId="39064" xr:uid="{01EE8E1B-7ADC-4BC1-9D8D-00A058F33446}"/>
    <cellStyle name="Input 2 9 2 3" xfId="14734" xr:uid="{BA9CB8EC-A391-451B-9D2D-874907FCF9A4}"/>
    <cellStyle name="Input 2 9 2 3 2" xfId="19552" xr:uid="{77D7BB4C-4C9C-485B-9FA8-1CDCB304F446}"/>
    <cellStyle name="Input 2 9 2 3 3" xfId="41988" xr:uid="{04DD0108-D3D0-4934-95F1-51C028594E42}"/>
    <cellStyle name="Input 2 9 2 4" xfId="26058" xr:uid="{F3F534D0-165C-4541-B073-6C21ECA2C88D}"/>
    <cellStyle name="Input 2 9 2 5" xfId="36002" xr:uid="{D498BADE-27A0-494C-B93D-C41B1EA79C34}"/>
    <cellStyle name="Input 2 9 3" xfId="9589" xr:uid="{A41AC129-5F95-42CD-819C-22E779756BE1}"/>
    <cellStyle name="Input 2 9 3 2" xfId="12656" xr:uid="{E4B6CF92-0DE1-4BA2-B5F6-4D02B897A93A}"/>
    <cellStyle name="Input 2 9 3 2 2" xfId="18614" xr:uid="{2E2B72E5-183D-4C00-9B3F-0F38E6EDA544}"/>
    <cellStyle name="Input 2 9 3 2 2 2" xfId="33660" xr:uid="{5871F62E-59D0-48E5-A2BB-A2C1B4CEF131}"/>
    <cellStyle name="Input 2 9 3 2 2 3" xfId="45868" xr:uid="{BE75B4C8-799A-4207-96FC-482CAC4D9D0E}"/>
    <cellStyle name="Input 2 9 3 2 3" xfId="26317" xr:uid="{AC5BA0DD-BA16-4B71-AA7E-85C37C0AB15E}"/>
    <cellStyle name="Input 2 9 3 2 4" xfId="39910" xr:uid="{2C00EC76-00F4-441B-AB2F-052AFFB58620}"/>
    <cellStyle name="Input 2 9 3 3" xfId="15580" xr:uid="{69D63129-E069-42D0-8493-E64E44FE55F9}"/>
    <cellStyle name="Input 2 9 3 3 2" xfId="30626" xr:uid="{50F1DCB5-8E93-4A17-ADFA-DBC8FF720695}"/>
    <cellStyle name="Input 2 9 3 3 3" xfId="42834" xr:uid="{7D467A4C-A7B3-43E2-96AA-15F800B4B141}"/>
    <cellStyle name="Input 2 9 3 4" xfId="23817" xr:uid="{65C10199-BE4A-4D72-899F-AE2A5F1171F0}"/>
    <cellStyle name="Input 2 9 3 5" xfId="36848" xr:uid="{083916CB-8C30-432E-A70A-BB3E3CE65F6B}"/>
    <cellStyle name="Input 2 9 4" xfId="10610" xr:uid="{3E4CCB68-455C-4AD0-BFC2-2BF38BFCDF15}"/>
    <cellStyle name="Input 2 9 4 2" xfId="16568" xr:uid="{76962613-18CE-48E2-AA19-92C01254B7B6}"/>
    <cellStyle name="Input 2 9 4 2 2" xfId="31614" xr:uid="{716D03B9-3BE9-45B4-93CF-9F5B18531934}"/>
    <cellStyle name="Input 2 9 4 2 3" xfId="43822" xr:uid="{5F33D5CE-0AD6-4312-8E44-2CF397FBE6F3}"/>
    <cellStyle name="Input 2 9 4 3" xfId="24835" xr:uid="{71B51EA4-0129-43ED-A8C5-7A2FB4BAFCE9}"/>
    <cellStyle name="Input 2 9 4 4" xfId="37864" xr:uid="{AE75FB9E-A849-472A-B4CE-B7711471210C}"/>
    <cellStyle name="Input 2 9 5" xfId="13572" xr:uid="{215E2487-91E5-44C7-84E4-6914D90CEE65}"/>
    <cellStyle name="Input 2 9 5 2" xfId="21076" xr:uid="{378417FD-23CE-42EB-9E1A-BD0C8F8DC2C5}"/>
    <cellStyle name="Input 2 9 5 3" xfId="40826" xr:uid="{86A0F7C7-39DC-4ED8-9B55-3B13C3A037E0}"/>
    <cellStyle name="Input 2 9 6" xfId="6975" xr:uid="{7E436D25-574D-4312-974A-E510145E301E}"/>
    <cellStyle name="Input 2 9 7" xfId="28629" xr:uid="{5C5FE854-BDE1-4B54-B0DE-C0767BCC6BAA}"/>
    <cellStyle name="Input 2 9 8" xfId="34802" xr:uid="{250D7DD1-6F4D-4FF2-9C96-F45BFFD56262}"/>
    <cellStyle name="Input 3" xfId="2008" xr:uid="{6FE6DDC4-6541-422D-A2F9-3A86F05F00C1}"/>
    <cellStyle name="Input 3 10" xfId="2009" xr:uid="{B460BA6A-9E25-4C02-A201-49463AA7DA2C}"/>
    <cellStyle name="Input 3 10 2" xfId="11499" xr:uid="{3D56F720-62D0-462D-9387-F28F9595352D}"/>
    <cellStyle name="Input 3 10 2 2" xfId="17457" xr:uid="{85743A41-B24E-4E70-B292-D086E7FEAC52}"/>
    <cellStyle name="Input 3 10 2 2 2" xfId="28537" xr:uid="{6DF1A9BF-E2BD-4753-8507-86D8EDA2E20F}"/>
    <cellStyle name="Input 3 10 2 2 3" xfId="32503" xr:uid="{5C38662D-6100-4671-9503-D04ED5C4A570}"/>
    <cellStyle name="Input 3 10 2 2 4" xfId="44711" xr:uid="{1469E976-8CF8-46B6-9D87-C40BCFDDC4AA}"/>
    <cellStyle name="Input 3 10 2 3" xfId="23980" xr:uid="{01840F44-973E-4504-B016-C1846BAD4166}"/>
    <cellStyle name="Input 3 10 2 4" xfId="23026" xr:uid="{6CF02127-CC97-40C0-905A-E174D1D11098}"/>
    <cellStyle name="Input 3 10 2 5" xfId="38753" xr:uid="{36236BF1-180C-4B30-9F7D-2FB5DF3ADFEC}"/>
    <cellStyle name="Input 3 10 3" xfId="14423" xr:uid="{43301189-B449-4F7A-9FAC-312E8C8AC5C7}"/>
    <cellStyle name="Input 3 10 3 2" xfId="26200" xr:uid="{E0A08FBA-1121-47D7-BAF4-7FB06A589037}"/>
    <cellStyle name="Input 3 10 3 3" xfId="20022" xr:uid="{C05B950A-3404-4843-BFDC-2C0272FB1FD5}"/>
    <cellStyle name="Input 3 10 3 4" xfId="41677" xr:uid="{34F7D2D2-180F-48A3-91AF-CBDDF7FAE190}"/>
    <cellStyle name="Input 3 10 4" xfId="8432" xr:uid="{5F68546D-0BAF-4287-989D-2D8A7B3E0E61}"/>
    <cellStyle name="Input 3 10 5" xfId="21625" xr:uid="{1DE9219A-AB14-49E9-8918-A1FBC195AA4F}"/>
    <cellStyle name="Input 3 10 6" xfId="21888" xr:uid="{C4EF94FE-9D05-439D-B442-88F270FA6218}"/>
    <cellStyle name="Input 3 10 7" xfId="35691" xr:uid="{5CB377FD-6D88-4CD8-A244-F461F873D681}"/>
    <cellStyle name="Input 3 11" xfId="2010" xr:uid="{A3ACF6DE-8F63-43FF-A2B3-DA5AF28898A6}"/>
    <cellStyle name="Input 3 11 2" xfId="16454" xr:uid="{684F7D07-28EB-43B3-AF6B-FA64BC353FE6}"/>
    <cellStyle name="Input 3 11 2 2" xfId="27772" xr:uid="{4B7CE131-772B-4DF3-A018-4CD294E4D078}"/>
    <cellStyle name="Input 3 11 2 3" xfId="31500" xr:uid="{AA28A253-7B96-4028-ACB8-C1860226E1DD}"/>
    <cellStyle name="Input 3 11 2 4" xfId="43708" xr:uid="{709C6104-0DDC-41A4-B979-71A79C763292}"/>
    <cellStyle name="Input 3 11 3" xfId="10468" xr:uid="{082C4F0B-868F-4445-9F0C-DAF59509D796}"/>
    <cellStyle name="Input 3 11 4" xfId="23199" xr:uid="{6072B5E1-8F90-4457-B163-8DECBB7EDD37}"/>
    <cellStyle name="Input 3 11 5" xfId="21686" xr:uid="{C44C17D5-715C-4062-B7C4-A5DA320C3DB8}"/>
    <cellStyle name="Input 3 11 6" xfId="37722" xr:uid="{0F203EEF-CB5C-4E46-BE3A-DD6B53931F3A}"/>
    <cellStyle name="Input 3 12" xfId="2011" xr:uid="{4CD594BD-77F5-4617-BF8A-1440B0A1753A}"/>
    <cellStyle name="Input 3 13" xfId="2012" xr:uid="{5E6817C5-1186-4584-B434-D66995DA4143}"/>
    <cellStyle name="Input 3 14" xfId="2013" xr:uid="{C31FBEBC-90A3-4392-8FAF-C179C21500D5}"/>
    <cellStyle name="Input 3 15" xfId="5146" xr:uid="{75A4BBDC-6766-4846-97CB-A8C80450166F}"/>
    <cellStyle name="Input 3 16" xfId="34534" xr:uid="{C55AEC02-738F-44D1-B538-4D13C87D3E2A}"/>
    <cellStyle name="Input 3 2" xfId="2014" xr:uid="{B03DC653-35FF-4E57-B935-DC5E36924D60}"/>
    <cellStyle name="Input 3 2 2" xfId="2015" xr:uid="{01B4AF98-CF02-4CC3-A2CB-A0EFE640524A}"/>
    <cellStyle name="Input 3 2 2 2" xfId="8283" xr:uid="{8C8BD1E0-B054-458A-9109-0A89A141106B}"/>
    <cellStyle name="Input 3 2 2 2 2" xfId="9501" xr:uid="{2C4271A0-B74A-4864-B425-B9FF07C00E96}"/>
    <cellStyle name="Input 3 2 2 2 2 2" xfId="12568" xr:uid="{C3BCFC60-45C8-488B-BEAC-C086B290CE44}"/>
    <cellStyle name="Input 3 2 2 2 2 2 2" xfId="18526" xr:uid="{7A30EE85-0ECF-4B3D-B98F-95C2045698C7}"/>
    <cellStyle name="Input 3 2 2 2 2 2 2 2" xfId="33572" xr:uid="{745749E5-7744-462F-AEFD-E74758D0CA07}"/>
    <cellStyle name="Input 3 2 2 2 2 2 2 3" xfId="45780" xr:uid="{5B4222DE-1596-4292-A466-C8A7F7FD599B}"/>
    <cellStyle name="Input 3 2 2 2 2 2 3" xfId="20404" xr:uid="{8A3A9A02-AC7D-4730-8CAE-50749B52F4C4}"/>
    <cellStyle name="Input 3 2 2 2 2 2 4" xfId="39822" xr:uid="{2F8EB1F1-57F3-476E-A96D-7E1DB9AC46DF}"/>
    <cellStyle name="Input 3 2 2 2 2 3" xfId="15492" xr:uid="{697C9B5B-13A7-4E43-8F7C-022FF42B7166}"/>
    <cellStyle name="Input 3 2 2 2 2 3 2" xfId="30538" xr:uid="{AADD9110-B375-4145-97C3-3A9FA8B55181}"/>
    <cellStyle name="Input 3 2 2 2 2 3 3" xfId="42746" xr:uid="{1CE7ED18-8D35-430B-9C48-40B4158DB28C}"/>
    <cellStyle name="Input 3 2 2 2 2 4" xfId="23522" xr:uid="{0EF7E9AE-9A91-4D9B-827B-BA16A969E841}"/>
    <cellStyle name="Input 3 2 2 2 2 5" xfId="36760" xr:uid="{A1C653B3-F9BC-42A2-941B-C2D72539EAAA}"/>
    <cellStyle name="Input 3 2 2 2 3" xfId="10279" xr:uid="{0978D7E6-8476-43BB-8AB5-F12A5BACDBB3}"/>
    <cellStyle name="Input 3 2 2 2 3 2" xfId="13346" xr:uid="{9BAC7E1F-6A89-4E8D-95E2-3136BC98F1AA}"/>
    <cellStyle name="Input 3 2 2 2 3 2 2" xfId="19304" xr:uid="{98EEA791-EE33-4CEA-B214-4454007C8749}"/>
    <cellStyle name="Input 3 2 2 2 3 2 2 2" xfId="34350" xr:uid="{131C4C08-B229-49A3-95DB-A69DADB32CD0}"/>
    <cellStyle name="Input 3 2 2 2 3 2 2 3" xfId="46558" xr:uid="{3546545A-133E-4313-89BE-1353E0C559EE}"/>
    <cellStyle name="Input 3 2 2 2 3 2 3" xfId="20252" xr:uid="{7A86448A-256C-4C99-B06E-988739E13D86}"/>
    <cellStyle name="Input 3 2 2 2 3 2 4" xfId="40600" xr:uid="{66B2ABA0-A529-4670-B269-8812A0EF09F3}"/>
    <cellStyle name="Input 3 2 2 2 3 3" xfId="16270" xr:uid="{A58F95ED-359D-41FC-9363-A5FB761C1B20}"/>
    <cellStyle name="Input 3 2 2 2 3 3 2" xfId="31316" xr:uid="{19E9CCA7-5E34-43E7-9BB9-53DAA37B8B08}"/>
    <cellStyle name="Input 3 2 2 2 3 3 3" xfId="43524" xr:uid="{8866DC05-170E-4C94-89F6-C5D6B699C9A6}"/>
    <cellStyle name="Input 3 2 2 2 3 4" xfId="26917" xr:uid="{CE5037F9-8C5D-442B-A71B-8BCE7AAC77CD}"/>
    <cellStyle name="Input 3 2 2 2 3 5" xfId="37538" xr:uid="{882C7040-AA4E-4AC8-8903-2960D2DE275D}"/>
    <cellStyle name="Input 3 2 2 2 4" xfId="11390" xr:uid="{26CA5C0F-4834-4E20-89F7-65BEEFCE53CB}"/>
    <cellStyle name="Input 3 2 2 2 4 2" xfId="17348" xr:uid="{F9246C32-DC6A-4352-B841-EDE5A190B7C2}"/>
    <cellStyle name="Input 3 2 2 2 4 2 2" xfId="32394" xr:uid="{F802B95A-E676-4951-B267-4FA9EA411FBE}"/>
    <cellStyle name="Input 3 2 2 2 4 2 3" xfId="44602" xr:uid="{2F50A48E-31B4-4FCF-A91D-402CA5F48FBD}"/>
    <cellStyle name="Input 3 2 2 2 4 3" xfId="23477" xr:uid="{9A8906B4-2EC0-4A64-8324-B37DBC374030}"/>
    <cellStyle name="Input 3 2 2 2 4 4" xfId="38644" xr:uid="{130DE6ED-585B-4372-B8B5-EE9B090C0808}"/>
    <cellStyle name="Input 3 2 2 2 5" xfId="14314" xr:uid="{BBE91573-8375-4E38-9C61-1192EAC28A4C}"/>
    <cellStyle name="Input 3 2 2 2 5 2" xfId="20645" xr:uid="{82B4C1D2-1827-4CEB-B800-99CABBECD7C5}"/>
    <cellStyle name="Input 3 2 2 2 5 3" xfId="41568" xr:uid="{9AE5EF26-F538-4F1B-990C-49C0459EAE35}"/>
    <cellStyle name="Input 3 2 2 2 6" xfId="27887" xr:uid="{30C61EA0-6533-4091-80CA-59D91A25549D}"/>
    <cellStyle name="Input 3 2 2 2 7" xfId="35582" xr:uid="{775F3545-E537-4FF3-80EB-5EE8CF77CF98}"/>
    <cellStyle name="Input 3 2 2 3" xfId="8676" xr:uid="{4514FB34-9A45-4AE0-B1FE-D4857ED1FAF3}"/>
    <cellStyle name="Input 3 2 2 3 2" xfId="11743" xr:uid="{EDF25F64-049E-4CCB-B475-F2D1BAE5B569}"/>
    <cellStyle name="Input 3 2 2 3 2 2" xfId="17701" xr:uid="{EB6F5131-E3E1-47E1-9B04-24103F13D93A}"/>
    <cellStyle name="Input 3 2 2 3 2 2 2" xfId="32747" xr:uid="{3B2DE5FD-766D-4CDC-A65C-D0DFB8B61E92}"/>
    <cellStyle name="Input 3 2 2 3 2 2 3" xfId="44955" xr:uid="{6198A6AB-06FE-45AE-8B17-7A2F7006CB4F}"/>
    <cellStyle name="Input 3 2 2 3 2 3" xfId="27616" xr:uid="{8FCE726F-777F-427E-AAA7-AB45757D5D63}"/>
    <cellStyle name="Input 3 2 2 3 2 4" xfId="38997" xr:uid="{717E8CAD-5F30-4022-9A16-B1D0DADDE080}"/>
    <cellStyle name="Input 3 2 2 3 3" xfId="14667" xr:uid="{A8351F47-D24B-4AA4-8995-D91E457CF41B}"/>
    <cellStyle name="Input 3 2 2 3 3 2" xfId="19585" xr:uid="{2388C7CA-F62C-4245-B0EE-026AA9B13D00}"/>
    <cellStyle name="Input 3 2 2 3 3 3" xfId="41921" xr:uid="{D903F21F-04F9-4FCB-9AED-65000ADF7B8A}"/>
    <cellStyle name="Input 3 2 2 3 4" xfId="24746" xr:uid="{C5AFD558-2CC1-434B-89E7-ACA6E6032CE4}"/>
    <cellStyle name="Input 3 2 2 3 5" xfId="35935" xr:uid="{B077112A-E51F-4AA3-B33F-037DCB7C112F}"/>
    <cellStyle name="Input 3 2 2 4" xfId="8572" xr:uid="{6CF84EB3-0558-4592-8B53-5D07E17A2B3F}"/>
    <cellStyle name="Input 3 2 2 4 2" xfId="11639" xr:uid="{7C13441A-91D1-4D59-81D1-4BED751721C1}"/>
    <cellStyle name="Input 3 2 2 4 2 2" xfId="17597" xr:uid="{3989132D-FE76-44C5-A442-E4BD2DE1AC49}"/>
    <cellStyle name="Input 3 2 2 4 2 2 2" xfId="32643" xr:uid="{DEB93C90-47FD-46E2-B4C4-26EBCEC9CB68}"/>
    <cellStyle name="Input 3 2 2 4 2 2 3" xfId="44851" xr:uid="{0D286CA0-78B2-4433-A88E-154B26BC2912}"/>
    <cellStyle name="Input 3 2 2 4 2 3" xfId="28670" xr:uid="{DF3CA10A-744A-4BBD-A3B5-9E4FA125856A}"/>
    <cellStyle name="Input 3 2 2 4 2 4" xfId="38893" xr:uid="{34F14E79-E0FC-41D7-998F-9015B1387437}"/>
    <cellStyle name="Input 3 2 2 4 3" xfId="14563" xr:uid="{C938C692-CF1A-431C-9E7F-4D6E50B830CA}"/>
    <cellStyle name="Input 3 2 2 4 3 2" xfId="19899" xr:uid="{0E2EBE8F-41E0-49F9-849B-842615556A1D}"/>
    <cellStyle name="Input 3 2 2 4 3 3" xfId="41817" xr:uid="{5F2CBCF7-D8D2-4137-964E-DA462EDC62AF}"/>
    <cellStyle name="Input 3 2 2 4 4" xfId="26421" xr:uid="{B386D4CE-7C67-4C48-92F7-EC3C8828C84C}"/>
    <cellStyle name="Input 3 2 2 4 5" xfId="35831" xr:uid="{236507DD-CAB7-46E7-9A24-A0F156B94DD3}"/>
    <cellStyle name="Input 3 2 2 5" xfId="10588" xr:uid="{F6AB04AB-D7F9-4502-8835-1F46ABC71D35}"/>
    <cellStyle name="Input 3 2 2 5 2" xfId="16546" xr:uid="{A71B136C-31C6-40BD-90FC-A407E363151F}"/>
    <cellStyle name="Input 3 2 2 5 2 2" xfId="31592" xr:uid="{67BC6D98-11E9-453C-ABC5-FE88896D7EC7}"/>
    <cellStyle name="Input 3 2 2 5 2 3" xfId="43800" xr:uid="{16710B66-014E-49CF-8A3A-B564AC91493B}"/>
    <cellStyle name="Input 3 2 2 5 3" xfId="21401" xr:uid="{256EFA7E-3ABB-48F2-BCEF-F31CFC07115E}"/>
    <cellStyle name="Input 3 2 2 5 4" xfId="37842" xr:uid="{1C763195-BF35-4350-ACF3-4C8209E83EA6}"/>
    <cellStyle name="Input 3 2 2 6" xfId="13445" xr:uid="{7E15CAA3-4B39-47EF-912F-1C3A3A5C0691}"/>
    <cellStyle name="Input 3 2 2 6 2" xfId="6060" xr:uid="{64B6E4F8-CE36-4342-A7D5-E042687EA223}"/>
    <cellStyle name="Input 3 2 2 6 3" xfId="40699" xr:uid="{3B803D97-F3E8-4D06-B554-DEEB219CB15E}"/>
    <cellStyle name="Input 3 2 2 7" xfId="6420" xr:uid="{4FF8316C-8D04-461D-86F0-3788F1EB9BF9}"/>
    <cellStyle name="Input 3 2 2 8" xfId="25361" xr:uid="{2F2FF61B-E7DE-4D08-B787-78D58FECB76F}"/>
    <cellStyle name="Input 3 2 2 9" xfId="34780" xr:uid="{DD23E9D0-B1B4-4C7D-8ECD-D29BC53DD04B}"/>
    <cellStyle name="Input 3 2 3" xfId="2016" xr:uid="{C1FAE4AC-C5F7-4C91-B984-A0A101BFBAC9}"/>
    <cellStyle name="Input 3 2 3 2" xfId="8921" xr:uid="{C8AB49A2-6433-464C-AFA0-762ED1001122}"/>
    <cellStyle name="Input 3 2 3 2 2" xfId="11988" xr:uid="{4B8362ED-AA1B-42EF-8BB3-4B3FDF599B47}"/>
    <cellStyle name="Input 3 2 3 2 2 2" xfId="17946" xr:uid="{CE0166ED-EB54-4003-897E-21578C4716A1}"/>
    <cellStyle name="Input 3 2 3 2 2 2 2" xfId="28915" xr:uid="{EA2C9120-2172-4B72-9CDA-42108AF4BF18}"/>
    <cellStyle name="Input 3 2 3 2 2 2 3" xfId="32992" xr:uid="{6D5CE332-A019-4EF3-A737-9D77B4A051FF}"/>
    <cellStyle name="Input 3 2 3 2 2 2 4" xfId="45200" xr:uid="{11735AB1-7974-498F-AFE1-F118FAC91C3B}"/>
    <cellStyle name="Input 3 2 3 2 2 3" xfId="24358" xr:uid="{BCC6679D-6FF1-4366-A1B4-EEC7E63164C7}"/>
    <cellStyle name="Input 3 2 3 2 2 4" xfId="24860" xr:uid="{FF8798ED-DBE5-45C0-8577-D79E0725D70F}"/>
    <cellStyle name="Input 3 2 3 2 2 5" xfId="39242" xr:uid="{E3F496D6-A98F-4D9E-A6BB-ABA786D2128C}"/>
    <cellStyle name="Input 3 2 3 2 3" xfId="14912" xr:uid="{56DB6DB1-8E4F-4D09-A054-FD6EE48A1C5E}"/>
    <cellStyle name="Input 3 2 3 2 3 2" xfId="26578" xr:uid="{4121B406-7E66-4C8E-A19B-B4D0320D8725}"/>
    <cellStyle name="Input 3 2 3 2 3 3" xfId="6179" xr:uid="{1365B4B4-7F61-4926-BDE5-570A0F2054AC}"/>
    <cellStyle name="Input 3 2 3 2 3 4" xfId="42166" xr:uid="{D8E46B0B-EB0D-432A-8B07-B720836213B8}"/>
    <cellStyle name="Input 3 2 3 2 4" xfId="22001" xr:uid="{A6AE8AA9-8B38-4321-8C11-3C1C67AA1467}"/>
    <cellStyle name="Input 3 2 3 2 5" xfId="29884" xr:uid="{0DB22749-84B8-40FC-9FC6-7A4D6594845E}"/>
    <cellStyle name="Input 3 2 3 2 6" xfId="36180" xr:uid="{DAC8959E-195D-4894-A42E-471703F657CF}"/>
    <cellStyle name="Input 3 2 3 3" xfId="9728" xr:uid="{3DFC3A9B-69BA-4B92-9A73-96E94FB1B587}"/>
    <cellStyle name="Input 3 2 3 3 2" xfId="12795" xr:uid="{F8BA5615-B49D-4C08-B276-4D55465C76A0}"/>
    <cellStyle name="Input 3 2 3 3 2 2" xfId="18753" xr:uid="{32795B1C-97D8-4A3C-AD3B-91DE78A2CCB3}"/>
    <cellStyle name="Input 3 2 3 3 2 2 2" xfId="29529" xr:uid="{48B78193-8ED5-4B70-8CF0-B6D41AB2E816}"/>
    <cellStyle name="Input 3 2 3 3 2 2 3" xfId="33799" xr:uid="{06194EE0-3711-4AC0-8800-45926EA61165}"/>
    <cellStyle name="Input 3 2 3 3 2 2 4" xfId="46007" xr:uid="{68C43E2A-601E-4C75-AEB1-C30C641FFA55}"/>
    <cellStyle name="Input 3 2 3 3 2 3" xfId="24979" xr:uid="{F6CEDE8A-74D2-4F84-BE52-3A8866B69AE8}"/>
    <cellStyle name="Input 3 2 3 3 2 4" xfId="21512" xr:uid="{E5DD9DB9-D056-4A95-8895-E986D56587B0}"/>
    <cellStyle name="Input 3 2 3 3 2 5" xfId="40049" xr:uid="{B8475180-F0CC-4269-9D51-AA18A07063B4}"/>
    <cellStyle name="Input 3 2 3 3 3" xfId="15719" xr:uid="{612D9F39-1377-494C-9423-A59A6A694232}"/>
    <cellStyle name="Input 3 2 3 3 3 2" xfId="27196" xr:uid="{310C271E-4FD8-48FF-B682-62D483D3EFCF}"/>
    <cellStyle name="Input 3 2 3 3 3 3" xfId="30765" xr:uid="{B9944893-BDB2-47AF-8506-412F80AF7D52}"/>
    <cellStyle name="Input 3 2 3 3 3 4" xfId="42973" xr:uid="{3B247C51-4174-48F0-9DDC-D1C2DA26490B}"/>
    <cellStyle name="Input 3 2 3 3 4" xfId="22616" xr:uid="{3AD5E6A7-D1D5-4488-84B2-5FC3204E5EB4}"/>
    <cellStyle name="Input 3 2 3 3 5" xfId="22945" xr:uid="{2E81D29F-E24C-4E3E-B3E3-98070EA7B4B4}"/>
    <cellStyle name="Input 3 2 3 3 6" xfId="36987" xr:uid="{75181138-2A5B-4439-9374-82C7D10B6482}"/>
    <cellStyle name="Input 3 2 3 4" xfId="10755" xr:uid="{3537D01E-1E0A-40B3-B661-A1AAF8494047}"/>
    <cellStyle name="Input 3 2 3 4 2" xfId="16713" xr:uid="{82272E81-D102-494C-BF9A-E9FBB9D537F0}"/>
    <cellStyle name="Input 3 2 3 4 2 2" xfId="27987" xr:uid="{78B424E2-BCBE-4BAC-AB5F-F061CD4E40F9}"/>
    <cellStyle name="Input 3 2 3 4 2 3" xfId="31759" xr:uid="{9F3902CF-F2FA-43BE-A851-B1B53803829E}"/>
    <cellStyle name="Input 3 2 3 4 2 4" xfId="43967" xr:uid="{F4FAF975-C436-4184-A33F-BA54AD5617D6}"/>
    <cellStyle name="Input 3 2 3 4 3" xfId="23428" xr:uid="{C76D0FA6-3E33-4182-8BE8-E04202BF96B3}"/>
    <cellStyle name="Input 3 2 3 4 4" xfId="26643" xr:uid="{D3793812-5937-411E-9EE4-B95A26AF7130}"/>
    <cellStyle name="Input 3 2 3 4 5" xfId="38009" xr:uid="{FFB2846D-A773-4932-AAB4-C33E46565655}"/>
    <cellStyle name="Input 3 2 3 5" xfId="13679" xr:uid="{BF96A8B5-01CB-45C2-BDFF-CA26E75412BB}"/>
    <cellStyle name="Input 3 2 3 5 2" xfId="25647" xr:uid="{6861C547-F24D-4FED-A895-BDD20440D046}"/>
    <cellStyle name="Input 3 2 3 5 3" xfId="5298" xr:uid="{D12D3510-4BAD-4F99-893E-E3E4E514EF4C}"/>
    <cellStyle name="Input 3 2 3 5 4" xfId="40933" xr:uid="{85F7699C-1E54-49D6-AA57-69975567B946}"/>
    <cellStyle name="Input 3 2 3 6" xfId="7414" xr:uid="{58439AA5-4778-4B2A-932E-35B1B9865478}"/>
    <cellStyle name="Input 3 2 3 7" xfId="20803" xr:uid="{272C67D1-C6A6-46D6-B71E-6493536DC3A8}"/>
    <cellStyle name="Input 3 2 3 8" xfId="28170" xr:uid="{3DC351C2-0497-4CBB-8F61-EF18CC271A2D}"/>
    <cellStyle name="Input 3 2 3 9" xfId="34947" xr:uid="{CA3E9A43-300A-4145-9A4D-0778EB209C97}"/>
    <cellStyle name="Input 3 2 4" xfId="2017" xr:uid="{A0D46755-FADD-416B-869B-588A919AC6E8}"/>
    <cellStyle name="Input 3 2 4 2" xfId="9256" xr:uid="{7BC96469-102A-4D5C-A41A-EC908AD03664}"/>
    <cellStyle name="Input 3 2 4 2 2" xfId="12323" xr:uid="{FD917325-448D-42AA-BAE2-A087CAFBD600}"/>
    <cellStyle name="Input 3 2 4 2 2 2" xfId="18281" xr:uid="{AAA41185-B033-4FFD-BE23-EF132814333A}"/>
    <cellStyle name="Input 3 2 4 2 2 2 2" xfId="29179" xr:uid="{2E986731-7BC9-4978-A7F0-F80A758AACB8}"/>
    <cellStyle name="Input 3 2 4 2 2 2 3" xfId="33327" xr:uid="{EAE50D13-A598-4909-B304-E5C6B2718535}"/>
    <cellStyle name="Input 3 2 4 2 2 2 4" xfId="45535" xr:uid="{233520EF-B554-416F-8FB1-1A7F7E99E223}"/>
    <cellStyle name="Input 3 2 4 2 2 3" xfId="24624" xr:uid="{27F90058-642B-4894-9D8B-3D31B649DCAF}"/>
    <cellStyle name="Input 3 2 4 2 2 4" xfId="20867" xr:uid="{29306E9F-9660-4E51-ACA1-CC10869737AA}"/>
    <cellStyle name="Input 3 2 4 2 2 5" xfId="39577" xr:uid="{9C0C174D-5945-4F1E-8F48-86991F55CCC9}"/>
    <cellStyle name="Input 3 2 4 2 3" xfId="15247" xr:uid="{651F4B22-907F-42D9-9E7D-E7D614A5B6D9}"/>
    <cellStyle name="Input 3 2 4 2 3 2" xfId="26843" xr:uid="{DCF2BF28-8B8E-44A6-8753-113B375EBC60}"/>
    <cellStyle name="Input 3 2 4 2 3 3" xfId="30293" xr:uid="{2D17FBB8-7E70-4AE3-A5F0-4AF9AF4C7410}"/>
    <cellStyle name="Input 3 2 4 2 3 4" xfId="42501" xr:uid="{A5E10D81-4177-4ABB-88D6-E8E9CBE81BB7}"/>
    <cellStyle name="Input 3 2 4 2 4" xfId="22265" xr:uid="{88478E96-44EB-4C5F-BB41-1BCA95A221B1}"/>
    <cellStyle name="Input 3 2 4 2 5" xfId="27290" xr:uid="{955B6698-E40B-41F2-B6B8-4B7165DD39B9}"/>
    <cellStyle name="Input 3 2 4 2 6" xfId="36515" xr:uid="{D2549337-9CAA-4F7B-B5B9-812C548C4994}"/>
    <cellStyle name="Input 3 2 4 3" xfId="10034" xr:uid="{D0B70226-338C-4DA9-900B-893462A7ECEE}"/>
    <cellStyle name="Input 3 2 4 3 2" xfId="13101" xr:uid="{81C7CCBF-E854-4A18-9D3A-C2D0184B3038}"/>
    <cellStyle name="Input 3 2 4 3 2 2" xfId="19059" xr:uid="{975F0A67-039A-48AE-AAA1-8B96A3C452B9}"/>
    <cellStyle name="Input 3 2 4 3 2 2 2" xfId="29772" xr:uid="{DBE1EBA9-EF54-46FD-AC4C-6F823EA178B9}"/>
    <cellStyle name="Input 3 2 4 3 2 2 3" xfId="34105" xr:uid="{DEDBEB9E-E7F8-4BCE-A31E-727234BD1962}"/>
    <cellStyle name="Input 3 2 4 3 2 2 4" xfId="46313" xr:uid="{6350D331-9741-4ABA-AAFD-7D36ED14CB41}"/>
    <cellStyle name="Input 3 2 4 3 2 3" xfId="25222" xr:uid="{C2B6C22A-18CB-4265-9681-A5E5003805DD}"/>
    <cellStyle name="Input 3 2 4 3 2 4" xfId="20356" xr:uid="{B9FE4D3A-2E5A-4AF5-97A3-9E66C4C5296D}"/>
    <cellStyle name="Input 3 2 4 3 2 5" xfId="40355" xr:uid="{E5D76507-BA8C-42BE-A738-BB3E55C8CB2C}"/>
    <cellStyle name="Input 3 2 4 3 3" xfId="16025" xr:uid="{90959116-78CF-4F3C-831B-A00C7C258574}"/>
    <cellStyle name="Input 3 2 4 3 3 2" xfId="27439" xr:uid="{ED7C4082-04C7-4DF9-BE81-50F88CFAEFED}"/>
    <cellStyle name="Input 3 2 4 3 3 3" xfId="31071" xr:uid="{27C69862-4AFB-4A2D-9AFA-1537743B8F16}"/>
    <cellStyle name="Input 3 2 4 3 3 4" xfId="43279" xr:uid="{AA49CFC3-761C-420E-BAFD-4207CE5BE5DF}"/>
    <cellStyle name="Input 3 2 4 3 4" xfId="22858" xr:uid="{6EAA99AA-81A9-4C8F-9EBB-C0881317F064}"/>
    <cellStyle name="Input 3 2 4 3 5" xfId="21698" xr:uid="{D9BE929A-D359-446E-946D-E9AB6653C623}"/>
    <cellStyle name="Input 3 2 4 3 6" xfId="37293" xr:uid="{D132E197-9895-44F7-8946-6886482391CB}"/>
    <cellStyle name="Input 3 2 4 4" xfId="11145" xr:uid="{719B101F-4129-4D88-B3F1-3F7788E1BF78}"/>
    <cellStyle name="Input 3 2 4 4 2" xfId="17103" xr:uid="{8567F22D-0DB0-4639-8349-F0D85491E738}"/>
    <cellStyle name="Input 3 2 4 4 2 2" xfId="28285" xr:uid="{A23CF559-B099-46B6-BA38-F3B87E15869A}"/>
    <cellStyle name="Input 3 2 4 4 2 3" xfId="32149" xr:uid="{3CC6E9FD-0FFC-4E47-9AC8-C56C6F067A0F}"/>
    <cellStyle name="Input 3 2 4 4 2 4" xfId="44357" xr:uid="{DCFE8714-6E12-40CF-A682-53D6BF0DF69D}"/>
    <cellStyle name="Input 3 2 4 4 3" xfId="23727" xr:uid="{E5B41E5E-D746-47E2-8523-C33492BC073A}"/>
    <cellStyle name="Input 3 2 4 4 4" xfId="29972" xr:uid="{AB4CF919-1605-4237-89E2-8A79265ABEE5}"/>
    <cellStyle name="Input 3 2 4 4 5" xfId="38399" xr:uid="{29272F4D-5DEA-4F71-B500-9D377D35E9B4}"/>
    <cellStyle name="Input 3 2 4 5" xfId="14069" xr:uid="{6B722104-159B-4760-9E29-4AAA101A94EF}"/>
    <cellStyle name="Input 3 2 4 5 2" xfId="25945" xr:uid="{C3CCAA75-E9D9-4B29-8FFA-51780CF18402}"/>
    <cellStyle name="Input 3 2 4 5 3" xfId="6098" xr:uid="{19119F20-E14C-445A-9F22-CECD62C3F7C8}"/>
    <cellStyle name="Input 3 2 4 5 4" xfId="41323" xr:uid="{959BE022-6518-41D7-91FA-7ED19FE571BB}"/>
    <cellStyle name="Input 3 2 4 6" xfId="8038" xr:uid="{3DA2D898-C316-4819-A52B-15FA44C1BE6F}"/>
    <cellStyle name="Input 3 2 4 7" xfId="21336" xr:uid="{2741FCF9-751B-4F0C-8B70-4A8EEF203CE0}"/>
    <cellStyle name="Input 3 2 4 8" xfId="28416" xr:uid="{7C7319CD-4E52-40E5-979D-0441DD709A20}"/>
    <cellStyle name="Input 3 2 4 9" xfId="35337" xr:uid="{9EE61111-3000-489F-981F-106D7DDCDBDB}"/>
    <cellStyle name="Input 3 2 5" xfId="8433" xr:uid="{4B70F0D0-6BE5-43BF-9AE3-A12889A9BDAF}"/>
    <cellStyle name="Input 3 2 5 2" xfId="11500" xr:uid="{F1C237CB-ADF1-4F4D-B810-2C7DEC29B2EB}"/>
    <cellStyle name="Input 3 2 5 2 2" xfId="17458" xr:uid="{3B79CA9C-DC8C-4687-90D8-2FBBF106A1FE}"/>
    <cellStyle name="Input 3 2 5 2 2 2" xfId="28538" xr:uid="{BCC2D1CF-6295-4FC2-8170-B6C758C8918F}"/>
    <cellStyle name="Input 3 2 5 2 2 3" xfId="32504" xr:uid="{9A284150-C063-4E6F-8B93-AD38E29E51EC}"/>
    <cellStyle name="Input 3 2 5 2 2 4" xfId="44712" xr:uid="{A0048793-9246-407E-94E0-F70E7FF2CC1E}"/>
    <cellStyle name="Input 3 2 5 2 3" xfId="23981" xr:uid="{5EA988FF-70D3-4DB0-A07F-75DAAD71B818}"/>
    <cellStyle name="Input 3 2 5 2 4" xfId="27011" xr:uid="{96465625-D864-4008-AAAD-30DEC75277AB}"/>
    <cellStyle name="Input 3 2 5 2 5" xfId="38754" xr:uid="{FA47F24D-8B59-47F1-ACBC-6C24C5A6706F}"/>
    <cellStyle name="Input 3 2 5 3" xfId="14424" xr:uid="{F86A91F2-77A4-40EB-B9A5-DF738C226D15}"/>
    <cellStyle name="Input 3 2 5 3 2" xfId="26201" xr:uid="{47435CA9-0C30-43D5-A12C-41F1D4604AFB}"/>
    <cellStyle name="Input 3 2 5 3 3" xfId="20021" xr:uid="{8966BC2D-92A0-4CBD-AB7B-484E26EB3568}"/>
    <cellStyle name="Input 3 2 5 3 4" xfId="41678" xr:uid="{79D1D879-D79E-4E77-BDA2-D19E87E0F2DC}"/>
    <cellStyle name="Input 3 2 5 4" xfId="21626" xr:uid="{97BDFB63-FE11-4577-B3A0-FE1AC34DB069}"/>
    <cellStyle name="Input 3 2 5 5" xfId="20605" xr:uid="{0BE52E89-73A6-4651-9B0B-E4FC9CA5EE24}"/>
    <cellStyle name="Input 3 2 5 6" xfId="35692" xr:uid="{253F47A7-DB1D-4EDB-BF02-375A040104ED}"/>
    <cellStyle name="Input 3 2 6" xfId="10469" xr:uid="{40151EA5-805A-47B9-AD58-50ABAEAA8566}"/>
    <cellStyle name="Input 3 2 6 2" xfId="16455" xr:uid="{71927B6E-8A80-433A-8ACF-370A41214935}"/>
    <cellStyle name="Input 3 2 6 2 2" xfId="27773" xr:uid="{F3064CE0-3527-491C-AFD3-0D1B4A664C80}"/>
    <cellStyle name="Input 3 2 6 2 3" xfId="31501" xr:uid="{6DE0056E-4EF3-4222-BDA2-6107485C5FD5}"/>
    <cellStyle name="Input 3 2 6 2 4" xfId="43709" xr:uid="{6A21B9FA-DA2E-4F9B-8C26-536F3DAC5B06}"/>
    <cellStyle name="Input 3 2 6 3" xfId="23200" xr:uid="{C082E214-5C29-4B4D-B5E3-8775785C0F94}"/>
    <cellStyle name="Input 3 2 6 4" xfId="26014" xr:uid="{ED21E540-089D-42D1-A624-E76B2D9D07E0}"/>
    <cellStyle name="Input 3 2 6 5" xfId="37723" xr:uid="{A3C8897E-E4E4-4F5D-AC8A-61BBA76414E0}"/>
    <cellStyle name="Input 3 2 7" xfId="5145" xr:uid="{F9EBA1B2-5C3A-49E1-8DC5-3CF5E7BF3BC5}"/>
    <cellStyle name="Input 3 2 8" xfId="34535" xr:uid="{4CED5FF0-79F1-4DF8-A2B1-5132A5C0F34F}"/>
    <cellStyle name="Input 3 3" xfId="2018" xr:uid="{E97FF35C-3DCD-4C94-8EEE-022934DCEFB2}"/>
    <cellStyle name="Input 3 3 2" xfId="2019" xr:uid="{B2C3D385-D76D-4748-91C6-A3C6CF3D2AC4}"/>
    <cellStyle name="Input 3 3 2 2" xfId="8922" xr:uid="{6459DCB2-BAEC-4DB8-95E0-F683FE179777}"/>
    <cellStyle name="Input 3 3 2 2 2" xfId="11989" xr:uid="{BBB0549B-A2CA-425C-AAF0-5D94D920135F}"/>
    <cellStyle name="Input 3 3 2 2 2 2" xfId="17947" xr:uid="{2ECA5639-E4CD-4185-A848-0439C22CAF40}"/>
    <cellStyle name="Input 3 3 2 2 2 2 2" xfId="28916" xr:uid="{21C61238-2FB6-48DD-A22C-7180572FB8CA}"/>
    <cellStyle name="Input 3 3 2 2 2 2 3" xfId="32993" xr:uid="{AEB43566-E1F0-4FBA-B74E-C40E55DAE4D0}"/>
    <cellStyle name="Input 3 3 2 2 2 2 4" xfId="45201" xr:uid="{84AFE80E-AECB-418C-AEAD-48884E694ED5}"/>
    <cellStyle name="Input 3 3 2 2 2 3" xfId="24359" xr:uid="{2BAB35C5-CFB2-4974-BAE9-E63A72FB73AB}"/>
    <cellStyle name="Input 3 3 2 2 2 4" xfId="22498" xr:uid="{8CEB67A4-4523-471A-9038-F902B9E1BF20}"/>
    <cellStyle name="Input 3 3 2 2 2 5" xfId="39243" xr:uid="{9097FE20-2BBA-4AE0-8A54-17DBE531A8FC}"/>
    <cellStyle name="Input 3 3 2 2 3" xfId="14913" xr:uid="{51C2326E-BDF5-4498-929A-5CC7ED48DA8A}"/>
    <cellStyle name="Input 3 3 2 2 3 2" xfId="26579" xr:uid="{D4F7B3CE-DF88-444E-B44C-3CECB58D8462}"/>
    <cellStyle name="Input 3 3 2 2 3 3" xfId="19466" xr:uid="{776A9FD3-3306-46C3-B48D-79110D70CB87}"/>
    <cellStyle name="Input 3 3 2 2 3 4" xfId="42167" xr:uid="{54FDF34F-D393-4061-9FDC-10F8F087B5BF}"/>
    <cellStyle name="Input 3 3 2 2 4" xfId="22002" xr:uid="{660A0F9B-F258-4E3B-B371-039FD96A9606}"/>
    <cellStyle name="Input 3 3 2 2 5" xfId="25334" xr:uid="{C9D2767A-AA5A-477F-8428-41C0DC40A584}"/>
    <cellStyle name="Input 3 3 2 2 6" xfId="36181" xr:uid="{8F5E97A9-462F-4D2D-BE82-7C87B70F3754}"/>
    <cellStyle name="Input 3 3 2 3" xfId="9729" xr:uid="{F50474D8-8CCA-4B55-AE64-003D56853616}"/>
    <cellStyle name="Input 3 3 2 3 2" xfId="12796" xr:uid="{C6A7651E-4D9F-4924-A736-EAF65765526F}"/>
    <cellStyle name="Input 3 3 2 3 2 2" xfId="18754" xr:uid="{0515F36A-6335-4BB0-AAD4-1D59719948B9}"/>
    <cellStyle name="Input 3 3 2 3 2 2 2" xfId="29530" xr:uid="{EE3668A5-43EE-43DA-B6BF-E0517B76E891}"/>
    <cellStyle name="Input 3 3 2 3 2 2 3" xfId="33800" xr:uid="{5AB61693-3C54-4E3E-8492-178FE6150D67}"/>
    <cellStyle name="Input 3 3 2 3 2 2 4" xfId="46008" xr:uid="{32D86B8C-259E-4CE2-8C7D-34EBCE19DE01}"/>
    <cellStyle name="Input 3 3 2 3 2 3" xfId="24980" xr:uid="{5B01C72F-6909-40A9-AA4B-FEA8831F77A8}"/>
    <cellStyle name="Input 3 3 2 3 2 4" xfId="19842" xr:uid="{5682EC96-AF08-4C79-A8DB-31CAC2886B74}"/>
    <cellStyle name="Input 3 3 2 3 2 5" xfId="40050" xr:uid="{0737B8B6-660F-4932-AA0B-C8D36F4C5F7C}"/>
    <cellStyle name="Input 3 3 2 3 3" xfId="15720" xr:uid="{1D795590-6373-4258-8853-5DEC61EF77E8}"/>
    <cellStyle name="Input 3 3 2 3 3 2" xfId="27197" xr:uid="{70E04F59-88D8-48E6-9B86-3AD39BC2AD7E}"/>
    <cellStyle name="Input 3 3 2 3 3 3" xfId="30766" xr:uid="{63141A6C-9D1F-41F7-8F75-466D8F3AAFDE}"/>
    <cellStyle name="Input 3 3 2 3 3 4" xfId="42974" xr:uid="{4F510AF3-E7DA-41BA-A511-29F31B42E12E}"/>
    <cellStyle name="Input 3 3 2 3 4" xfId="22617" xr:uid="{579E324B-16D5-42A8-817E-51D20E1566DF}"/>
    <cellStyle name="Input 3 3 2 3 5" xfId="26930" xr:uid="{9230FD2D-A256-45CB-BF39-9BAB02F7E841}"/>
    <cellStyle name="Input 3 3 2 3 6" xfId="36988" xr:uid="{E2C9B5B6-523E-4DC0-A9AE-76578901676B}"/>
    <cellStyle name="Input 3 3 2 4" xfId="10756" xr:uid="{716DA1F7-8CCB-4470-9CC4-B6CC8621D6B5}"/>
    <cellStyle name="Input 3 3 2 4 2" xfId="16714" xr:uid="{5B104299-73A7-4972-8577-A6C54C0A6270}"/>
    <cellStyle name="Input 3 3 2 4 2 2" xfId="27988" xr:uid="{93765C3E-C002-444F-8E1C-B1E40BFB34CB}"/>
    <cellStyle name="Input 3 3 2 4 2 3" xfId="31760" xr:uid="{288AD80E-5D7B-40EF-AD48-721E0E8B989A}"/>
    <cellStyle name="Input 3 3 2 4 2 4" xfId="43968" xr:uid="{ACCD4733-D4CB-448A-AEF9-EEEA06321D5D}"/>
    <cellStyle name="Input 3 3 2 4 3" xfId="23429" xr:uid="{4D7AF9E9-91C2-46E2-A9B7-4ACDBCEEA0FB}"/>
    <cellStyle name="Input 3 3 2 4 4" xfId="28980" xr:uid="{6E965CE4-BAFE-4040-96BE-CB6B68DF410E}"/>
    <cellStyle name="Input 3 3 2 4 5" xfId="38010" xr:uid="{2C176041-0CA1-4938-AB16-F6C9281D9BF3}"/>
    <cellStyle name="Input 3 3 2 5" xfId="13680" xr:uid="{1C7008A7-1D05-40BB-8FD1-AD287CDAEE4C}"/>
    <cellStyle name="Input 3 3 2 5 2" xfId="25648" xr:uid="{A667A46A-6340-4F9E-A981-6FFBEBA1F640}"/>
    <cellStyle name="Input 3 3 2 5 3" xfId="20849" xr:uid="{59F24654-C2F2-40CB-BE37-2ADDF0BE41AC}"/>
    <cellStyle name="Input 3 3 2 5 4" xfId="40934" xr:uid="{6E0B05BE-0C9E-405E-9814-AD40F3A2928F}"/>
    <cellStyle name="Input 3 3 2 6" xfId="7415" xr:uid="{BF39264F-8682-488F-9354-8AA08855AB21}"/>
    <cellStyle name="Input 3 3 2 7" xfId="20804" xr:uid="{AEACB829-311E-4215-80C6-6B245C404864}"/>
    <cellStyle name="Input 3 3 2 8" xfId="23610" xr:uid="{CDF95364-CE95-4F56-AB1A-0CB4A0C65F1A}"/>
    <cellStyle name="Input 3 3 2 9" xfId="34948" xr:uid="{0A914EB2-5D46-4912-A464-CCE7D666FC20}"/>
    <cellStyle name="Input 3 3 3" xfId="2020" xr:uid="{A28DD16F-2005-4C01-87FD-E852ECB836E8}"/>
    <cellStyle name="Input 3 3 3 2" xfId="9257" xr:uid="{8FECC0AF-802D-4888-8DE7-552FE3793DD6}"/>
    <cellStyle name="Input 3 3 3 2 2" xfId="12324" xr:uid="{15AF2383-5227-4F53-929B-E74A5DBE9F78}"/>
    <cellStyle name="Input 3 3 3 2 2 2" xfId="18282" xr:uid="{9D5BB8B1-B7B7-434F-A882-A50DE07BFF50}"/>
    <cellStyle name="Input 3 3 3 2 2 2 2" xfId="29180" xr:uid="{1BFA4419-5EF1-4293-8DBE-3E2D02504B8E}"/>
    <cellStyle name="Input 3 3 3 2 2 2 3" xfId="33328" xr:uid="{F6CD38C5-0678-4B2C-AADD-DB4F2791C6BC}"/>
    <cellStyle name="Input 3 3 3 2 2 2 4" xfId="45536" xr:uid="{BB98A3A4-1576-49FB-A962-C7B6AE658638}"/>
    <cellStyle name="Input 3 3 3 2 2 3" xfId="24625" xr:uid="{351B2EEE-6D69-44FB-BED7-48A74FE25000}"/>
    <cellStyle name="Input 3 3 3 2 2 4" xfId="4919" xr:uid="{59414636-E475-44A7-9657-79735796F30B}"/>
    <cellStyle name="Input 3 3 3 2 2 5" xfId="39578" xr:uid="{4E278B16-8EEF-46F5-A30B-EE2C09EE636F}"/>
    <cellStyle name="Input 3 3 3 2 3" xfId="15248" xr:uid="{816DE6BA-B1EE-4312-A724-193191932293}"/>
    <cellStyle name="Input 3 3 3 2 3 2" xfId="26844" xr:uid="{F6E343A6-5DD1-475E-BF0C-C0E121A206BD}"/>
    <cellStyle name="Input 3 3 3 2 3 3" xfId="30294" xr:uid="{6560055E-5FEC-4EEF-B37B-69281D0D889D}"/>
    <cellStyle name="Input 3 3 3 2 3 4" xfId="42502" xr:uid="{7947E60D-4E04-41DF-9086-C418FD95BBC0}"/>
    <cellStyle name="Input 3 3 3 2 4" xfId="22266" xr:uid="{BD5E4910-D81E-4231-A0D4-F48E3952BF8C}"/>
    <cellStyle name="Input 3 3 3 2 5" xfId="29623" xr:uid="{DCE8AD3C-620F-419C-8320-D5316D4AA7F2}"/>
    <cellStyle name="Input 3 3 3 2 6" xfId="36516" xr:uid="{B98EA34D-E09C-4C64-80A7-387FBF00DB34}"/>
    <cellStyle name="Input 3 3 3 3" xfId="10035" xr:uid="{632C31E9-8B84-4C8E-AF79-8F8C02EA3A39}"/>
    <cellStyle name="Input 3 3 3 3 2" xfId="13102" xr:uid="{DF1FC291-3957-49EA-A6DD-F6BFD932E093}"/>
    <cellStyle name="Input 3 3 3 3 2 2" xfId="19060" xr:uid="{9CDD3100-2C45-4E85-BC88-1BD1F6038DC9}"/>
    <cellStyle name="Input 3 3 3 3 2 2 2" xfId="29773" xr:uid="{0E291348-1223-491E-90D8-0177D3ED6841}"/>
    <cellStyle name="Input 3 3 3 3 2 2 3" xfId="34106" xr:uid="{2147B5DC-7699-409D-BA9E-BE20139BB2B2}"/>
    <cellStyle name="Input 3 3 3 3 2 2 4" xfId="46314" xr:uid="{40AFA28B-7B70-41E7-9FAB-2D968935AD2C}"/>
    <cellStyle name="Input 3 3 3 3 2 3" xfId="25223" xr:uid="{7A3069A4-2AAD-4959-A5BD-59F3678C5680}"/>
    <cellStyle name="Input 3 3 3 3 2 4" xfId="20358" xr:uid="{C688B26B-0830-49EA-95C2-9C4DC84F5FBF}"/>
    <cellStyle name="Input 3 3 3 3 2 5" xfId="40356" xr:uid="{EDFEB7CD-85F2-4F5C-9E61-A9784B6D1628}"/>
    <cellStyle name="Input 3 3 3 3 3" xfId="16026" xr:uid="{887E644D-11DB-4039-9C96-34C05ADC2C49}"/>
    <cellStyle name="Input 3 3 3 3 3 2" xfId="27440" xr:uid="{55CB6B78-3963-4D5B-A711-BD38E2A7CF50}"/>
    <cellStyle name="Input 3 3 3 3 3 3" xfId="31072" xr:uid="{63A21274-79EE-42C8-BAB8-BB09B6DA0BD4}"/>
    <cellStyle name="Input 3 3 3 3 3 4" xfId="43280" xr:uid="{6777114D-9AA3-448D-B3D9-2842FA4075A1}"/>
    <cellStyle name="Input 3 3 3 3 4" xfId="22859" xr:uid="{F2D29394-2C80-47B5-B93E-5206DEE52D86}"/>
    <cellStyle name="Input 3 3 3 3 5" xfId="26026" xr:uid="{96F5A2A9-892B-4EA6-B5D2-904ECB50A052}"/>
    <cellStyle name="Input 3 3 3 3 6" xfId="37294" xr:uid="{8DAEF17B-7277-4524-AB91-F4812B2B7EA4}"/>
    <cellStyle name="Input 3 3 3 4" xfId="11146" xr:uid="{466DD30E-0ADC-4C16-9337-0EE90A063422}"/>
    <cellStyle name="Input 3 3 3 4 2" xfId="17104" xr:uid="{EB130E2A-D61E-4AD7-9308-A4643A228419}"/>
    <cellStyle name="Input 3 3 3 4 2 2" xfId="28286" xr:uid="{CDA54BA7-ED95-4CF0-9BF7-9F0A17B23101}"/>
    <cellStyle name="Input 3 3 3 4 2 3" xfId="32150" xr:uid="{BEC2824D-9CD9-4DCB-AD68-74FB88E5DD69}"/>
    <cellStyle name="Input 3 3 3 4 2 4" xfId="44358" xr:uid="{130D980D-E344-47CD-B7AD-00E0BCC086F1}"/>
    <cellStyle name="Input 3 3 3 4 3" xfId="23728" xr:uid="{AF2537B0-17CC-4184-AAB6-970E1133C9E6}"/>
    <cellStyle name="Input 3 3 3 4 4" xfId="25424" xr:uid="{728EFCC6-EF59-46B8-86BC-1ED2F514F958}"/>
    <cellStyle name="Input 3 3 3 4 5" xfId="38400" xr:uid="{448F4733-9FCC-49D5-AD2C-8FF31F810456}"/>
    <cellStyle name="Input 3 3 3 5" xfId="14070" xr:uid="{215E9FF4-5387-43A6-9D2A-62617FCC57AA}"/>
    <cellStyle name="Input 3 3 3 5 2" xfId="25946" xr:uid="{9DA6431C-9909-46A4-AA54-EA6D147DAF01}"/>
    <cellStyle name="Input 3 3 3 5 3" xfId="19629" xr:uid="{5CD7C184-534C-4AF1-AA92-3506F13165B9}"/>
    <cellStyle name="Input 3 3 3 5 4" xfId="41324" xr:uid="{4E9D0299-8147-4110-BC49-B5A02C4D017A}"/>
    <cellStyle name="Input 3 3 3 6" xfId="8039" xr:uid="{93844938-FA92-49EF-B587-773C22BC78F9}"/>
    <cellStyle name="Input 3 3 3 7" xfId="21337" xr:uid="{482ED6F8-2A0A-4521-BFC3-AFFAFBE7D11B}"/>
    <cellStyle name="Input 3 3 3 8" xfId="23857" xr:uid="{1B69B96A-5D4F-4B1F-B356-E11715D4587B}"/>
    <cellStyle name="Input 3 3 3 9" xfId="35338" xr:uid="{743F9C9A-D2F6-4FDF-9395-15280D1EDE5C}"/>
    <cellStyle name="Input 3 3 4" xfId="8965" xr:uid="{D8EEF6A3-C70C-443F-9EED-13BBC0E4B2F3}"/>
    <cellStyle name="Input 3 3 4 2" xfId="12032" xr:uid="{D9F3A759-5CFA-48BE-816C-1315B34E76A6}"/>
    <cellStyle name="Input 3 3 4 2 2" xfId="17990" xr:uid="{898CC87E-481E-4F73-98BD-501C37E87AB6}"/>
    <cellStyle name="Input 3 3 4 2 2 2" xfId="28959" xr:uid="{A6B21230-B8CA-454F-8E76-AF312EB81D87}"/>
    <cellStyle name="Input 3 3 4 2 2 3" xfId="33036" xr:uid="{55601DCE-3C8E-4E6F-8B60-0F2E051AFAE4}"/>
    <cellStyle name="Input 3 3 4 2 2 4" xfId="45244" xr:uid="{3F34EA44-AD63-4C47-99DE-B1F14D59C070}"/>
    <cellStyle name="Input 3 3 4 2 3" xfId="24402" xr:uid="{4BC63890-60A3-4EE9-A21B-702148441628}"/>
    <cellStyle name="Input 3 3 4 2 4" xfId="25263" xr:uid="{5A612927-2B3A-4BF8-9FB0-51B740FAF44E}"/>
    <cellStyle name="Input 3 3 4 2 5" xfId="39286" xr:uid="{D3B3B4DC-6698-4BD3-B5C3-7036904F579D}"/>
    <cellStyle name="Input 3 3 4 3" xfId="14956" xr:uid="{75EA1A53-703D-408A-B0DC-17DF175DD01E}"/>
    <cellStyle name="Input 3 3 4 3 2" xfId="26622" xr:uid="{C2C2C825-FBFC-40E6-9F24-88BC767429FF}"/>
    <cellStyle name="Input 3 3 4 3 3" xfId="5828" xr:uid="{CE98DEC9-0756-4C04-8435-10FBEFD62DF4}"/>
    <cellStyle name="Input 3 3 4 3 4" xfId="42210" xr:uid="{FD698826-FCD3-45A7-8B10-7948D7A75A50}"/>
    <cellStyle name="Input 3 3 4 4" xfId="22045" xr:uid="{36DC6ED9-21D9-4D53-8DD4-4F3226339679}"/>
    <cellStyle name="Input 3 3 4 5" xfId="20944" xr:uid="{A8401552-DA91-44C7-BB83-6CE77CDA3361}"/>
    <cellStyle name="Input 3 3 4 6" xfId="36224" xr:uid="{120C85DB-E6B3-4B53-8AF4-D9E76C53B988}"/>
    <cellStyle name="Input 3 3 5" xfId="10470" xr:uid="{0B9E5AA5-BB9B-4A02-AC3C-35F902843D49}"/>
    <cellStyle name="Input 3 3 5 2" xfId="16456" xr:uid="{896F3081-46EC-4775-AEC3-4525D22F6E22}"/>
    <cellStyle name="Input 3 3 5 2 2" xfId="27774" xr:uid="{35D8F067-634E-4D1C-AFC2-E8BB3795D8B3}"/>
    <cellStyle name="Input 3 3 5 2 3" xfId="31502" xr:uid="{0E7018FB-A53E-4531-A959-3375D4164425}"/>
    <cellStyle name="Input 3 3 5 2 4" xfId="43710" xr:uid="{2A46E60E-13FE-4C53-A5B7-ABF74163EE7B}"/>
    <cellStyle name="Input 3 3 5 3" xfId="23201" xr:uid="{C73A1BE1-E36C-4F12-9EB4-D0B970DF37DE}"/>
    <cellStyle name="Input 3 3 5 4" xfId="28354" xr:uid="{E4EAE5FE-C46D-4ABA-AE72-FB09FCCE09EB}"/>
    <cellStyle name="Input 3 3 5 5" xfId="37724" xr:uid="{23DAE215-2D3E-42C8-AE17-1E1A65CB0E8A}"/>
    <cellStyle name="Input 3 3 6" xfId="7461" xr:uid="{A794D394-1605-43FC-897B-2713C8CFC373}"/>
    <cellStyle name="Input 3 3 7" xfId="34536" xr:uid="{8D89B5E9-41E7-4902-A989-BAA79AD6176B}"/>
    <cellStyle name="Input 3 4" xfId="2021" xr:uid="{FC10DA81-6054-4163-BCB5-9F80A84C0E4B}"/>
    <cellStyle name="Input 3 4 2" xfId="7416" xr:uid="{AC375842-C811-4D61-B12D-0AB34924A570}"/>
    <cellStyle name="Input 3 4 2 2" xfId="8923" xr:uid="{30463B4F-21E8-49CD-887E-ED937E87A5AA}"/>
    <cellStyle name="Input 3 4 2 2 2" xfId="11990" xr:uid="{5FCDDCD8-A298-4D64-94CE-308FEEAF002E}"/>
    <cellStyle name="Input 3 4 2 2 2 2" xfId="17948" xr:uid="{A315274D-B70D-41D4-96C1-1439053F9845}"/>
    <cellStyle name="Input 3 4 2 2 2 2 2" xfId="28917" xr:uid="{B0B5642D-1F98-40E5-A113-28A74F26953A}"/>
    <cellStyle name="Input 3 4 2 2 2 2 3" xfId="32994" xr:uid="{2EB513A4-B54D-429B-A234-838FCA73514B}"/>
    <cellStyle name="Input 3 4 2 2 2 2 4" xfId="45202" xr:uid="{EE13A291-5CC3-4233-84BC-EE71C9020105}"/>
    <cellStyle name="Input 3 4 2 2 2 3" xfId="24360" xr:uid="{F6533C52-74B3-46B5-85B7-44D377119DBF}"/>
    <cellStyle name="Input 3 4 2 2 2 4" xfId="21612" xr:uid="{8DA447E4-1C9B-47F0-B4DE-5AE4F2202615}"/>
    <cellStyle name="Input 3 4 2 2 2 5" xfId="39244" xr:uid="{D931BC18-2501-4347-8C51-80FAAF04A546}"/>
    <cellStyle name="Input 3 4 2 2 3" xfId="14914" xr:uid="{D168B8E9-F374-4345-AD63-8852B9AF6F4D}"/>
    <cellStyle name="Input 3 4 2 2 3 2" xfId="26580" xr:uid="{698D54BF-3D32-478A-BE0C-2EC415C9ED35}"/>
    <cellStyle name="Input 3 4 2 2 3 3" xfId="4644" xr:uid="{3BDD284F-CCF7-47E6-9182-3A7EBFB43C7A}"/>
    <cellStyle name="Input 3 4 2 2 3 4" xfId="42168" xr:uid="{40EA65F5-B34D-47A0-9666-23B1E8F46875}"/>
    <cellStyle name="Input 3 4 2 2 4" xfId="22003" xr:uid="{0970A3BE-02A2-4D14-A54E-9087A8525D82}"/>
    <cellStyle name="Input 3 4 2 2 5" xfId="22970" xr:uid="{521431AC-B509-464C-9AFB-093C39F1B61F}"/>
    <cellStyle name="Input 3 4 2 2 6" xfId="36182" xr:uid="{5CD441AD-C3F7-4E4D-9CAA-03E1C6742EFD}"/>
    <cellStyle name="Input 3 4 2 3" xfId="9730" xr:uid="{18B2B422-AFDE-44E1-8151-9C0598932EA9}"/>
    <cellStyle name="Input 3 4 2 3 2" xfId="12797" xr:uid="{F1248D09-0874-471F-832E-E302FEF92790}"/>
    <cellStyle name="Input 3 4 2 3 2 2" xfId="18755" xr:uid="{ED8DA766-D54A-4B07-957C-9BA8B560580E}"/>
    <cellStyle name="Input 3 4 2 3 2 2 2" xfId="29531" xr:uid="{88F71331-8D3E-42FC-ACCC-3CB61D862960}"/>
    <cellStyle name="Input 3 4 2 3 2 2 3" xfId="33801" xr:uid="{741337AC-860E-4D2C-9BD6-022C52EA3DF5}"/>
    <cellStyle name="Input 3 4 2 3 2 2 4" xfId="46009" xr:uid="{FA34DF42-5CCF-4C09-BF40-20727475AFB9}"/>
    <cellStyle name="Input 3 4 2 3 2 3" xfId="24981" xr:uid="{EE1200EB-647E-4BE7-BCD4-C603C9836590}"/>
    <cellStyle name="Input 3 4 2 3 2 4" xfId="25550" xr:uid="{07D2A685-196A-44AD-A847-5649F3DAFD28}"/>
    <cellStyle name="Input 3 4 2 3 2 5" xfId="40051" xr:uid="{213E029E-AA0E-4FE1-A978-F8F83DE67AF4}"/>
    <cellStyle name="Input 3 4 2 3 3" xfId="15721" xr:uid="{6C9DB6F2-8FBE-4C59-8CFC-B19E058CEA8E}"/>
    <cellStyle name="Input 3 4 2 3 3 2" xfId="27198" xr:uid="{E555343A-808E-4396-B7A3-213820916434}"/>
    <cellStyle name="Input 3 4 2 3 3 3" xfId="30767" xr:uid="{094B53C0-06ED-4C0D-92D1-6C3F9A9E5DE5}"/>
    <cellStyle name="Input 3 4 2 3 3 4" xfId="42975" xr:uid="{658A417F-CB38-4FBA-9BC1-611E66D412F0}"/>
    <cellStyle name="Input 3 4 2 3 4" xfId="22618" xr:uid="{35E81642-0F5D-40E2-84E2-0C3899C06E98}"/>
    <cellStyle name="Input 3 4 2 3 5" xfId="29266" xr:uid="{42853DC7-7676-4D27-9377-967F5F487C4E}"/>
    <cellStyle name="Input 3 4 2 3 6" xfId="36989" xr:uid="{40BAA38C-3953-4318-BFD4-675281EB496A}"/>
    <cellStyle name="Input 3 4 2 4" xfId="10757" xr:uid="{400B31D3-03D8-41AD-9201-FDD9D1C185AE}"/>
    <cellStyle name="Input 3 4 2 4 2" xfId="16715" xr:uid="{406AD3B2-5275-4AB3-B95C-11033C047B31}"/>
    <cellStyle name="Input 3 4 2 4 2 2" xfId="27989" xr:uid="{A527CC45-4843-4C96-B722-E4A4096A6050}"/>
    <cellStyle name="Input 3 4 2 4 2 3" xfId="31761" xr:uid="{C5F62AFB-28DF-4C7B-907B-DF9AB398EA4D}"/>
    <cellStyle name="Input 3 4 2 4 2 4" xfId="43969" xr:uid="{168F6ABD-ACAA-49FE-B26E-5B290FB38416}"/>
    <cellStyle name="Input 3 4 2 4 3" xfId="23430" xr:uid="{E7CD06AB-5045-4245-ACA1-67C2C6340FE6}"/>
    <cellStyle name="Input 3 4 2 4 4" xfId="24423" xr:uid="{347496E8-4226-4C0F-8FAB-01CF27756E60}"/>
    <cellStyle name="Input 3 4 2 4 5" xfId="38011" xr:uid="{F0901260-5264-4D94-A1A8-BF934067FA1E}"/>
    <cellStyle name="Input 3 4 2 5" xfId="13681" xr:uid="{CB9AE05B-7CFA-4A2B-ADD2-09494D143096}"/>
    <cellStyle name="Input 3 4 2 5 2" xfId="25649" xr:uid="{8AF76137-3E9E-4823-B4A9-FF76E209C294}"/>
    <cellStyle name="Input 3 4 2 5 3" xfId="20152" xr:uid="{239E9DA2-EE07-4297-9CA7-A382C5DC4F6B}"/>
    <cellStyle name="Input 3 4 2 5 4" xfId="40935" xr:uid="{23A5024B-B139-4D2D-A110-B94AC0DA7E87}"/>
    <cellStyle name="Input 3 4 2 6" xfId="20805" xr:uid="{F35BF395-4705-4882-A31A-0D035D4222D5}"/>
    <cellStyle name="Input 3 4 2 7" xfId="21174" xr:uid="{3434EDC7-D923-481D-9754-D6148CA1A3BE}"/>
    <cellStyle name="Input 3 4 2 8" xfId="34949" xr:uid="{AA868067-FBB1-4132-AA5D-8CC0E8CC7440}"/>
    <cellStyle name="Input 3 4 3" xfId="8040" xr:uid="{738F60C6-28D1-441B-8145-3FCED263D9EE}"/>
    <cellStyle name="Input 3 4 3 2" xfId="9258" xr:uid="{661E2B5E-83C1-49B7-8CA5-07A8EF1DB003}"/>
    <cellStyle name="Input 3 4 3 2 2" xfId="12325" xr:uid="{B69F9F0B-3023-4A67-981D-62CEBD5DCFB1}"/>
    <cellStyle name="Input 3 4 3 2 2 2" xfId="18283" xr:uid="{25D5D7A5-D19F-4C8D-96D4-8A1C09A103B3}"/>
    <cellStyle name="Input 3 4 3 2 2 2 2" xfId="29181" xr:uid="{01F11778-4820-4AAA-B41D-7B8FAFE50FC9}"/>
    <cellStyle name="Input 3 4 3 2 2 2 3" xfId="33329" xr:uid="{C044EBE5-EC39-45FB-9017-57EBA74BE257}"/>
    <cellStyle name="Input 3 4 3 2 2 2 4" xfId="45537" xr:uid="{D9C823A5-0587-4909-BF2B-E3C843A53C52}"/>
    <cellStyle name="Input 3 4 3 2 2 3" xfId="24626" xr:uid="{4AC2C1D2-E711-4D1A-BB90-E20A8CC99B89}"/>
    <cellStyle name="Input 3 4 3 2 2 4" xfId="19817" xr:uid="{03A1BA0B-CA41-4F18-8A91-79E24D86199D}"/>
    <cellStyle name="Input 3 4 3 2 2 5" xfId="39579" xr:uid="{EAD59788-2D4E-4D11-B6F1-E05073538AC0}"/>
    <cellStyle name="Input 3 4 3 2 3" xfId="15249" xr:uid="{13475CF7-F0B7-4392-9785-5ED5405FEB37}"/>
    <cellStyle name="Input 3 4 3 2 3 2" xfId="26845" xr:uid="{CE6DA472-3345-4C41-BDE4-CF969F4F5F25}"/>
    <cellStyle name="Input 3 4 3 2 3 3" xfId="30295" xr:uid="{27D9156E-13A0-433D-83DA-5C97D83B47E3}"/>
    <cellStyle name="Input 3 4 3 2 3 4" xfId="42503" xr:uid="{225521B6-C8BD-439E-BC82-444B4E1891C0}"/>
    <cellStyle name="Input 3 4 3 2 4" xfId="22267" xr:uid="{9B397D27-A2C9-4EE3-A3DA-CE44A6E8F272}"/>
    <cellStyle name="Input 3 4 3 2 5" xfId="25073" xr:uid="{A3214C47-A26C-46F6-8DF7-38FB2EDDADA9}"/>
    <cellStyle name="Input 3 4 3 2 6" xfId="36517" xr:uid="{E8A0C4FE-D8B0-4851-B520-285DC90ABD02}"/>
    <cellStyle name="Input 3 4 3 3" xfId="10036" xr:uid="{0AD2ADBB-7468-453A-9462-1AF0F8E0083A}"/>
    <cellStyle name="Input 3 4 3 3 2" xfId="13103" xr:uid="{86F93BBF-B715-41E2-9D91-6C1CE2FCCACE}"/>
    <cellStyle name="Input 3 4 3 3 2 2" xfId="19061" xr:uid="{70C8108C-785A-4A6B-9B84-91FC5CE2A8C5}"/>
    <cellStyle name="Input 3 4 3 3 2 2 2" xfId="29774" xr:uid="{BEC4BCF6-DD1E-41A1-AB35-6B4241FF89CF}"/>
    <cellStyle name="Input 3 4 3 3 2 2 3" xfId="34107" xr:uid="{AA9D0F97-90D7-4487-8766-635FBC6E0993}"/>
    <cellStyle name="Input 3 4 3 3 2 2 4" xfId="46315" xr:uid="{C8BD94ED-7727-4AB6-820A-CB7F89C394FF}"/>
    <cellStyle name="Input 3 4 3 3 2 3" xfId="25224" xr:uid="{CF1B1CBE-CBE2-4F3B-A76F-7636DC8CE498}"/>
    <cellStyle name="Input 3 4 3 3 2 4" xfId="21181" xr:uid="{A3BFCA0C-AF87-4439-A9D6-72B5A433CBEA}"/>
    <cellStyle name="Input 3 4 3 3 2 5" xfId="40357" xr:uid="{A221DDA5-48BA-4085-B15A-51B57B1965B8}"/>
    <cellStyle name="Input 3 4 3 3 3" xfId="16027" xr:uid="{566E275B-0110-405A-8F00-126C6B2E5327}"/>
    <cellStyle name="Input 3 4 3 3 3 2" xfId="27441" xr:uid="{CC6DAFC2-8AE4-4667-BAEF-F1275A89AE08}"/>
    <cellStyle name="Input 3 4 3 3 3 3" xfId="31073" xr:uid="{BDDC72FB-EB04-46AA-8937-101918F1D853}"/>
    <cellStyle name="Input 3 4 3 3 3 4" xfId="43281" xr:uid="{DCE5AD50-FFCA-4566-9023-6BF3CE035C47}"/>
    <cellStyle name="Input 3 4 3 3 4" xfId="22860" xr:uid="{0C2ED7F2-DC51-47C5-96D4-CE02E49D815B}"/>
    <cellStyle name="Input 3 4 3 3 5" xfId="28366" xr:uid="{E6B90128-D33E-4151-BE29-E2717604342B}"/>
    <cellStyle name="Input 3 4 3 3 6" xfId="37295" xr:uid="{E3662DE2-3892-4D1E-9EBA-EFCE152166A2}"/>
    <cellStyle name="Input 3 4 3 4" xfId="11147" xr:uid="{02032814-1E0E-4BCF-8E14-053B1BC535A7}"/>
    <cellStyle name="Input 3 4 3 4 2" xfId="17105" xr:uid="{F2716B08-54BD-4E58-BD24-BAEC18DF05B7}"/>
    <cellStyle name="Input 3 4 3 4 2 2" xfId="28287" xr:uid="{0CB1045A-26A1-4AD0-9209-24BD999E8DF1}"/>
    <cellStyle name="Input 3 4 3 4 2 3" xfId="32151" xr:uid="{48E9755F-5B51-490F-9287-22B0783EA89A}"/>
    <cellStyle name="Input 3 4 3 4 2 4" xfId="44359" xr:uid="{69C39BEB-FF9E-4007-82EA-78A89DA4FE51}"/>
    <cellStyle name="Input 3 4 3 4 3" xfId="23729" xr:uid="{19A61828-D6CC-4EC0-9B79-32A99CFF685D}"/>
    <cellStyle name="Input 3 4 3 4 4" xfId="23061" xr:uid="{4518354B-AD31-4258-A8E8-226CB526CCD6}"/>
    <cellStyle name="Input 3 4 3 4 5" xfId="38401" xr:uid="{30943AB7-86D6-41DE-8282-AB2B7891FB71}"/>
    <cellStyle name="Input 3 4 3 5" xfId="14071" xr:uid="{567534EC-9441-4753-A023-54CE127BDD4C}"/>
    <cellStyle name="Input 3 4 3 5 2" xfId="25947" xr:uid="{083114AE-1B15-4996-A58A-A2A16BF47F8E}"/>
    <cellStyle name="Input 3 4 3 5 3" xfId="5737" xr:uid="{960EDC19-870D-4CB7-8378-E25712272B41}"/>
    <cellStyle name="Input 3 4 3 5 4" xfId="41325" xr:uid="{39CEB599-2F4B-4CCE-A9D0-9F5517CBDEC0}"/>
    <cellStyle name="Input 3 4 3 6" xfId="21338" xr:uid="{AA168155-8CAF-45E5-8602-414DFC5101E1}"/>
    <cellStyle name="Input 3 4 3 7" xfId="27569" xr:uid="{6883786A-AEE6-410F-8765-56B692D7D771}"/>
    <cellStyle name="Input 3 4 3 8" xfId="35339" xr:uid="{988390D0-7450-4756-9C8D-62FDE6B14859}"/>
    <cellStyle name="Input 3 4 4" xfId="8775" xr:uid="{3780C9F3-9FE5-4484-9097-93604C8BACA6}"/>
    <cellStyle name="Input 3 4 4 2" xfId="11842" xr:uid="{0FBA8B2F-F87E-4869-8E16-58145B5C0E63}"/>
    <cellStyle name="Input 3 4 4 2 2" xfId="17800" xr:uid="{D2B87663-D88A-4757-A18F-987060369983}"/>
    <cellStyle name="Input 3 4 4 2 2 2" xfId="28799" xr:uid="{4A7A0920-DEBF-44E3-8F59-EA9C8D05D66D}"/>
    <cellStyle name="Input 3 4 4 2 2 3" xfId="32846" xr:uid="{9F8E3900-A508-4018-AB7C-4980D6946602}"/>
    <cellStyle name="Input 3 4 4 2 2 4" xfId="45054" xr:uid="{9C1EF731-201E-4C6F-819A-F4581B6B8F7A}"/>
    <cellStyle name="Input 3 4 4 2 3" xfId="24240" xr:uid="{6A83F688-7443-40D5-8987-585220E4FD8F}"/>
    <cellStyle name="Input 3 4 4 2 4" xfId="29365" xr:uid="{FB8AD366-A058-4916-95D8-5911BA5F25E4}"/>
    <cellStyle name="Input 3 4 4 2 5" xfId="39096" xr:uid="{7ED0BB3A-1774-4CF5-9D4F-1798E1DC752F}"/>
    <cellStyle name="Input 3 4 4 3" xfId="14766" xr:uid="{9DF22830-0823-4D3F-AF04-FF3A18BA9721}"/>
    <cellStyle name="Input 3 4 4 3 2" xfId="26462" xr:uid="{4DF136C4-D927-42AD-987F-233365087066}"/>
    <cellStyle name="Input 3 4 4 3 3" xfId="19536" xr:uid="{C48C2464-DB11-4C01-82B4-8A99B085152E}"/>
    <cellStyle name="Input 3 4 4 3 4" xfId="42020" xr:uid="{2C49560C-BFD2-43D4-9A33-8C94E499923C}"/>
    <cellStyle name="Input 3 4 4 4" xfId="21884" xr:uid="{804B09BF-8F7B-4D59-B3A9-1C18CD2E65D5}"/>
    <cellStyle name="Input 3 4 4 5" xfId="29297" xr:uid="{6301A6D3-30DA-428A-8233-8D7B0822449B}"/>
    <cellStyle name="Input 3 4 4 6" xfId="36034" xr:uid="{3A01D597-5582-4DEC-8BD7-C30E0A9325CC}"/>
    <cellStyle name="Input 3 4 5" xfId="10471" xr:uid="{7561ACFC-9B88-4F2A-B4A5-C3657E932DAC}"/>
    <cellStyle name="Input 3 4 5 2" xfId="16457" xr:uid="{5326E028-3D60-4BCE-B409-B56D63421FCA}"/>
    <cellStyle name="Input 3 4 5 2 2" xfId="27775" xr:uid="{2D78EC02-F0F5-4CAA-8B0B-85C1851F7498}"/>
    <cellStyle name="Input 3 4 5 2 3" xfId="31503" xr:uid="{42581535-8851-4A80-99B5-2935CF0D5B1E}"/>
    <cellStyle name="Input 3 4 5 2 4" xfId="43711" xr:uid="{91F38920-D448-4424-8A41-06EF2331077A}"/>
    <cellStyle name="Input 3 4 5 3" xfId="23202" xr:uid="{3B0B2126-7965-4426-BD70-D3BF5D99B93B}"/>
    <cellStyle name="Input 3 4 5 4" xfId="23796" xr:uid="{368B19F3-584F-447B-862C-350EFB47CEF3}"/>
    <cellStyle name="Input 3 4 5 5" xfId="37725" xr:uid="{09066D6C-08FD-4826-9692-F65D7CD05054}"/>
    <cellStyle name="Input 3 4 6" xfId="5065" xr:uid="{C952BC25-48BB-47F2-BD46-249D6AB1AC73}"/>
    <cellStyle name="Input 3 4 7" xfId="5967" xr:uid="{FFB52136-83C5-44C2-95C5-61CD35ECBB66}"/>
    <cellStyle name="Input 3 4 8" xfId="34537" xr:uid="{616F769D-EDCA-4CF1-B1CF-FF7E9D954515}"/>
    <cellStyle name="Input 3 5" xfId="2022" xr:uid="{80C7F186-B9B1-44F0-8D43-5453106D0067}"/>
    <cellStyle name="Input 3 5 2" xfId="7417" xr:uid="{E8DAB58F-73AF-4749-AAD1-FBA5130BB19D}"/>
    <cellStyle name="Input 3 5 2 2" xfId="8924" xr:uid="{F32B489B-9485-4D60-8172-FEF80421B617}"/>
    <cellStyle name="Input 3 5 2 2 2" xfId="11991" xr:uid="{AE71B504-B772-4CEA-9FFC-C3B81A2527AE}"/>
    <cellStyle name="Input 3 5 2 2 2 2" xfId="17949" xr:uid="{E04D554B-79FD-446B-8D14-EE4D865E13CB}"/>
    <cellStyle name="Input 3 5 2 2 2 2 2" xfId="28918" xr:uid="{FEC70689-954F-44DF-B6D6-AF04BA15B202}"/>
    <cellStyle name="Input 3 5 2 2 2 2 3" xfId="32995" xr:uid="{A5D44611-EDAA-4A39-BBE5-FD103AE9158D}"/>
    <cellStyle name="Input 3 5 2 2 2 2 4" xfId="45203" xr:uid="{A13588C7-852F-4E31-B845-545FFD0A0236}"/>
    <cellStyle name="Input 3 5 2 2 2 3" xfId="24361" xr:uid="{342C46F4-471E-426F-BF04-DCC654757241}"/>
    <cellStyle name="Input 3 5 2 2 2 4" xfId="21111" xr:uid="{AEEDB059-4348-4293-B861-7D7DC32C0387}"/>
    <cellStyle name="Input 3 5 2 2 2 5" xfId="39245" xr:uid="{C2881769-88F2-45A0-93D8-923111E132E8}"/>
    <cellStyle name="Input 3 5 2 2 3" xfId="14915" xr:uid="{0AEEF28D-B818-41FC-8C11-5351C25B67B5}"/>
    <cellStyle name="Input 3 5 2 2 3 2" xfId="26581" xr:uid="{DA18F4C0-8FDE-4FC8-A8FB-AA94295CAEE7}"/>
    <cellStyle name="Input 3 5 2 2 3 3" xfId="19465" xr:uid="{287A7684-63E9-4275-885B-6B39044630BF}"/>
    <cellStyle name="Input 3 5 2 2 3 4" xfId="42169" xr:uid="{D9C7BC98-4496-4911-BC24-6CFA529C8E78}"/>
    <cellStyle name="Input 3 5 2 2 4" xfId="22004" xr:uid="{A1E291E7-CCF4-4E72-8C86-DC758AF1AB18}"/>
    <cellStyle name="Input 3 5 2 2 5" xfId="26955" xr:uid="{01B054CA-F8FA-4139-BE72-C46C063C0AA5}"/>
    <cellStyle name="Input 3 5 2 2 6" xfId="36183" xr:uid="{95B19783-4F75-48B7-9E4C-949F3ADC4CDC}"/>
    <cellStyle name="Input 3 5 2 3" xfId="9731" xr:uid="{1D2B743C-6476-4A98-9DD6-D5944FF8606E}"/>
    <cellStyle name="Input 3 5 2 3 2" xfId="12798" xr:uid="{764BCE5A-5CA0-4210-9A15-CB47075761AE}"/>
    <cellStyle name="Input 3 5 2 3 2 2" xfId="18756" xr:uid="{5F5DAB1C-6A49-4C42-AAAF-5BEB53669C9D}"/>
    <cellStyle name="Input 3 5 2 3 2 2 2" xfId="29532" xr:uid="{3FDE9A83-A8E8-4997-AEAE-75A807408AC5}"/>
    <cellStyle name="Input 3 5 2 3 2 2 3" xfId="33802" xr:uid="{3084DB0B-044C-4017-86FB-32A7347C332E}"/>
    <cellStyle name="Input 3 5 2 3 2 2 4" xfId="46010" xr:uid="{B915C35D-9C69-468C-860C-42000E95AB32}"/>
    <cellStyle name="Input 3 5 2 3 2 3" xfId="24982" xr:uid="{CAFD6CED-F593-4FB1-A374-3A32756DC706}"/>
    <cellStyle name="Input 3 5 2 3 2 4" xfId="27868" xr:uid="{16981847-7D55-4269-A88D-0EFB31F32784}"/>
    <cellStyle name="Input 3 5 2 3 2 5" xfId="40052" xr:uid="{D9D0C1F7-0D22-4DE6-9E6C-5839B5629957}"/>
    <cellStyle name="Input 3 5 2 3 3" xfId="15722" xr:uid="{042714F9-36D0-4A74-A9DB-90CC1178F17D}"/>
    <cellStyle name="Input 3 5 2 3 3 2" xfId="27199" xr:uid="{313BAF19-BFEE-49E7-AE78-0CCE93679254}"/>
    <cellStyle name="Input 3 5 2 3 3 3" xfId="30768" xr:uid="{C6EC98E3-7DB5-46B0-8C5C-0C1FFFB4E2D6}"/>
    <cellStyle name="Input 3 5 2 3 3 4" xfId="42976" xr:uid="{DD89D855-142C-44EF-B601-231904D410A9}"/>
    <cellStyle name="Input 3 5 2 3 4" xfId="22619" xr:uid="{C1D5DE8E-1504-4F7F-8391-84BE89E0ABF0}"/>
    <cellStyle name="Input 3 5 2 3 5" xfId="24711" xr:uid="{E3F68BE3-7F9D-4BD5-84DE-1084E38CB8BB}"/>
    <cellStyle name="Input 3 5 2 3 6" xfId="36990" xr:uid="{4EB98FEA-0D04-4DDE-B329-E3AC326385ED}"/>
    <cellStyle name="Input 3 5 2 4" xfId="10758" xr:uid="{7857687A-8856-4C69-91A4-7268FFDE6902}"/>
    <cellStyle name="Input 3 5 2 4 2" xfId="16716" xr:uid="{EAFE67F8-ABC1-48C0-9D4F-18F231C0B800}"/>
    <cellStyle name="Input 3 5 2 4 2 2" xfId="27990" xr:uid="{31F2AD6F-A388-42E3-809F-42E30EE4C05A}"/>
    <cellStyle name="Input 3 5 2 4 2 3" xfId="31762" xr:uid="{FA95CC88-31AA-4CA0-B27C-FC9DC2328BCB}"/>
    <cellStyle name="Input 3 5 2 4 2 4" xfId="43970" xr:uid="{164B9E78-0BE1-4B8C-9CFA-54FB4373DD01}"/>
    <cellStyle name="Input 3 5 2 4 3" xfId="23431" xr:uid="{5A9E8EF1-27AE-45B7-93ED-5F6462922295}"/>
    <cellStyle name="Input 3 5 2 4 4" xfId="22066" xr:uid="{6126D470-79B2-4708-8D9D-5981960A3140}"/>
    <cellStyle name="Input 3 5 2 4 5" xfId="38012" xr:uid="{16C7346F-6B84-47C6-880A-48EFAAB4EB28}"/>
    <cellStyle name="Input 3 5 2 5" xfId="13682" xr:uid="{4CB436D3-CF53-423A-B638-14E132D6E25D}"/>
    <cellStyle name="Input 3 5 2 5 2" xfId="25650" xr:uid="{1813653B-EFC4-4F49-B7F9-E27849D9C6F4}"/>
    <cellStyle name="Input 3 5 2 5 3" xfId="20696" xr:uid="{361FDB2D-1F2F-479B-A3E8-62EE0A8C6AD1}"/>
    <cellStyle name="Input 3 5 2 5 4" xfId="40936" xr:uid="{2959D467-D7B4-4C75-92FE-9B990EF06DFA}"/>
    <cellStyle name="Input 3 5 2 6" xfId="20806" xr:uid="{BB7EAFBF-8EDD-4385-B745-B15E641C0D62}"/>
    <cellStyle name="Input 3 5 2 7" xfId="26082" xr:uid="{2E37C9B3-FC18-4BE5-A122-6195657510B3}"/>
    <cellStyle name="Input 3 5 2 8" xfId="34950" xr:uid="{29B55802-719C-42AB-90BD-2E5C0D8B74B3}"/>
    <cellStyle name="Input 3 5 3" xfId="8041" xr:uid="{CCB612BC-2546-4970-88C1-393EA134501D}"/>
    <cellStyle name="Input 3 5 3 2" xfId="9259" xr:uid="{98EA29CE-2F09-425F-B215-CCED978CA4DB}"/>
    <cellStyle name="Input 3 5 3 2 2" xfId="12326" xr:uid="{81D19629-84BE-4BE2-AFA8-9FD6B313D671}"/>
    <cellStyle name="Input 3 5 3 2 2 2" xfId="18284" xr:uid="{E11B7DEB-73BD-4D9D-B6B4-68D7F0CFBAD7}"/>
    <cellStyle name="Input 3 5 3 2 2 2 2" xfId="29182" xr:uid="{965E85FA-4742-4C65-BAA7-8F1617756C37}"/>
    <cellStyle name="Input 3 5 3 2 2 2 3" xfId="33330" xr:uid="{AE1F8662-9F82-4327-9AAD-A236BAA1C90B}"/>
    <cellStyle name="Input 3 5 3 2 2 2 4" xfId="45538" xr:uid="{3EB55105-B893-4ED5-AC4B-E84780FECC43}"/>
    <cellStyle name="Input 3 5 3 2 2 3" xfId="24627" xr:uid="{F8871226-80C0-4AA6-8829-6A4A3145C01B}"/>
    <cellStyle name="Input 3 5 3 2 2 4" xfId="5665" xr:uid="{0D76A405-9436-4041-89D5-8F1D55D6DC63}"/>
    <cellStyle name="Input 3 5 3 2 2 5" xfId="39580" xr:uid="{FC5953A2-B9F2-4834-8624-ECB921243222}"/>
    <cellStyle name="Input 3 5 3 2 3" xfId="15250" xr:uid="{D35A123F-FC86-4F51-88C9-B7AF3CFBE78E}"/>
    <cellStyle name="Input 3 5 3 2 3 2" xfId="26846" xr:uid="{1C622AFD-67D4-4A68-90EA-9D114ABF9471}"/>
    <cellStyle name="Input 3 5 3 2 3 3" xfId="30296" xr:uid="{14A8DB2C-7BA6-4086-9576-ADB5DB236A74}"/>
    <cellStyle name="Input 3 5 3 2 3 4" xfId="42504" xr:uid="{7E65F0FE-B7E1-4F10-B401-786BEF461E8B}"/>
    <cellStyle name="Input 3 5 3 2 4" xfId="22268" xr:uid="{7B7FA759-666D-4288-A41E-B447963F37F5}"/>
    <cellStyle name="Input 3 5 3 2 5" xfId="22710" xr:uid="{2B5DF2E5-F216-4CE0-BF16-F5AE45EF7079}"/>
    <cellStyle name="Input 3 5 3 2 6" xfId="36518" xr:uid="{501D43F2-5C21-47A4-BD78-D539FF49CBE3}"/>
    <cellStyle name="Input 3 5 3 3" xfId="10037" xr:uid="{303C5150-1342-4978-AFCF-744DDF46FF93}"/>
    <cellStyle name="Input 3 5 3 3 2" xfId="13104" xr:uid="{DDCD984B-0D43-42C0-9A88-C6B6B67B2F7D}"/>
    <cellStyle name="Input 3 5 3 3 2 2" xfId="19062" xr:uid="{D15AEC60-B9CF-4FA2-992E-7A928064D719}"/>
    <cellStyle name="Input 3 5 3 3 2 2 2" xfId="29775" xr:uid="{65DFFA29-EF7E-4E01-B23A-A277F812C7AB}"/>
    <cellStyle name="Input 3 5 3 3 2 2 3" xfId="34108" xr:uid="{10EF2472-2647-4727-96A6-DA587C11A796}"/>
    <cellStyle name="Input 3 5 3 3 2 2 4" xfId="46316" xr:uid="{7CF9EABC-BC27-4E88-BD4C-951B629E2A32}"/>
    <cellStyle name="Input 3 5 3 3 2 3" xfId="25225" xr:uid="{C33486FB-7754-4351-8227-A94E81B132EB}"/>
    <cellStyle name="Input 3 5 3 3 2 4" xfId="20357" xr:uid="{8DC49512-B48D-40FB-AEF4-DA27125C2463}"/>
    <cellStyle name="Input 3 5 3 3 2 5" xfId="40358" xr:uid="{240B9B8F-0410-4AE0-80C7-3111D9F8757C}"/>
    <cellStyle name="Input 3 5 3 3 3" xfId="16028" xr:uid="{80AA0D01-44E0-4A8E-89B5-164BC30D4474}"/>
    <cellStyle name="Input 3 5 3 3 3 2" xfId="27442" xr:uid="{333AB920-C5FE-4539-8EAE-25CBFA76F95C}"/>
    <cellStyle name="Input 3 5 3 3 3 3" xfId="31074" xr:uid="{75CEF2BB-371C-4805-BEB4-D5409A563F33}"/>
    <cellStyle name="Input 3 5 3 3 3 4" xfId="43282" xr:uid="{0FE3026F-B7E2-4582-8C9E-DA3913CDEB03}"/>
    <cellStyle name="Input 3 5 3 3 4" xfId="22861" xr:uid="{EF81A401-9AB0-4AC1-BA5E-883E32F7A6F4}"/>
    <cellStyle name="Input 3 5 3 3 5" xfId="23808" xr:uid="{09AAAB8A-4837-4FCF-9F54-D14D748EB418}"/>
    <cellStyle name="Input 3 5 3 3 6" xfId="37296" xr:uid="{CF3FB81C-3E15-4DE4-AF31-8B276F13A102}"/>
    <cellStyle name="Input 3 5 3 4" xfId="11148" xr:uid="{3E8BABDC-DEF8-4A9C-9898-8F2028B189E3}"/>
    <cellStyle name="Input 3 5 3 4 2" xfId="17106" xr:uid="{BD83DE00-64D8-45A6-8791-0C78B2F1ABBD}"/>
    <cellStyle name="Input 3 5 3 4 2 2" xfId="28288" xr:uid="{33B70667-0499-47E2-9567-024582344281}"/>
    <cellStyle name="Input 3 5 3 4 2 3" xfId="32152" xr:uid="{202072AE-754A-4B59-8EBF-FD4E9D026691}"/>
    <cellStyle name="Input 3 5 3 4 2 4" xfId="44360" xr:uid="{B777ACED-13C0-420F-97FB-6E3D0B4ABB08}"/>
    <cellStyle name="Input 3 5 3 4 3" xfId="23730" xr:uid="{2997F7A0-B0CD-47A7-8158-F186DD8CEC2B}"/>
    <cellStyle name="Input 3 5 3 4 4" xfId="27046" xr:uid="{41BDA5CA-8340-4DDF-ADDB-9E8E5EE81514}"/>
    <cellStyle name="Input 3 5 3 4 5" xfId="38402" xr:uid="{5DC5EA84-1923-401F-A1CE-5527A8B8C9BD}"/>
    <cellStyle name="Input 3 5 3 5" xfId="14072" xr:uid="{1A2981C6-A474-4306-AD17-CEC8518B707B}"/>
    <cellStyle name="Input 3 5 3 5 2" xfId="25948" xr:uid="{8F51C125-2AB5-4EF2-A6F5-294276FAA520}"/>
    <cellStyle name="Input 3 5 3 5 3" xfId="19628" xr:uid="{9DBB0795-F377-4156-8190-A2B386D9A857}"/>
    <cellStyle name="Input 3 5 3 5 4" xfId="41326" xr:uid="{97A47241-88B1-4E3C-A95B-875505F355D2}"/>
    <cellStyle name="Input 3 5 3 6" xfId="21339" xr:uid="{64C3C4CC-DBAA-47CB-B2D8-B5CB663B7D4A}"/>
    <cellStyle name="Input 3 5 3 7" xfId="29902" xr:uid="{9F56F390-C76A-43F9-AACD-0D9626381473}"/>
    <cellStyle name="Input 3 5 3 8" xfId="35340" xr:uid="{D0C99AE1-B399-4585-B7E4-67674678DB87}"/>
    <cellStyle name="Input 3 5 4" xfId="8434" xr:uid="{0E5F06BB-2C94-48A1-A90C-97FB8A534241}"/>
    <cellStyle name="Input 3 5 4 2" xfId="11501" xr:uid="{8654DCAB-EC69-4361-B595-5B97AC980B19}"/>
    <cellStyle name="Input 3 5 4 2 2" xfId="17459" xr:uid="{E397D807-60AE-4D4B-866A-46B37C1F0AE6}"/>
    <cellStyle name="Input 3 5 4 2 2 2" xfId="28539" xr:uid="{7BE66FD8-48C8-47ED-A586-81C572B5689A}"/>
    <cellStyle name="Input 3 5 4 2 2 3" xfId="32505" xr:uid="{AA153BB3-94E6-41B4-8D07-34500694B57F}"/>
    <cellStyle name="Input 3 5 4 2 2 4" xfId="44713" xr:uid="{BAD1A3AA-61E4-43F0-B296-E5F15AB9EF64}"/>
    <cellStyle name="Input 3 5 4 2 3" xfId="23982" xr:uid="{C7851E0B-DBC2-44A9-8990-A0D2AEBEEF52}"/>
    <cellStyle name="Input 3 5 4 2 4" xfId="29344" xr:uid="{9927FEE6-0AAA-4AF1-971F-4903CD6362CD}"/>
    <cellStyle name="Input 3 5 4 2 5" xfId="38755" xr:uid="{327346D9-0F51-47C3-9724-99EBBAA6FF9B}"/>
    <cellStyle name="Input 3 5 4 3" xfId="14425" xr:uid="{EDB52865-5FC1-4925-B666-731F6C4134B0}"/>
    <cellStyle name="Input 3 5 4 3 2" xfId="26202" xr:uid="{A17ECC46-0B76-4DF6-840A-E0E79CA5D774}"/>
    <cellStyle name="Input 3 5 4 3 3" xfId="20020" xr:uid="{3B784D25-5088-441E-BD0F-43CE20CB6D6E}"/>
    <cellStyle name="Input 3 5 4 3 4" xfId="41679" xr:uid="{54558DA1-452A-4908-8D71-5215B9954A7E}"/>
    <cellStyle name="Input 3 5 4 4" xfId="21627" xr:uid="{A06435C1-C67D-4C08-9C4F-C9E627B5F97D}"/>
    <cellStyle name="Input 3 5 4 5" xfId="25772" xr:uid="{DADA0196-AF9D-458E-9746-0AC3904A6577}"/>
    <cellStyle name="Input 3 5 4 6" xfId="35693" xr:uid="{A403460F-6DEC-4283-AB8F-370535811CFB}"/>
    <cellStyle name="Input 3 5 5" xfId="10472" xr:uid="{849A2259-6787-47A7-B770-74EDD1A3AA52}"/>
    <cellStyle name="Input 3 5 5 2" xfId="16458" xr:uid="{AE618640-E799-484F-AC03-54B1F84EDC8E}"/>
    <cellStyle name="Input 3 5 5 2 2" xfId="27776" xr:uid="{C7C15457-58D3-480E-A08F-87663F29A221}"/>
    <cellStyle name="Input 3 5 5 2 3" xfId="31504" xr:uid="{4DB53ED5-CFAF-4ECE-BE0B-449F7EDB6469}"/>
    <cellStyle name="Input 3 5 5 2 4" xfId="43712" xr:uid="{4C6A5563-A41D-433F-A8B2-41900059FBCC}"/>
    <cellStyle name="Input 3 5 5 3" xfId="23203" xr:uid="{5857235E-2EFE-4829-8E84-DCACE9F4CD77}"/>
    <cellStyle name="Input 3 5 5 4" xfId="27508" xr:uid="{894F0870-1082-45E8-A84D-368CECA64FCD}"/>
    <cellStyle name="Input 3 5 5 5" xfId="37726" xr:uid="{B641B2AA-4AC2-48C1-9E08-0A09D4495AFA}"/>
    <cellStyle name="Input 3 5 6" xfId="5066" xr:uid="{C4F4337B-3902-4BDE-856E-61C35D5708A9}"/>
    <cellStyle name="Input 3 5 7" xfId="6304" xr:uid="{B464F964-4A12-4309-8AA3-78B9B7A47366}"/>
    <cellStyle name="Input 3 5 8" xfId="34538" xr:uid="{0C2C210C-1184-4992-8D97-9EE1E90B7D5C}"/>
    <cellStyle name="Input 3 6" xfId="2023" xr:uid="{C1ACCB0B-5D36-49DE-805C-12BE91D5AF8D}"/>
    <cellStyle name="Input 3 6 2" xfId="7418" xr:uid="{E3278E18-11D1-42BF-B268-F0DFF744A91D}"/>
    <cellStyle name="Input 3 6 2 2" xfId="8925" xr:uid="{DC11DEFD-803E-48ED-805C-5E39FACD00D1}"/>
    <cellStyle name="Input 3 6 2 2 2" xfId="11992" xr:uid="{A87C963A-D189-4863-855B-E11BD4770D98}"/>
    <cellStyle name="Input 3 6 2 2 2 2" xfId="17950" xr:uid="{66913CEF-CA90-4D93-80A3-7100172F8841}"/>
    <cellStyle name="Input 3 6 2 2 2 2 2" xfId="28919" xr:uid="{09C2F101-FB22-4EC3-AD42-23A5D8ADE38D}"/>
    <cellStyle name="Input 3 6 2 2 2 2 3" xfId="32996" xr:uid="{EC3D2FF9-BD46-4693-A32B-FA8E9DF5553A}"/>
    <cellStyle name="Input 3 6 2 2 2 2 4" xfId="45204" xr:uid="{2A6D6030-14FC-46AC-A9A7-59FD11A184B7}"/>
    <cellStyle name="Input 3 6 2 2 2 3" xfId="24362" xr:uid="{0AAADE10-EEA5-476C-A158-14404BED9B23}"/>
    <cellStyle name="Input 3 6 2 2 2 4" xfId="25580" xr:uid="{65871B80-EF06-462E-9CE7-7B0C3DB33028}"/>
    <cellStyle name="Input 3 6 2 2 2 5" xfId="39246" xr:uid="{1DA0F503-4F33-473E-A361-8415A75AD1F4}"/>
    <cellStyle name="Input 3 6 2 2 3" xfId="14916" xr:uid="{BFABB7A9-A25D-4AA7-8647-3DCBE1CE7ADC}"/>
    <cellStyle name="Input 3 6 2 2 3 2" xfId="26582" xr:uid="{31D489C4-7AD3-4978-A448-97C9ABA1EFCA}"/>
    <cellStyle name="Input 3 6 2 2 3 3" xfId="4645" xr:uid="{2FE66B2D-782B-4B05-97B6-869EAC887C4B}"/>
    <cellStyle name="Input 3 6 2 2 3 4" xfId="42170" xr:uid="{BD811C6D-604F-489F-A23C-074168A669B6}"/>
    <cellStyle name="Input 3 6 2 2 4" xfId="22005" xr:uid="{5EF6CF76-9C3B-4CD8-8447-B95293173B42}"/>
    <cellStyle name="Input 3 6 2 2 5" xfId="29291" xr:uid="{96C557C4-B430-48C5-A108-71CAFFD2740D}"/>
    <cellStyle name="Input 3 6 2 2 6" xfId="36184" xr:uid="{C2EDC875-0A02-48BB-82B6-78E6A7A0324E}"/>
    <cellStyle name="Input 3 6 2 3" xfId="9732" xr:uid="{BCE6432C-B085-4C90-A098-5BBEDD843203}"/>
    <cellStyle name="Input 3 6 2 3 2" xfId="12799" xr:uid="{3EAC6153-2F77-4999-B64B-22A72DF624D4}"/>
    <cellStyle name="Input 3 6 2 3 2 2" xfId="18757" xr:uid="{3E110160-81EE-429E-A520-BE3C3E97F8B4}"/>
    <cellStyle name="Input 3 6 2 3 2 2 2" xfId="29533" xr:uid="{0D4D6502-79D1-45CD-9603-E6B0D3637958}"/>
    <cellStyle name="Input 3 6 2 3 2 2 3" xfId="33803" xr:uid="{A9EDE4B8-9AE0-4174-8E1E-C2A3F870AA11}"/>
    <cellStyle name="Input 3 6 2 3 2 2 4" xfId="46011" xr:uid="{EC2A7E0D-9E67-49F2-AD50-851768397CA2}"/>
    <cellStyle name="Input 3 6 2 3 2 3" xfId="24983" xr:uid="{1EA575F9-3D01-4B23-ABE7-D22DCD71FBF1}"/>
    <cellStyle name="Input 3 6 2 3 2 4" xfId="23309" xr:uid="{1D3B203F-9CF0-4E50-9FB7-CEB771465117}"/>
    <cellStyle name="Input 3 6 2 3 2 5" xfId="40053" xr:uid="{04FE003B-ECE2-4532-BD2F-F1442955B1A5}"/>
    <cellStyle name="Input 3 6 2 3 3" xfId="15723" xr:uid="{3DC14205-1F58-4756-AA50-C15BF9635A03}"/>
    <cellStyle name="Input 3 6 2 3 3 2" xfId="27200" xr:uid="{2C800828-97CC-4D8C-A7C0-0215CC5EB9E5}"/>
    <cellStyle name="Input 3 6 2 3 3 3" xfId="30769" xr:uid="{CEF7B505-9CA7-4542-8751-E7D34066CE15}"/>
    <cellStyle name="Input 3 6 2 3 3 4" xfId="42977" xr:uid="{F1833FC5-C804-4EE0-BE1A-9B36069A9FBB}"/>
    <cellStyle name="Input 3 6 2 3 4" xfId="22620" xr:uid="{549984DC-EA0D-4038-B64B-E4EC2E6DEDB4}"/>
    <cellStyle name="Input 3 6 2 3 5" xfId="22351" xr:uid="{A9B49547-56C7-457C-98ED-A81B4C47C32C}"/>
    <cellStyle name="Input 3 6 2 3 6" xfId="36991" xr:uid="{EDBECFE7-B414-4AA8-9495-470A0981F6A9}"/>
    <cellStyle name="Input 3 6 2 4" xfId="10759" xr:uid="{57D1C436-AD3C-4085-BB14-E33F081E50BC}"/>
    <cellStyle name="Input 3 6 2 4 2" xfId="16717" xr:uid="{C6063A1C-90B5-47B4-86B5-741D5FC1A88A}"/>
    <cellStyle name="Input 3 6 2 4 2 2" xfId="27991" xr:uid="{4BA2579F-1312-4108-AC38-87526D0D6F0F}"/>
    <cellStyle name="Input 3 6 2 4 2 3" xfId="31763" xr:uid="{A6527C6B-A1D6-464A-A788-70D197ABB096}"/>
    <cellStyle name="Input 3 6 2 4 2 4" xfId="43971" xr:uid="{0D3312A5-A1BE-4964-866F-51DEBF1381C6}"/>
    <cellStyle name="Input 3 6 2 4 3" xfId="23432" xr:uid="{724280C7-7680-4A52-ACA6-4AB1880AF155}"/>
    <cellStyle name="Input 3 6 2 4 4" xfId="20895" xr:uid="{85964E62-C121-411D-BDA6-EF7742E66F39}"/>
    <cellStyle name="Input 3 6 2 4 5" xfId="38013" xr:uid="{3068F938-7941-4968-949A-ADAB46307B3A}"/>
    <cellStyle name="Input 3 6 2 5" xfId="13683" xr:uid="{3C0092EB-A2A1-47E2-9F2E-0698E272DE6D}"/>
    <cellStyle name="Input 3 6 2 5 2" xfId="25651" xr:uid="{325E017D-1E56-4924-B182-AD52370200E3}"/>
    <cellStyle name="Input 3 6 2 5 3" xfId="5709" xr:uid="{CF7F1C76-7A93-4894-A2DF-C0E0B4F52401}"/>
    <cellStyle name="Input 3 6 2 5 4" xfId="40937" xr:uid="{E68F6E8F-87FE-45DE-B176-25D0B1ED3932}"/>
    <cellStyle name="Input 3 6 2 6" xfId="20807" xr:uid="{7DBEC124-469C-4D75-BE4A-E6426BB97081}"/>
    <cellStyle name="Input 3 6 2 7" xfId="28422" xr:uid="{790BD795-E78F-49DC-9E59-07DFD6B41ED1}"/>
    <cellStyle name="Input 3 6 2 8" xfId="34951" xr:uid="{FD7FEC4A-925E-48DC-96B5-71D8B75F7255}"/>
    <cellStyle name="Input 3 6 3" xfId="8042" xr:uid="{60C2A0DD-0529-4542-8D1C-45688DEFB83A}"/>
    <cellStyle name="Input 3 6 3 2" xfId="9260" xr:uid="{DD099928-890B-4B6D-968B-04EB3E25FC2A}"/>
    <cellStyle name="Input 3 6 3 2 2" xfId="12327" xr:uid="{487DCF83-5CC3-4AF8-ACEA-DD955605A9C8}"/>
    <cellStyle name="Input 3 6 3 2 2 2" xfId="18285" xr:uid="{5E5E0DD1-B792-4130-AD3A-7DF06945472B}"/>
    <cellStyle name="Input 3 6 3 2 2 2 2" xfId="29183" xr:uid="{7D38C817-FB9F-4A4C-B552-ED4287765A78}"/>
    <cellStyle name="Input 3 6 3 2 2 2 3" xfId="33331" xr:uid="{AFEB0615-79C7-4142-8466-230382565815}"/>
    <cellStyle name="Input 3 6 3 2 2 2 4" xfId="45539" xr:uid="{4E35E65F-C43D-4F78-B4D7-CD1265A5CE16}"/>
    <cellStyle name="Input 3 6 3 2 2 3" xfId="24628" xr:uid="{F7B047CF-B114-4533-879E-DBD5AB9815FC}"/>
    <cellStyle name="Input 3 6 3 2 2 4" xfId="19816" xr:uid="{3106BAA9-938E-4C38-A307-5A20B96B8099}"/>
    <cellStyle name="Input 3 6 3 2 2 5" xfId="39581" xr:uid="{AE9F3F6B-85BD-4897-BE09-8AACF5A10ED8}"/>
    <cellStyle name="Input 3 6 3 2 3" xfId="15251" xr:uid="{80E06E36-9CBC-4BCF-B066-E754AA869E09}"/>
    <cellStyle name="Input 3 6 3 2 3 2" xfId="26847" xr:uid="{7452E240-D0A1-44E2-9EC1-04969E195F52}"/>
    <cellStyle name="Input 3 6 3 2 3 3" xfId="30297" xr:uid="{7793A6B0-5795-4C3F-9B23-75E4C64CF4DC}"/>
    <cellStyle name="Input 3 6 3 2 3 4" xfId="42505" xr:uid="{D2551A06-1301-463F-AC4C-04F3F532A81A}"/>
    <cellStyle name="Input 3 6 3 2 4" xfId="22269" xr:uid="{4F3E041B-7348-4397-A8D8-5399A116ADEF}"/>
    <cellStyle name="Input 3 6 3 2 5" xfId="26676" xr:uid="{45DC0347-8338-4685-A2E2-2115720F2737}"/>
    <cellStyle name="Input 3 6 3 2 6" xfId="36519" xr:uid="{7A2853C1-146F-4F4B-8637-1DAA0D02E075}"/>
    <cellStyle name="Input 3 6 3 3" xfId="10038" xr:uid="{26C7F4C3-94AC-4C2E-A31C-1994726F76B3}"/>
    <cellStyle name="Input 3 6 3 3 2" xfId="13105" xr:uid="{78FB4A57-DBB6-45B1-BDC8-AFB4ADE1A5D3}"/>
    <cellStyle name="Input 3 6 3 3 2 2" xfId="19063" xr:uid="{CB8DFE2F-9FC8-4777-B70C-9E4BB9722325}"/>
    <cellStyle name="Input 3 6 3 3 2 2 2" xfId="29776" xr:uid="{DC46BBCD-0FB8-44A9-AC4F-9E7534558BE0}"/>
    <cellStyle name="Input 3 6 3 3 2 2 3" xfId="34109" xr:uid="{F7114551-65F7-4C7B-AEF7-1F3180A79A4B}"/>
    <cellStyle name="Input 3 6 3 3 2 2 4" xfId="46317" xr:uid="{6FFF0C91-2D18-4E90-AAEE-F372A4EB874E}"/>
    <cellStyle name="Input 3 6 3 3 2 3" xfId="25226" xr:uid="{9D764805-DB29-4645-B76F-36D6E5952D79}"/>
    <cellStyle name="Input 3 6 3 3 2 4" xfId="21126" xr:uid="{50E6428E-FD02-4ACB-9AE0-295240027FFA}"/>
    <cellStyle name="Input 3 6 3 3 2 5" xfId="40359" xr:uid="{34540300-1DA5-41BA-AB60-16EA9D128E5D}"/>
    <cellStyle name="Input 3 6 3 3 3" xfId="16029" xr:uid="{B6CB12C9-C4E2-4311-A879-0DABB4ECD6EC}"/>
    <cellStyle name="Input 3 6 3 3 3 2" xfId="27443" xr:uid="{4C30545A-21A2-4E93-9BD2-D543D006285B}"/>
    <cellStyle name="Input 3 6 3 3 3 3" xfId="31075" xr:uid="{0A490B84-75C0-4993-BC64-539B4C4B408C}"/>
    <cellStyle name="Input 3 6 3 3 3 4" xfId="43283" xr:uid="{56A30002-5549-4EA7-8AB1-E8170D640037}"/>
    <cellStyle name="Input 3 6 3 3 4" xfId="22862" xr:uid="{42B8872A-0D43-4841-B507-51E3B861E097}"/>
    <cellStyle name="Input 3 6 3 3 5" xfId="27520" xr:uid="{CBDDDA12-B000-41E2-A1D0-87C2BF6AD7A7}"/>
    <cellStyle name="Input 3 6 3 3 6" xfId="37297" xr:uid="{B1667FA5-A348-41D9-A873-09F36100CC3D}"/>
    <cellStyle name="Input 3 6 3 4" xfId="11149" xr:uid="{774188A0-A8EE-4EC4-9352-87ED908DBFA8}"/>
    <cellStyle name="Input 3 6 3 4 2" xfId="17107" xr:uid="{556B8DAD-CA83-4FDB-9375-7488FCFB06BC}"/>
    <cellStyle name="Input 3 6 3 4 2 2" xfId="28289" xr:uid="{B1A956DA-74DC-4204-8B6A-F4A6D3A67508}"/>
    <cellStyle name="Input 3 6 3 4 2 3" xfId="32153" xr:uid="{88E0E2AE-6092-483C-8EFF-1129FC715C0A}"/>
    <cellStyle name="Input 3 6 3 4 2 4" xfId="44361" xr:uid="{A31ADA8E-780C-4F3D-A0F3-41E01B3CE547}"/>
    <cellStyle name="Input 3 6 3 4 3" xfId="23731" xr:uid="{0974A6A7-5A59-44A9-99F8-D8D2CDC8938E}"/>
    <cellStyle name="Input 3 6 3 4 4" xfId="29379" xr:uid="{4D373672-3072-4306-86D1-FA4EA2393EC7}"/>
    <cellStyle name="Input 3 6 3 4 5" xfId="38403" xr:uid="{EEEF163A-26A7-4F69-B14C-89C0DE7C7103}"/>
    <cellStyle name="Input 3 6 3 5" xfId="14073" xr:uid="{AC534CF4-4D31-48AD-ADA9-3A247BEF83E3}"/>
    <cellStyle name="Input 3 6 3 5 2" xfId="25949" xr:uid="{59D14C8C-D9BE-4861-8271-6E059F6F77B6}"/>
    <cellStyle name="Input 3 6 3 5 3" xfId="6099" xr:uid="{D100AF8C-F7AC-4BB6-B01E-057E4BA2441D}"/>
    <cellStyle name="Input 3 6 3 5 4" xfId="41327" xr:uid="{61AFCB7F-6876-4B46-9AA2-316DDE6E936F}"/>
    <cellStyle name="Input 3 6 3 6" xfId="21340" xr:uid="{388503BD-5B87-4636-BED7-375EEC24EB9B}"/>
    <cellStyle name="Input 3 6 3 7" xfId="25353" xr:uid="{8ACE14B6-A107-4DB3-AB9A-A75E384C7798}"/>
    <cellStyle name="Input 3 6 3 8" xfId="35341" xr:uid="{35512554-B305-402F-B6DD-0C99BE7493D9}"/>
    <cellStyle name="Input 3 6 4" xfId="8435" xr:uid="{487D4671-2321-4B63-8F4C-965E39F5AC20}"/>
    <cellStyle name="Input 3 6 4 2" xfId="11502" xr:uid="{87003F86-575A-4B47-867D-A6C9E79626FF}"/>
    <cellStyle name="Input 3 6 4 2 2" xfId="17460" xr:uid="{044EBFCF-55DC-4D0A-BAC1-C62DCEAF47E0}"/>
    <cellStyle name="Input 3 6 4 2 2 2" xfId="28540" xr:uid="{B140A5AF-94A0-4D47-BFDD-7D002DF992E1}"/>
    <cellStyle name="Input 3 6 4 2 2 3" xfId="32506" xr:uid="{7B0B61F7-3FB1-44CA-8760-5673217EA094}"/>
    <cellStyle name="Input 3 6 4 2 2 4" xfId="44714" xr:uid="{C90A5635-5C1B-45A0-AC56-C1497871F0A4}"/>
    <cellStyle name="Input 3 6 4 2 3" xfId="23983" xr:uid="{35025F8E-659F-4094-906F-F77BC31EF266}"/>
    <cellStyle name="Input 3 6 4 2 4" xfId="24794" xr:uid="{CA3C5864-7C85-4CCF-A9B9-780B9856EB96}"/>
    <cellStyle name="Input 3 6 4 2 5" xfId="38756" xr:uid="{D5309101-D32F-4437-B9D1-FB7747E0586A}"/>
    <cellStyle name="Input 3 6 4 3" xfId="14426" xr:uid="{DD805569-0CDB-4329-B474-8097113A01B7}"/>
    <cellStyle name="Input 3 6 4 3 2" xfId="26203" xr:uid="{D107D9C7-A59E-4AB0-A3B2-35DA6BE945E1}"/>
    <cellStyle name="Input 3 6 4 3 3" xfId="20019" xr:uid="{AAB914AF-68D0-4719-9E7A-087C04E38A52}"/>
    <cellStyle name="Input 3 6 4 3 4" xfId="41680" xr:uid="{FCFC78CF-59E0-4DC3-8F94-A2BC266F372A}"/>
    <cellStyle name="Input 3 6 4 4" xfId="21628" xr:uid="{9478C0FE-9543-40EB-BF5E-51C37711DEF8}"/>
    <cellStyle name="Input 3 6 4 5" xfId="28112" xr:uid="{05FD1B5D-4DF5-4536-BC5A-FFAAD2B3BE15}"/>
    <cellStyle name="Input 3 6 4 6" xfId="35694" xr:uid="{28FC5F19-6ECA-421D-9F17-2E1E5B0B6991}"/>
    <cellStyle name="Input 3 6 5" xfId="10473" xr:uid="{05650590-D76A-4C96-A984-24C7E8A330CB}"/>
    <cellStyle name="Input 3 6 5 2" xfId="16459" xr:uid="{02B104C3-E97D-409A-A18B-1161408BF46F}"/>
    <cellStyle name="Input 3 6 5 2 2" xfId="27777" xr:uid="{2637E31B-0EC1-4495-AA6E-E210BA193CE8}"/>
    <cellStyle name="Input 3 6 5 2 3" xfId="31505" xr:uid="{BC09A0A9-7D5C-434E-B559-C16F2053425A}"/>
    <cellStyle name="Input 3 6 5 2 4" xfId="43713" xr:uid="{F2A9B2C0-D765-4C7F-903E-6AEE028DB281}"/>
    <cellStyle name="Input 3 6 5 3" xfId="23204" xr:uid="{D348B7F8-1C36-4ABB-8641-F7B443E856CC}"/>
    <cellStyle name="Input 3 6 5 4" xfId="29841" xr:uid="{43762840-1371-4DD7-BDAC-79C4728FE2D2}"/>
    <cellStyle name="Input 3 6 5 5" xfId="37727" xr:uid="{4BACCAAB-AEFC-4B43-8DEB-66EE2E91EE17}"/>
    <cellStyle name="Input 3 6 6" xfId="5067" xr:uid="{1CA83609-CA8F-450B-9F06-70FF53C7FB2F}"/>
    <cellStyle name="Input 3 6 7" xfId="5144" xr:uid="{6D4BE17B-4632-4F19-80F0-1BF28AF7E697}"/>
    <cellStyle name="Input 3 6 8" xfId="34539" xr:uid="{63D7BB13-11FB-44BB-BFD4-B7511AACD382}"/>
    <cellStyle name="Input 3 7" xfId="2024" xr:uid="{EFD70453-053F-4F43-AF8D-72805A1AC167}"/>
    <cellStyle name="Input 3 7 2" xfId="8255" xr:uid="{E7070447-DC6E-4415-919C-4131373ECA97}"/>
    <cellStyle name="Input 3 7 2 2" xfId="9473" xr:uid="{7BB303F0-DDC0-43E2-8AD5-0666BFCD86F3}"/>
    <cellStyle name="Input 3 7 2 2 2" xfId="12540" xr:uid="{775E6AD6-FDBB-4BCD-8E56-B144AE051E26}"/>
    <cellStyle name="Input 3 7 2 2 2 2" xfId="18498" xr:uid="{098BD995-A4D4-4643-BADD-44DF61BD0490}"/>
    <cellStyle name="Input 3 7 2 2 2 2 2" xfId="33544" xr:uid="{E096E11D-AA80-4B8D-B69B-B6E8DA88B7B7}"/>
    <cellStyle name="Input 3 7 2 2 2 2 3" xfId="45752" xr:uid="{5565D6F8-8296-43EE-9A90-815D39C3DCA6}"/>
    <cellStyle name="Input 3 7 2 2 2 3" xfId="20413" xr:uid="{1704CA86-B0B9-4632-8047-049BB9740FAD}"/>
    <cellStyle name="Input 3 7 2 2 2 4" xfId="39794" xr:uid="{6FD117F7-6EA5-4762-99BF-4DE3D4FDAF7E}"/>
    <cellStyle name="Input 3 7 2 2 3" xfId="15464" xr:uid="{77CD9AE5-3E64-47E4-A168-95784719CF4F}"/>
    <cellStyle name="Input 3 7 2 2 3 2" xfId="30510" xr:uid="{67E2C045-B2E7-4C50-BF0A-81C17DA5E616}"/>
    <cellStyle name="Input 3 7 2 2 3 3" xfId="42718" xr:uid="{C7C97BB0-9A34-4482-988C-B9EAADB56CC0}"/>
    <cellStyle name="Input 3 7 2 2 4" xfId="21761" xr:uid="{9E1C2D63-D252-40E2-A3E3-5CCC89F27F94}"/>
    <cellStyle name="Input 3 7 2 2 5" xfId="36732" xr:uid="{9A88DCDB-BBA5-49B6-B5B5-B9389DCDE5CB}"/>
    <cellStyle name="Input 3 7 2 3" xfId="10251" xr:uid="{AF6A6B20-2DF6-4CF0-88FF-6CDA95E47E8F}"/>
    <cellStyle name="Input 3 7 2 3 2" xfId="13318" xr:uid="{2FE5081F-CE25-4132-A461-261A11D9DF58}"/>
    <cellStyle name="Input 3 7 2 3 2 2" xfId="19276" xr:uid="{94DCE224-6635-4791-BFFA-081CFF29DEF4}"/>
    <cellStyle name="Input 3 7 2 3 2 2 2" xfId="34322" xr:uid="{70A2F238-A445-4465-9A90-01AB7EE7AF62}"/>
    <cellStyle name="Input 3 7 2 3 2 2 3" xfId="46530" xr:uid="{51199F9F-89DF-4E96-90DF-F7C9B766EB87}"/>
    <cellStyle name="Input 3 7 2 3 2 3" xfId="20718" xr:uid="{CE7A2F81-4D5D-49D9-800D-AAE4357856B5}"/>
    <cellStyle name="Input 3 7 2 3 2 4" xfId="40572" xr:uid="{5B480EA0-AA8D-48DF-9B6F-E3FD71367493}"/>
    <cellStyle name="Input 3 7 2 3 3" xfId="16242" xr:uid="{71CCA86D-7EC7-4ED8-ABBE-74B4D1452211}"/>
    <cellStyle name="Input 3 7 2 3 3 2" xfId="31288" xr:uid="{D4DCAB76-4442-433A-8D20-8B8014CF3636}"/>
    <cellStyle name="Input 3 7 2 3 3 3" xfId="43496" xr:uid="{14B1EDE9-F600-4EE9-86D3-CBA0A9465DD0}"/>
    <cellStyle name="Input 3 7 2 3 4" xfId="29254" xr:uid="{51D6869C-E9E0-48C7-89E7-1B8E791A2F6A}"/>
    <cellStyle name="Input 3 7 2 3 5" xfId="37510" xr:uid="{A512F270-4F54-42A2-9EE7-841B7E871904}"/>
    <cellStyle name="Input 3 7 2 4" xfId="11362" xr:uid="{59ABA7FE-AF60-4078-B695-9E338CEB8B45}"/>
    <cellStyle name="Input 3 7 2 4 2" xfId="17320" xr:uid="{6041B303-6C1F-4200-895F-4732E7AA84BB}"/>
    <cellStyle name="Input 3 7 2 4 2 2" xfId="32366" xr:uid="{45A1CF51-7A6B-4399-A24B-18DA42CD3A47}"/>
    <cellStyle name="Input 3 7 2 4 2 3" xfId="44574" xr:uid="{FF8D2877-DD6B-401C-9401-C23460C49A1A}"/>
    <cellStyle name="Input 3 7 2 4 3" xfId="28968" xr:uid="{01FFAD9B-2430-4F57-A06B-23632958EB56}"/>
    <cellStyle name="Input 3 7 2 4 4" xfId="38616" xr:uid="{7ED95918-15E1-4894-AA7B-5B614C614C61}"/>
    <cellStyle name="Input 3 7 2 5" xfId="14286" xr:uid="{28988C8C-E73F-4C9D-B4F5-D3BDFB9E36ED}"/>
    <cellStyle name="Input 3 7 2 5 2" xfId="19616" xr:uid="{41D0BEE4-E04A-4F4E-8237-1913537C3C3F}"/>
    <cellStyle name="Input 3 7 2 5 3" xfId="41540" xr:uid="{6DE003A6-AA45-4541-8627-35D2D11F5F01}"/>
    <cellStyle name="Input 3 7 2 6" xfId="26711" xr:uid="{9459B868-D951-4FD0-BBDC-765CB188E358}"/>
    <cellStyle name="Input 3 7 2 7" xfId="35554" xr:uid="{CA278976-D2D1-413F-8800-B8DC4C4D2734}"/>
    <cellStyle name="Input 3 7 3" xfId="8599" xr:uid="{AA2D5CD0-4B21-4962-8B34-4D67949132CC}"/>
    <cellStyle name="Input 3 7 3 2" xfId="11666" xr:uid="{45C959E7-FF53-4839-B3F7-161AD23BE8DC}"/>
    <cellStyle name="Input 3 7 3 2 2" xfId="17624" xr:uid="{AC93307E-6BCB-4240-A366-A8E3ACEF5AEB}"/>
    <cellStyle name="Input 3 7 3 2 2 2" xfId="32670" xr:uid="{7626F579-97CF-444D-829B-3BE0C80B102F}"/>
    <cellStyle name="Input 3 7 3 2 2 3" xfId="44878" xr:uid="{C59B3270-0648-4694-8CCE-5218BC7E0DA8}"/>
    <cellStyle name="Input 3 7 3 2 3" xfId="26889" xr:uid="{EDB26862-C96C-4ECC-A555-830DC1C9106C}"/>
    <cellStyle name="Input 3 7 3 2 4" xfId="38920" xr:uid="{35E2B5E9-864E-4433-9C82-2336EA183189}"/>
    <cellStyle name="Input 3 7 3 3" xfId="14590" xr:uid="{39084D16-2242-4A77-B6EE-534D9BB32F61}"/>
    <cellStyle name="Input 3 7 3 3 2" xfId="19875" xr:uid="{6FFCFBAD-B459-4E1B-86B3-5C900FA39695}"/>
    <cellStyle name="Input 3 7 3 3 3" xfId="41844" xr:uid="{A1ECFDCA-D9FF-41FF-B72D-53DFC3DF43CC}"/>
    <cellStyle name="Input 3 7 3 4" xfId="22977" xr:uid="{442E6864-2A44-468D-A8F5-7F0AAB4DDF6C}"/>
    <cellStyle name="Input 3 7 3 5" xfId="35858" xr:uid="{593851B9-AD61-4EFA-AA65-345279E6C24E}"/>
    <cellStyle name="Input 3 7 4" xfId="8550" xr:uid="{E6044ED0-AE92-44A1-A3A0-F031EC498987}"/>
    <cellStyle name="Input 3 7 4 2" xfId="11617" xr:uid="{5BDE3E50-6E84-4AC4-9CE3-F21776419FF7}"/>
    <cellStyle name="Input 3 7 4 2 2" xfId="17575" xr:uid="{5EAB2860-3C21-4EF5-BDDB-DAACC273646A}"/>
    <cellStyle name="Input 3 7 4 2 2 2" xfId="32621" xr:uid="{A49CAD86-6190-4F18-A619-ED7558CFB5AA}"/>
    <cellStyle name="Input 3 7 4 2 2 3" xfId="44829" xr:uid="{A344A48B-D956-496E-BED4-7E8588F6BC10}"/>
    <cellStyle name="Input 3 7 4 2 3" xfId="22046" xr:uid="{0E953C4B-A173-433D-AEBA-46ED38536FC9}"/>
    <cellStyle name="Input 3 7 4 2 4" xfId="38871" xr:uid="{314DAE54-7022-42D2-AC9F-C7783B975454}"/>
    <cellStyle name="Input 3 7 4 3" xfId="14541" xr:uid="{A00A2296-1E33-41E3-A1C4-874A65D85E6B}"/>
    <cellStyle name="Input 3 7 4 3 2" xfId="20651" xr:uid="{5EED7EDF-14FF-4B00-8335-0751B2D5297B}"/>
    <cellStyle name="Input 3 7 4 3 3" xfId="41795" xr:uid="{C0A0999B-06EE-4A5E-AB5D-27661D309D1F}"/>
    <cellStyle name="Input 3 7 4 4" xfId="19758" xr:uid="{A895D096-3879-4BFC-8D63-1DDE9B44ECC3}"/>
    <cellStyle name="Input 3 7 4 5" xfId="35809" xr:uid="{3FEA2A3E-91FA-49E1-9A47-0565D3A12FB3}"/>
    <cellStyle name="Input 3 7 5" xfId="10560" xr:uid="{7947B863-4618-460B-821F-C48DABF132E0}"/>
    <cellStyle name="Input 3 7 5 2" xfId="16518" xr:uid="{84272D32-DCE1-438A-BA30-5FA534146ECB}"/>
    <cellStyle name="Input 3 7 5 2 2" xfId="31564" xr:uid="{01F54E85-85F7-4459-9DAC-CED342F8E61E}"/>
    <cellStyle name="Input 3 7 5 2 3" xfId="43772" xr:uid="{315A433E-B210-44A5-8606-6807D6F07C6D}"/>
    <cellStyle name="Input 3 7 5 3" xfId="25431" xr:uid="{8F458409-60C8-4150-BCA2-CB41918C8776}"/>
    <cellStyle name="Input 3 7 5 4" xfId="37814" xr:uid="{34C030A8-1950-48C7-9875-17346D781642}"/>
    <cellStyle name="Input 3 7 6" xfId="13526" xr:uid="{C404E898-0E5F-4ECE-87D7-3A6B656EFE65}"/>
    <cellStyle name="Input 3 7 6 2" xfId="19688" xr:uid="{B07870FB-83DC-4F9A-8A8E-C8FD90E1D90E}"/>
    <cellStyle name="Input 3 7 6 3" xfId="40780" xr:uid="{714D9CF9-51E7-4266-A994-E87722F9166C}"/>
    <cellStyle name="Input 3 7 7" xfId="5957" xr:uid="{13D2B4E2-0656-4CD2-BA58-EBA1BDAF95F3}"/>
    <cellStyle name="Input 3 7 8" xfId="24486" xr:uid="{C5F29ACD-8F22-45DF-A219-A77D770303F5}"/>
    <cellStyle name="Input 3 7 9" xfId="34752" xr:uid="{1544FC08-7C1F-4B77-9A86-B7E6BD088A8A}"/>
    <cellStyle name="Input 3 8" xfId="2025" xr:uid="{3A8FAC3A-E6FB-4EB8-B75C-8B0668109D03}"/>
    <cellStyle name="Input 3 8 2" xfId="8920" xr:uid="{B157F16A-85A1-4BAB-A86E-9EB2553BEE00}"/>
    <cellStyle name="Input 3 8 2 2" xfId="11987" xr:uid="{3F5B2BB0-08E0-4B2B-AD29-03D5CE658F0B}"/>
    <cellStyle name="Input 3 8 2 2 2" xfId="17945" xr:uid="{78050394-D455-41B4-9929-C15BD5A4B919}"/>
    <cellStyle name="Input 3 8 2 2 2 2" xfId="28914" xr:uid="{1A652304-C2CA-4A6D-817F-E5667EBE5A46}"/>
    <cellStyle name="Input 3 8 2 2 2 3" xfId="32991" xr:uid="{0CD7FC24-DFEF-4BDC-AC03-60010B59DD54}"/>
    <cellStyle name="Input 3 8 2 2 2 4" xfId="45199" xr:uid="{154518EA-F28A-4EC2-9518-8F77CB1E9A0D}"/>
    <cellStyle name="Input 3 8 2 2 3" xfId="24357" xr:uid="{3D62CCD3-EC5D-43F0-8261-AFDFA9CB8575}"/>
    <cellStyle name="Input 3 8 2 2 4" xfId="29411" xr:uid="{A67CE833-0002-45CB-9D4E-F12FB90E26C8}"/>
    <cellStyle name="Input 3 8 2 2 5" xfId="39241" xr:uid="{49F005CE-D0A8-4914-BA6D-A85A21987BD2}"/>
    <cellStyle name="Input 3 8 2 3" xfId="14911" xr:uid="{79D96A59-DEB7-4423-ABF2-B5B578B96DA6}"/>
    <cellStyle name="Input 3 8 2 3 2" xfId="26577" xr:uid="{4C23DBFD-21F5-47B3-B317-2734993E575F}"/>
    <cellStyle name="Input 3 8 2 3 3" xfId="19467" xr:uid="{9DC700DB-74C5-4883-AAD9-7329F2B2060F}"/>
    <cellStyle name="Input 3 8 2 3 4" xfId="42165" xr:uid="{56D9D679-57B5-4C34-A83E-923B83F88535}"/>
    <cellStyle name="Input 3 8 2 4" xfId="22000" xr:uid="{BD81C51C-FC3B-4A26-97F9-0DEEA91373D7}"/>
    <cellStyle name="Input 3 8 2 5" xfId="27551" xr:uid="{2D895375-23C2-42F0-8BDB-1D798412E739}"/>
    <cellStyle name="Input 3 8 2 6" xfId="36179" xr:uid="{6B4B38E7-8E76-474C-A587-8ED634C8A5EC}"/>
    <cellStyle name="Input 3 8 3" xfId="9727" xr:uid="{7085D2FD-37F1-4838-98ED-D30159B35539}"/>
    <cellStyle name="Input 3 8 3 2" xfId="12794" xr:uid="{3E2730E1-0DEC-487F-9133-F754450175E8}"/>
    <cellStyle name="Input 3 8 3 2 2" xfId="18752" xr:uid="{7B8C9AB2-6885-4047-878E-030D5FEBA5EC}"/>
    <cellStyle name="Input 3 8 3 2 2 2" xfId="29528" xr:uid="{286AF314-1E44-4EC9-9465-3CC8DEDC10C4}"/>
    <cellStyle name="Input 3 8 3 2 2 3" xfId="33798" xr:uid="{88DA0571-DD74-4DB3-A222-AA48CDD65202}"/>
    <cellStyle name="Input 3 8 3 2 2 4" xfId="46006" xr:uid="{3C75B272-91FA-4E57-8266-8B66C9CE579C}"/>
    <cellStyle name="Input 3 8 3 2 3" xfId="24978" xr:uid="{041C248F-C870-4FEE-A8A2-B286E7D3EB4B}"/>
    <cellStyle name="Input 3 8 3 2 4" xfId="22442" xr:uid="{3674C1DA-8A1A-4BE3-82B3-0A05A85E6A94}"/>
    <cellStyle name="Input 3 8 3 2 5" xfId="40048" xr:uid="{B30B9FBD-6DFE-4D8A-A62E-A26FA3BFB69A}"/>
    <cellStyle name="Input 3 8 3 3" xfId="15718" xr:uid="{1F557281-B61A-494D-AFF5-D53EEE6860D3}"/>
    <cellStyle name="Input 3 8 3 3 2" xfId="27195" xr:uid="{6E486306-4D3A-4C0B-9F98-339D2FDCEEA3}"/>
    <cellStyle name="Input 3 8 3 3 3" xfId="30764" xr:uid="{C4D2A320-2A3E-4FA3-8E8D-3966F6086FF4}"/>
    <cellStyle name="Input 3 8 3 3 4" xfId="42972" xr:uid="{285FA1C9-C5E5-4974-9CB2-F150420E51B6}"/>
    <cellStyle name="Input 3 8 3 4" xfId="22615" xr:uid="{D8782354-0ACC-45A5-9D47-E576437B67AA}"/>
    <cellStyle name="Input 3 8 3 5" xfId="25309" xr:uid="{F80482F3-EED4-46C0-9747-2C63ACABDC44}"/>
    <cellStyle name="Input 3 8 3 6" xfId="36986" xr:uid="{2C3B2DE8-4612-4D40-B420-02ABBEC96CF0}"/>
    <cellStyle name="Input 3 8 4" xfId="10754" xr:uid="{B22AA15E-73DB-4786-A09D-1657768E48E2}"/>
    <cellStyle name="Input 3 8 4 2" xfId="16712" xr:uid="{5669EF32-ECB5-4489-A141-C05B56C0AEC0}"/>
    <cellStyle name="Input 3 8 4 2 2" xfId="27986" xr:uid="{FFCDF08B-E603-4FEE-8F7B-EF8110730495}"/>
    <cellStyle name="Input 3 8 4 2 3" xfId="31758" xr:uid="{DAA6732F-9D3D-409B-8DAD-E2634FF2E3C4}"/>
    <cellStyle name="Input 3 8 4 2 4" xfId="43966" xr:uid="{97F0CC4D-8017-4112-91CB-725BF519104B}"/>
    <cellStyle name="Input 3 8 4 3" xfId="23427" xr:uid="{95BCE732-955B-4C92-9DDC-23CF163A35E5}"/>
    <cellStyle name="Input 3 8 4 4" xfId="22677" xr:uid="{C2AA7038-E477-4268-A1E0-4E1321C2D997}"/>
    <cellStyle name="Input 3 8 4 5" xfId="38008" xr:uid="{1D4C1735-F357-4C3C-BD78-C3335C42835D}"/>
    <cellStyle name="Input 3 8 5" xfId="13678" xr:uid="{C572C99A-00CA-40BD-8682-5EC39CA2B1C3}"/>
    <cellStyle name="Input 3 8 5 2" xfId="25646" xr:uid="{F124EBF0-B250-4439-8CEC-808E5D4AB362}"/>
    <cellStyle name="Input 3 8 5 3" xfId="5708" xr:uid="{0C9F1CC7-05C8-44C5-AE7D-EA29D257F23E}"/>
    <cellStyle name="Input 3 8 5 4" xfId="40932" xr:uid="{7F3A6853-B535-40A9-A0A4-422D14A4D25A}"/>
    <cellStyle name="Input 3 8 6" xfId="7413" xr:uid="{3F3DBAEC-818D-45FB-AFB4-5C861552D580}"/>
    <cellStyle name="Input 3 8 7" xfId="20802" xr:uid="{4AF1E116-CD49-4EFF-BD08-0509542C8B06}"/>
    <cellStyle name="Input 3 8 8" xfId="25830" xr:uid="{5C8D410E-3903-4C1C-9A04-104F834E09F4}"/>
    <cellStyle name="Input 3 8 9" xfId="34946" xr:uid="{99084AA5-1D48-468D-857F-E7EABAC7659B}"/>
    <cellStyle name="Input 3 9" xfId="2026" xr:uid="{160DE5A3-AB6F-42F7-96CF-7D7BE86D2406}"/>
    <cellStyle name="Input 3 9 2" xfId="9255" xr:uid="{EE45F91A-A9C4-4073-924E-2FCCC8325AF4}"/>
    <cellStyle name="Input 3 9 2 2" xfId="12322" xr:uid="{2CF28485-A0FD-493B-8E42-732D08933833}"/>
    <cellStyle name="Input 3 9 2 2 2" xfId="18280" xr:uid="{A2D1C43A-77BA-4275-A15C-A6C3733507DA}"/>
    <cellStyle name="Input 3 9 2 2 2 2" xfId="29178" xr:uid="{B5B9050D-B261-496C-BDF3-6717B0FE6E5C}"/>
    <cellStyle name="Input 3 9 2 2 2 3" xfId="33326" xr:uid="{7C56B0CF-0F8A-4679-B3BD-58BDF0396C37}"/>
    <cellStyle name="Input 3 9 2 2 2 4" xfId="45534" xr:uid="{447ACD5F-387D-48E5-B726-EC4CE068E3F1}"/>
    <cellStyle name="Input 3 9 2 2 3" xfId="24623" xr:uid="{93206B4D-70EA-424E-9389-25BB809A417D}"/>
    <cellStyle name="Input 3 9 2 2 4" xfId="20445" xr:uid="{04745131-D98D-46BA-9C56-EC91534BCDFA}"/>
    <cellStyle name="Input 3 9 2 2 5" xfId="39576" xr:uid="{D29CA905-BE88-43B9-96C4-CE83B3AF6ACF}"/>
    <cellStyle name="Input 3 9 2 3" xfId="15246" xr:uid="{E6019120-0DD4-42A3-9D0F-362A7D6B9A1B}"/>
    <cellStyle name="Input 3 9 2 3 2" xfId="26842" xr:uid="{031E96CF-822D-4E32-9215-47C07CDE7103}"/>
    <cellStyle name="Input 3 9 2 3 3" xfId="30292" xr:uid="{43C4D19F-B26F-435F-943F-F13032EF0E7A}"/>
    <cellStyle name="Input 3 9 2 3 4" xfId="42500" xr:uid="{E3837109-005A-4236-9982-69FE7DDDB712}"/>
    <cellStyle name="Input 3 9 2 4" xfId="22264" xr:uid="{0AFFDF5F-7389-47CB-B1F6-42E70E4CEF7E}"/>
    <cellStyle name="Input 3 9 2 5" xfId="23523" xr:uid="{DE7F19E1-BB46-4BC6-ABE1-76E745BA0366}"/>
    <cellStyle name="Input 3 9 2 6" xfId="36514" xr:uid="{4090B2EB-C9E7-48AE-B5CA-3D1B78669948}"/>
    <cellStyle name="Input 3 9 3" xfId="10033" xr:uid="{EACAC5B5-079E-4017-9DB3-D53EA4AF996B}"/>
    <cellStyle name="Input 3 9 3 2" xfId="13100" xr:uid="{09E4920F-A342-4898-9390-D1E329C03C1A}"/>
    <cellStyle name="Input 3 9 3 2 2" xfId="19058" xr:uid="{5A7991DD-4F84-40F0-A6FD-862909966486}"/>
    <cellStyle name="Input 3 9 3 2 2 2" xfId="29771" xr:uid="{9974E526-2523-413A-BDEA-8532885EF42B}"/>
    <cellStyle name="Input 3 9 3 2 2 3" xfId="34104" xr:uid="{A0F8ACCB-DE75-4026-860D-E33A35691AD4}"/>
    <cellStyle name="Input 3 9 3 2 2 4" xfId="46312" xr:uid="{4B2B5A7C-040C-41DF-AA70-39BBE81A669B}"/>
    <cellStyle name="Input 3 9 3 2 3" xfId="25221" xr:uid="{C6ED4D17-290C-4F88-AD9E-FF0AE666B41C}"/>
    <cellStyle name="Input 3 9 3 2 4" xfId="19833" xr:uid="{DB771C9E-7419-4131-AD9C-2A68EEA68FCD}"/>
    <cellStyle name="Input 3 9 3 2 5" xfId="40354" xr:uid="{91F5538A-E752-4B69-8077-27BF18FB8F40}"/>
    <cellStyle name="Input 3 9 3 3" xfId="16024" xr:uid="{2E0D9A92-3E00-4F10-8EA8-33ABA6576536}"/>
    <cellStyle name="Input 3 9 3 3 2" xfId="27438" xr:uid="{86591DEE-EC83-441B-83E7-5C35B6B62C00}"/>
    <cellStyle name="Input 3 9 3 3 3" xfId="31070" xr:uid="{CF2F2517-51AB-4B9B-8823-3C271E66E674}"/>
    <cellStyle name="Input 3 9 3 3 4" xfId="43278" xr:uid="{0282EA26-5775-4F4B-98F0-CFD62279AF32}"/>
    <cellStyle name="Input 3 9 3 4" xfId="22857" xr:uid="{EF41E873-54A7-43BD-9E76-6BBFF90D0F39}"/>
    <cellStyle name="Input 3 9 3 5" xfId="24053" xr:uid="{1B539E54-2B61-4A70-8566-4DF7F3084AF7}"/>
    <cellStyle name="Input 3 9 3 6" xfId="37292" xr:uid="{3B27062C-141A-4C27-9477-5B5B5B3D9065}"/>
    <cellStyle name="Input 3 9 4" xfId="11144" xr:uid="{2AFFE3CC-122B-4533-A0CF-E59DFE0A35A6}"/>
    <cellStyle name="Input 3 9 4 2" xfId="17102" xr:uid="{1A4E1F65-D5C8-453B-B82F-0045C3FAF5F9}"/>
    <cellStyle name="Input 3 9 4 2 2" xfId="28284" xr:uid="{E938B323-346A-4EA9-A01E-28211CB8F05C}"/>
    <cellStyle name="Input 3 9 4 2 3" xfId="32148" xr:uid="{5685507B-435D-4EEF-A7C6-16256957A17A}"/>
    <cellStyle name="Input 3 9 4 2 4" xfId="44356" xr:uid="{6FE5B840-364D-423F-8CF0-8401F8D36A33}"/>
    <cellStyle name="Input 3 9 4 3" xfId="23726" xr:uid="{949EF0D9-36EE-4747-AFFA-0B94F863990E}"/>
    <cellStyle name="Input 3 9 4 4" xfId="27640" xr:uid="{76E8267F-B4CE-4E92-8854-F21A597A4F4D}"/>
    <cellStyle name="Input 3 9 4 5" xfId="38398" xr:uid="{091B5B89-28BF-4E4F-98AB-406E75C05FD5}"/>
    <cellStyle name="Input 3 9 5" xfId="14068" xr:uid="{EF3D02B8-8223-4F16-B338-8014D363CCBD}"/>
    <cellStyle name="Input 3 9 5 2" xfId="25944" xr:uid="{3DA33144-06E6-4154-9A99-AD4EE75A5893}"/>
    <cellStyle name="Input 3 9 5 3" xfId="19630" xr:uid="{02A98430-BE1B-4DBA-B6E5-2F5E8AE5E49A}"/>
    <cellStyle name="Input 3 9 5 4" xfId="41322" xr:uid="{5D0D49B0-0137-4134-ABC5-2F57D07EB1CA}"/>
    <cellStyle name="Input 3 9 6" xfId="8037" xr:uid="{709F3220-01C6-4A5C-AF16-0DD098AA402B}"/>
    <cellStyle name="Input 3 9 7" xfId="21335" xr:uid="{599DBF07-C68B-42F2-A36F-4C6C63A18665}"/>
    <cellStyle name="Input 3 9 8" xfId="26076" xr:uid="{D770B68F-2548-4904-A6C2-0E9CC941F626}"/>
    <cellStyle name="Input 3 9 9" xfId="35336" xr:uid="{BCAD36F4-4A3C-49B3-8E40-368C8CB35B1E}"/>
    <cellStyle name="Input 4" xfId="2027" xr:uid="{9F13BB8A-0D7C-4B09-B49D-273A85AB5A8C}"/>
    <cellStyle name="Input 4 10" xfId="2028" xr:uid="{7668F042-BF6C-451F-B190-1C606962B757}"/>
    <cellStyle name="Input 4 10 2" xfId="11503" xr:uid="{EA71BA63-8ED0-45AE-A5AC-C3BD0FC2B1C2}"/>
    <cellStyle name="Input 4 10 2 2" xfId="17461" xr:uid="{D8E16AA6-BC35-45BE-96B5-0F3C18A46B00}"/>
    <cellStyle name="Input 4 10 2 2 2" xfId="28541" xr:uid="{8BF5D54C-2585-4602-9513-AB3A27B351D3}"/>
    <cellStyle name="Input 4 10 2 2 3" xfId="32507" xr:uid="{E7D3ABC3-08EB-4FE6-98DC-8F50D1EFF014}"/>
    <cellStyle name="Input 4 10 2 2 4" xfId="44715" xr:uid="{D68E3008-5E99-44CC-84B9-082CA4DC10FE}"/>
    <cellStyle name="Input 4 10 2 3" xfId="23984" xr:uid="{50DD172D-DD81-42B9-80FE-621A607530CF}"/>
    <cellStyle name="Input 4 10 2 4" xfId="22433" xr:uid="{0E4EA46A-29F3-4CFA-8826-B431B6E7243B}"/>
    <cellStyle name="Input 4 10 2 5" xfId="38757" xr:uid="{412DA0EF-CD15-4211-B7A1-CDDF31E88DD1}"/>
    <cellStyle name="Input 4 10 3" xfId="14427" xr:uid="{CC2B4FFE-6386-46DD-B0B0-59F4B4A641B7}"/>
    <cellStyle name="Input 4 10 3 2" xfId="26204" xr:uid="{946A4BCF-7343-424E-8CC3-E4C166EAEC6F}"/>
    <cellStyle name="Input 4 10 3 3" xfId="20018" xr:uid="{CF12FA5C-A2EF-42E6-AFBE-F494F8A1A281}"/>
    <cellStyle name="Input 4 10 3 4" xfId="41681" xr:uid="{51156F69-31FD-4322-A742-D0209D7992BF}"/>
    <cellStyle name="Input 4 10 4" xfId="8436" xr:uid="{9BF9384C-3E10-4E5E-A518-7DCFB5FFF312}"/>
    <cellStyle name="Input 4 10 5" xfId="21629" xr:uid="{7CBA5785-D0EC-4869-9264-B91E10DA3D26}"/>
    <cellStyle name="Input 4 10 6" xfId="23554" xr:uid="{179C6E46-76E9-4A0C-9C8C-B1BAC7910143}"/>
    <cellStyle name="Input 4 10 7" xfId="35695" xr:uid="{109ACAC2-C366-434F-9028-38EFF16C7512}"/>
    <cellStyle name="Input 4 11" xfId="2029" xr:uid="{7E2C016F-C3DF-4EAC-A908-FE25F7E53D83}"/>
    <cellStyle name="Input 4 11 2" xfId="16460" xr:uid="{55EBFF76-9441-46AC-A0E5-699ECAA0F4FD}"/>
    <cellStyle name="Input 4 11 2 2" xfId="27778" xr:uid="{7E632FA3-4A25-4566-A75E-4F5C96C55137}"/>
    <cellStyle name="Input 4 11 2 3" xfId="31506" xr:uid="{192F44CA-D99E-4A29-9AE3-71EF76F3A8AB}"/>
    <cellStyle name="Input 4 11 2 4" xfId="43714" xr:uid="{D76A5225-6E2B-459B-A7BB-679571E8DCEF}"/>
    <cellStyle name="Input 4 11 3" xfId="10474" xr:uid="{BAF306F4-B389-494A-84E8-6337D90EE13B}"/>
    <cellStyle name="Input 4 11 4" xfId="23205" xr:uid="{95CB1824-AAFF-4D50-999D-EB184E39019B}"/>
    <cellStyle name="Input 4 11 5" xfId="25291" xr:uid="{D8368481-E1C7-432A-B183-CEA6C63B84FB}"/>
    <cellStyle name="Input 4 11 6" xfId="37728" xr:uid="{C111B593-467C-47FA-B165-83E8855EBC5F}"/>
    <cellStyle name="Input 4 12" xfId="2030" xr:uid="{2C8F8D96-6CC3-4133-A9A7-9CD936AFBFB4}"/>
    <cellStyle name="Input 4 13" xfId="2031" xr:uid="{FA252EAF-3F57-4965-B544-89F28CC4599F}"/>
    <cellStyle name="Input 4 14" xfId="2032" xr:uid="{2F7232E5-0A0A-4F78-97EC-36A743ED186D}"/>
    <cellStyle name="Input 4 15" xfId="4639" xr:uid="{BC3B3F0A-862F-4970-AF10-21B8B2E8B343}"/>
    <cellStyle name="Input 4 16" xfId="34540" xr:uid="{DA496032-6AD6-41B1-9538-D2683739A3B3}"/>
    <cellStyle name="Input 4 2" xfId="2033" xr:uid="{AD6E6D96-487D-43E7-94D1-D2AAFC6DD1E9}"/>
    <cellStyle name="Input 4 2 2" xfId="2034" xr:uid="{6394EF5D-E80E-40CC-8C12-465823789E5E}"/>
    <cellStyle name="Input 4 2 2 2" xfId="8297" xr:uid="{B8A8F6D2-DC6C-46C4-A3EA-B3963499B27F}"/>
    <cellStyle name="Input 4 2 2 2 2" xfId="9515" xr:uid="{E2E86B1B-C938-4140-98F9-5EA22C6106D2}"/>
    <cellStyle name="Input 4 2 2 2 2 2" xfId="12582" xr:uid="{9BD89938-258E-421E-AA39-CB5FD3428CBA}"/>
    <cellStyle name="Input 4 2 2 2 2 2 2" xfId="18540" xr:uid="{0E89B0B2-A4A7-42CF-8FD7-CEBBBB6B8F43}"/>
    <cellStyle name="Input 4 2 2 2 2 2 2 2" xfId="33586" xr:uid="{F6F8B461-6EB0-46C1-ADFF-CCC2A81A685F}"/>
    <cellStyle name="Input 4 2 2 2 2 2 2 3" xfId="45794" xr:uid="{1935C4E7-D36E-49CA-9DB1-C75EC4E4B07F}"/>
    <cellStyle name="Input 4 2 2 2 2 2 3" xfId="6038" xr:uid="{44301860-9277-4CA9-B90C-C15FEB6E3142}"/>
    <cellStyle name="Input 4 2 2 2 2 2 4" xfId="39836" xr:uid="{76B6DF8C-56F7-4092-A6ED-A54F7F93F41B}"/>
    <cellStyle name="Input 4 2 2 2 2 3" xfId="15506" xr:uid="{9E88C328-65E7-4B76-A7FE-03BCCBAFCFC7}"/>
    <cellStyle name="Input 4 2 2 2 2 3 2" xfId="30552" xr:uid="{BE73C8A0-6AB3-44D8-B53F-FE7790849FCB}"/>
    <cellStyle name="Input 4 2 2 2 2 3 3" xfId="42760" xr:uid="{42706618-96EC-4887-9C8F-2F23580E4926}"/>
    <cellStyle name="Input 4 2 2 2 2 4" xfId="27532" xr:uid="{44FB5191-2363-459C-B98D-15B8CED1E6F7}"/>
    <cellStyle name="Input 4 2 2 2 2 5" xfId="36774" xr:uid="{4C23E8A2-AABB-41E3-8ABF-A96F06B47F24}"/>
    <cellStyle name="Input 4 2 2 2 3" xfId="10293" xr:uid="{D26FC2E3-A4C3-4C15-8AB0-6A986F4C1DCF}"/>
    <cellStyle name="Input 4 2 2 2 3 2" xfId="13360" xr:uid="{6F92CB9E-2D18-43DF-BB63-C1D6D640492F}"/>
    <cellStyle name="Input 4 2 2 2 3 2 2" xfId="19318" xr:uid="{BF976B0B-41FB-4B8F-9F45-2D8D59D503DF}"/>
    <cellStyle name="Input 4 2 2 2 3 2 2 2" xfId="34364" xr:uid="{B949E30A-0363-40AC-AC17-9D9F14366FC9}"/>
    <cellStyle name="Input 4 2 2 2 3 2 2 3" xfId="46572" xr:uid="{F392E759-428C-48D8-ACBA-A11CB177E5E8}"/>
    <cellStyle name="Input 4 2 2 2 3 2 3" xfId="21208" xr:uid="{F4A1C11F-0358-44A8-AE66-426FF76962CC}"/>
    <cellStyle name="Input 4 2 2 2 3 2 4" xfId="40614" xr:uid="{EDBAF837-7BE8-4DF3-86E2-44D954ADBE8B}"/>
    <cellStyle name="Input 4 2 2 2 3 3" xfId="16284" xr:uid="{6DD73808-6F9E-4CE1-AA2D-2070EBC65FC8}"/>
    <cellStyle name="Input 4 2 2 2 3 3 2" xfId="31330" xr:uid="{A7833A96-4172-4124-B559-8FA0B37A9B1F}"/>
    <cellStyle name="Input 4 2 2 2 3 3 3" xfId="43538" xr:uid="{18DE5602-C49A-4569-A15E-48AA246E03C6}"/>
    <cellStyle name="Input 4 2 2 2 3 4" xfId="24435" xr:uid="{F6B2D105-BAAA-4B89-B5AC-4E75DA340D18}"/>
    <cellStyle name="Input 4 2 2 2 3 5" xfId="37552" xr:uid="{EA287958-6F34-445B-9CD1-F29557C172CB}"/>
    <cellStyle name="Input 4 2 2 2 4" xfId="11404" xr:uid="{6E4BDA30-528A-4457-9E29-5E608E9F6D74}"/>
    <cellStyle name="Input 4 2 2 2 4 2" xfId="17362" xr:uid="{D7103779-DDD8-45C4-86E4-1F4E8068A950}"/>
    <cellStyle name="Input 4 2 2 2 4 2 2" xfId="32408" xr:uid="{42F99756-3F8D-4D8C-A26E-F62D89B1EC11}"/>
    <cellStyle name="Input 4 2 2 2 4 2 3" xfId="44616" xr:uid="{FFFE7915-3FCE-4684-A7AF-49E25AC66A13}"/>
    <cellStyle name="Input 4 2 2 2 4 3" xfId="25422" xr:uid="{5F57C449-6321-4941-8D03-D1AEB1A094A9}"/>
    <cellStyle name="Input 4 2 2 2 4 4" xfId="38658" xr:uid="{5AE1DA13-7CA6-415D-BDBC-18ED51ADA4DC}"/>
    <cellStyle name="Input 4 2 2 2 5" xfId="14328" xr:uid="{DDF265CF-6992-45FE-98E8-C1A8559A9E43}"/>
    <cellStyle name="Input 4 2 2 2 5 2" xfId="20105" xr:uid="{2F8A8BE5-7CFC-4827-854B-B69E9C0D7528}"/>
    <cellStyle name="Input 4 2 2 2 5 3" xfId="41582" xr:uid="{4B78A4F6-8AA4-49DC-8B54-7B7F5DD4988B}"/>
    <cellStyle name="Input 4 2 2 2 6" xfId="21463" xr:uid="{C3C2C67E-4677-4A3F-90A7-D01BDA7BDCD3}"/>
    <cellStyle name="Input 4 2 2 2 7" xfId="35596" xr:uid="{8040D94D-BE22-4006-A529-FD1CD4BAC692}"/>
    <cellStyle name="Input 4 2 2 3" xfId="8690" xr:uid="{8584CF5E-1C89-42CD-BE4D-B7C6093AA1B5}"/>
    <cellStyle name="Input 4 2 2 3 2" xfId="11757" xr:uid="{65461E96-238B-41C2-8ACA-078CDCA93BC4}"/>
    <cellStyle name="Input 4 2 2 3 2 2" xfId="17715" xr:uid="{33149E65-2EA3-4777-8975-9F4F8AB5D6E5}"/>
    <cellStyle name="Input 4 2 2 3 2 2 2" xfId="32761" xr:uid="{E475569F-496C-480E-AB36-D3BD593FDE93}"/>
    <cellStyle name="Input 4 2 2 3 2 2 3" xfId="44969" xr:uid="{19E0A0FF-B47B-427C-8A23-0196E597EEE5}"/>
    <cellStyle name="Input 4 2 2 3 2 3" xfId="21660" xr:uid="{3BE39C42-BED9-4FB3-8C30-FD4DD334A46F}"/>
    <cellStyle name="Input 4 2 2 3 2 4" xfId="39011" xr:uid="{9BACC827-23A4-4E3D-A801-3EF0EA827DFF}"/>
    <cellStyle name="Input 4 2 2 3 3" xfId="14681" xr:uid="{9543AD9C-5783-49E0-8190-D3655966D2D3}"/>
    <cellStyle name="Input 4 2 2 3 3 2" xfId="19578" xr:uid="{2CB8D802-0408-4A8E-A0BD-D53F1DF86240}"/>
    <cellStyle name="Input 4 2 2 3 3 3" xfId="41935" xr:uid="{5B313680-038F-494A-B199-733638FD3158}"/>
    <cellStyle name="Input 4 2 2 3 4" xfId="20955" xr:uid="{E499044B-B605-4334-B05D-360D9C79AEAE}"/>
    <cellStyle name="Input 4 2 2 3 5" xfId="35949" xr:uid="{825E758E-A83D-4248-9CC8-5433982F9FED}"/>
    <cellStyle name="Input 4 2 2 4" xfId="8565" xr:uid="{0A076A9E-E1C1-4941-AB2E-D73F88B2DF93}"/>
    <cellStyle name="Input 4 2 2 4 2" xfId="11632" xr:uid="{88B19F51-7EE7-4A9B-917B-80C6D8EDE532}"/>
    <cellStyle name="Input 4 2 2 4 2 2" xfId="17590" xr:uid="{19304620-33DC-4F95-B0B0-730F2B228D88}"/>
    <cellStyle name="Input 4 2 2 4 2 2 2" xfId="32636" xr:uid="{3C081DCA-F83D-45D8-847E-9AFCCD518DB2}"/>
    <cellStyle name="Input 4 2 2 4 2 2 3" xfId="44844" xr:uid="{FD778B77-103E-434D-9E8B-57D9328BF089}"/>
    <cellStyle name="Input 4 2 2 4 2 3" xfId="27829" xr:uid="{9555210F-1C5E-41BC-B255-6F6393038F6D}"/>
    <cellStyle name="Input 4 2 2 4 2 4" xfId="38886" xr:uid="{0FB2795B-D73B-4F2B-AE00-9456A4A0724E}"/>
    <cellStyle name="Input 4 2 2 4 3" xfId="14556" xr:uid="{7316A2D0-C551-456D-A8FE-C384B37DF8BA}"/>
    <cellStyle name="Input 4 2 2 4 3 2" xfId="19906" xr:uid="{5A9030EF-8CB7-4760-B642-199FD5CB3506}"/>
    <cellStyle name="Input 4 2 2 4 3 3" xfId="41810" xr:uid="{D7BE3937-5FA8-48E2-A906-8FFEDFB3FCD5}"/>
    <cellStyle name="Input 4 2 2 4 4" xfId="19406" xr:uid="{28A5A647-474C-4978-A169-05C8327CAAB2}"/>
    <cellStyle name="Input 4 2 2 4 5" xfId="35824" xr:uid="{0318055C-91B6-43D5-9DE4-83F83D8CB9DA}"/>
    <cellStyle name="Input 4 2 2 5" xfId="10602" xr:uid="{D746DA15-A056-40D4-B6DA-F8962AAFAC09}"/>
    <cellStyle name="Input 4 2 2 5 2" xfId="16560" xr:uid="{E91510C0-BD75-41D9-8463-A193FC1F5217}"/>
    <cellStyle name="Input 4 2 2 5 2 2" xfId="31606" xr:uid="{96CE53A5-C94D-4237-9092-A01B42D9572C}"/>
    <cellStyle name="Input 4 2 2 5 2 3" xfId="43814" xr:uid="{6A4F0EAC-5E96-40C6-8275-FF2E7299DBBF}"/>
    <cellStyle name="Input 4 2 2 5 3" xfId="28498" xr:uid="{451F448E-29F0-4725-AD9A-A61B859A968C}"/>
    <cellStyle name="Input 4 2 2 5 4" xfId="37856" xr:uid="{0AA3633A-5BB1-4D8B-BB13-93FCB4459962}"/>
    <cellStyle name="Input 4 2 2 6" xfId="13437" xr:uid="{79D57F76-C50F-4789-A402-517AC9ED2962}"/>
    <cellStyle name="Input 4 2 2 6 2" xfId="20226" xr:uid="{BCBD70D7-7BAF-495F-88E1-3065DBC5B986}"/>
    <cellStyle name="Input 4 2 2 6 3" xfId="40691" xr:uid="{2159EB8B-5083-42BE-B364-6DB8219BAAA2}"/>
    <cellStyle name="Input 4 2 2 7" xfId="6434" xr:uid="{08E0E523-2820-483D-96D1-2FA37037AFBD}"/>
    <cellStyle name="Input 4 2 2 8" xfId="26479" xr:uid="{574D1DBE-FCE9-4753-8D3B-0CA74C95C530}"/>
    <cellStyle name="Input 4 2 2 9" xfId="34794" xr:uid="{FE005BF0-22E5-4B1D-86A1-CC4D962C31A4}"/>
    <cellStyle name="Input 4 2 3" xfId="2035" xr:uid="{D33F6FD4-A6B2-456D-A993-2EB2C09AEE9D}"/>
    <cellStyle name="Input 4 2 3 2" xfId="8927" xr:uid="{B40B4D2C-5313-4FB2-A66D-C4822CD2597A}"/>
    <cellStyle name="Input 4 2 3 2 2" xfId="11994" xr:uid="{5CFEED8E-D2B8-4C13-95EF-DAE753AA56AC}"/>
    <cellStyle name="Input 4 2 3 2 2 2" xfId="17952" xr:uid="{E3E21E30-9789-43BB-8E59-B1D277D058C4}"/>
    <cellStyle name="Input 4 2 3 2 2 2 2" xfId="28921" xr:uid="{F6F955EA-3ED2-4947-A741-DCEE49AA71C2}"/>
    <cellStyle name="Input 4 2 3 2 2 2 3" xfId="32998" xr:uid="{10BC9652-B327-4D97-9C1B-87CDB6300106}"/>
    <cellStyle name="Input 4 2 3 2 2 2 4" xfId="45206" xr:uid="{8F062D03-6204-49D7-BA70-99F6A24D4171}"/>
    <cellStyle name="Input 4 2 3 2 2 3" xfId="24364" xr:uid="{2E97AABC-22E1-4C00-AC77-328EBDD33BEE}"/>
    <cellStyle name="Input 4 2 3 2 2 4" xfId="23304" xr:uid="{21D222C3-685B-4D75-A96B-3B0C8DE6B4E5}"/>
    <cellStyle name="Input 4 2 3 2 2 5" xfId="39248" xr:uid="{71464B54-E2E0-4EDE-A963-DC104BAC7FFB}"/>
    <cellStyle name="Input 4 2 3 2 3" xfId="14918" xr:uid="{1B1C57A8-5279-4F2A-A619-52F5412CCD66}"/>
    <cellStyle name="Input 4 2 3 2 3 2" xfId="26584" xr:uid="{6C25B12F-7429-4A17-9739-DEC806C2D439}"/>
    <cellStyle name="Input 4 2 3 2 3 3" xfId="4646" xr:uid="{A640F938-251B-49BD-9CF0-A9E5FE27F113}"/>
    <cellStyle name="Input 4 2 3 2 3 4" xfId="42172" xr:uid="{3CBEEC84-88BA-4FB8-885E-D8EF7C6983A1}"/>
    <cellStyle name="Input 4 2 3 2 4" xfId="22007" xr:uid="{D09C105D-C897-4692-AEA8-A42D102AC587}"/>
    <cellStyle name="Input 4 2 3 2 5" xfId="22376" xr:uid="{A765F1EA-457F-4B4F-AB51-1FEB87B323F6}"/>
    <cellStyle name="Input 4 2 3 2 6" xfId="36186" xr:uid="{074D5B8E-509A-46B2-9D36-12DEBA39A506}"/>
    <cellStyle name="Input 4 2 3 3" xfId="9734" xr:uid="{0BDB2A16-ADE6-4D94-901D-75C4688F20D8}"/>
    <cellStyle name="Input 4 2 3 3 2" xfId="12801" xr:uid="{FDA69D56-FA56-4165-987F-AE589528F77C}"/>
    <cellStyle name="Input 4 2 3 3 2 2" xfId="18759" xr:uid="{E6DF7D69-B18F-42C9-A9AB-D710E1D0E070}"/>
    <cellStyle name="Input 4 2 3 3 2 2 2" xfId="29535" xr:uid="{FAD0CE0C-2643-4D9F-BFFC-72E8430530CD}"/>
    <cellStyle name="Input 4 2 3 3 2 2 3" xfId="33805" xr:uid="{EC30B9AF-5C76-4148-AAF8-87FD91217978}"/>
    <cellStyle name="Input 4 2 3 3 2 2 4" xfId="46013" xr:uid="{5AE64571-7168-402E-914E-FDE2492EA5C2}"/>
    <cellStyle name="Input 4 2 3 3 2 3" xfId="24985" xr:uid="{62EB287E-FB65-45C4-BEEB-488AB2226403}"/>
    <cellStyle name="Input 4 2 3 3 2 4" xfId="29415" xr:uid="{F353EA24-4FF8-4ECF-8D89-25BE4D782981}"/>
    <cellStyle name="Input 4 2 3 3 2 5" xfId="40055" xr:uid="{089C81E0-595D-4111-9700-692CA811009E}"/>
    <cellStyle name="Input 4 2 3 3 3" xfId="15725" xr:uid="{BF66A019-0AD2-4B5F-830C-8B7C974F5EAB}"/>
    <cellStyle name="Input 4 2 3 3 3 2" xfId="27202" xr:uid="{65EBA662-AF31-440B-80DC-071873AE4BAB}"/>
    <cellStyle name="Input 4 2 3 3 3 3" xfId="30771" xr:uid="{275C91A0-C248-4EBD-A1D3-F774F655CBAB}"/>
    <cellStyle name="Input 4 2 3 3 3 4" xfId="42979" xr:uid="{3E6FA402-3CA6-4612-B4AC-2F551860BA8C}"/>
    <cellStyle name="Input 4 2 3 3 4" xfId="22622" xr:uid="{80150C49-DC2F-4D1F-9F10-7C4950E46544}"/>
    <cellStyle name="Input 4 2 3 3 5" xfId="25733" xr:uid="{9CBE0F5A-4DFD-4A6C-81CA-4DAB0AC96B11}"/>
    <cellStyle name="Input 4 2 3 3 6" xfId="36993" xr:uid="{E2C10E53-97F2-4462-A36E-63CAC18A9B46}"/>
    <cellStyle name="Input 4 2 3 4" xfId="10761" xr:uid="{75AC3935-B45A-4B6C-8B05-D291A5A88594}"/>
    <cellStyle name="Input 4 2 3 4 2" xfId="16719" xr:uid="{9F931124-BE49-446E-8BB6-682A4C8721AB}"/>
    <cellStyle name="Input 4 2 3 4 2 2" xfId="27993" xr:uid="{82C3DC0E-5BCB-4FB2-85F5-B9701CC45355}"/>
    <cellStyle name="Input 4 2 3 4 2 3" xfId="31765" xr:uid="{8A814921-FBAF-4D15-A074-2197B3999EB5}"/>
    <cellStyle name="Input 4 2 3 4 2 4" xfId="43973" xr:uid="{FF09F705-1373-49F8-B9B7-F0D9B96AFFC9}"/>
    <cellStyle name="Input 4 2 3 4 3" xfId="23434" xr:uid="{DD7A7794-C4B7-4B6E-BD2E-A0A9E1F6DC34}"/>
    <cellStyle name="Input 4 2 3 4 4" xfId="26253" xr:uid="{D1483C5F-9C9B-4DD5-AFA4-2E7C193937EA}"/>
    <cellStyle name="Input 4 2 3 4 5" xfId="38015" xr:uid="{DAF4BC64-23CC-48A5-BC6C-B1A0893CB2C8}"/>
    <cellStyle name="Input 4 2 3 5" xfId="13685" xr:uid="{CF863EBE-90FC-4A20-8381-48F31E0650BD}"/>
    <cellStyle name="Input 4 2 3 5 2" xfId="25653" xr:uid="{F41CA478-8EB3-46B2-B69D-91961BFF3A36}"/>
    <cellStyle name="Input 4 2 3 5 3" xfId="5299" xr:uid="{CB7442FC-F998-4F43-96A1-432FE0E6C438}"/>
    <cellStyle name="Input 4 2 3 5 4" xfId="40939" xr:uid="{69D28D29-984C-4233-85A4-4047F4B96430}"/>
    <cellStyle name="Input 4 2 3 6" xfId="7420" xr:uid="{2131BDE5-E515-4BC0-BC3C-3D6BD2B55102}"/>
    <cellStyle name="Input 4 2 3 7" xfId="20809" xr:uid="{2E9D2579-0B9B-4A3F-BF38-645059C69D85}"/>
    <cellStyle name="Input 4 2 3 8" xfId="27575" xr:uid="{39172016-0D64-4EE9-9A7C-1DF135E1D29F}"/>
    <cellStyle name="Input 4 2 3 9" xfId="34953" xr:uid="{919E552E-26AB-4DDC-B5C7-4BEDBA706216}"/>
    <cellStyle name="Input 4 2 4" xfId="2036" xr:uid="{BC70B537-EE05-4DC5-8CB6-AD939FADEA9B}"/>
    <cellStyle name="Input 4 2 4 2" xfId="9262" xr:uid="{44AAD24B-2A38-4EF8-B7C6-7B43C6E78B4B}"/>
    <cellStyle name="Input 4 2 4 2 2" xfId="12329" xr:uid="{70254C6E-68AF-42A0-A029-F0FA772D38BB}"/>
    <cellStyle name="Input 4 2 4 2 2 2" xfId="18287" xr:uid="{8025C0B6-1126-4720-B626-4EB24A700741}"/>
    <cellStyle name="Input 4 2 4 2 2 2 2" xfId="29185" xr:uid="{60C5FB55-C468-4557-99CA-9040FC086047}"/>
    <cellStyle name="Input 4 2 4 2 2 2 3" xfId="33333" xr:uid="{35F1009D-7F17-4F44-9F02-53FB9D1AED21}"/>
    <cellStyle name="Input 4 2 4 2 2 2 4" xfId="45541" xr:uid="{58749488-C7A2-4040-936B-EB8058A901E5}"/>
    <cellStyle name="Input 4 2 4 2 2 3" xfId="24630" xr:uid="{8128270F-62E6-4B25-AEFA-1BD0334BCCF1}"/>
    <cellStyle name="Input 4 2 4 2 2 4" xfId="6409" xr:uid="{181ABCB4-B82E-4180-AB31-75714B02F95F}"/>
    <cellStyle name="Input 4 2 4 2 2 5" xfId="39583" xr:uid="{FF54F925-F865-423A-9B8F-82B243D682D2}"/>
    <cellStyle name="Input 4 2 4 2 3" xfId="15253" xr:uid="{802860BF-CB1D-42E0-A90D-EB3AC3F0D66F}"/>
    <cellStyle name="Input 4 2 4 2 3 2" xfId="26849" xr:uid="{DBD330FF-4F6A-4323-B256-5F2780A6713E}"/>
    <cellStyle name="Input 4 2 4 2 3 3" xfId="30299" xr:uid="{98CCE0B5-4CBD-4308-BD5B-EC6B1BB65E46}"/>
    <cellStyle name="Input 4 2 4 2 3 4" xfId="42507" xr:uid="{B20769CD-B399-42C9-9F93-30D87B011E56}"/>
    <cellStyle name="Input 4 2 4 2 4" xfId="22271" xr:uid="{C5CCF468-209A-4E19-8A69-21B4A1A0B6E6}"/>
    <cellStyle name="Input 4 2 4 2 5" xfId="24456" xr:uid="{C9EA22A3-18F0-4DC6-9AAB-B56D2F650CF3}"/>
    <cellStyle name="Input 4 2 4 2 6" xfId="36521" xr:uid="{DCDC5D55-BA94-4754-9D0A-37E7E68BC379}"/>
    <cellStyle name="Input 4 2 4 3" xfId="10040" xr:uid="{FECFE4EE-9941-4E1D-B1CA-344015AAF735}"/>
    <cellStyle name="Input 4 2 4 3 2" xfId="13107" xr:uid="{D56A91A4-8C41-4737-8128-543E4A49C78F}"/>
    <cellStyle name="Input 4 2 4 3 2 2" xfId="19065" xr:uid="{0B18C11E-9A16-4E3E-9511-F0E5B9F191B5}"/>
    <cellStyle name="Input 4 2 4 3 2 2 2" xfId="29778" xr:uid="{155E09BE-040A-4EB5-80C9-24F64C2645CE}"/>
    <cellStyle name="Input 4 2 4 3 2 2 3" xfId="34111" xr:uid="{CA134EF0-7545-4A38-BCF5-C7FA5D9D961B}"/>
    <cellStyle name="Input 4 2 4 3 2 2 4" xfId="46319" xr:uid="{C6606DA0-4113-4506-AB38-7DEE2A274BD5}"/>
    <cellStyle name="Input 4 2 4 3 2 3" xfId="25228" xr:uid="{2C372CD9-2CA9-4AC5-939B-787223DB53A1}"/>
    <cellStyle name="Input 4 2 4 3 2 4" xfId="19789" xr:uid="{EEBCEF7E-6130-4C69-AD14-5F73873B64BA}"/>
    <cellStyle name="Input 4 2 4 3 2 5" xfId="40361" xr:uid="{EA103C24-2B98-45C4-A443-D75F79C2CB32}"/>
    <cellStyle name="Input 4 2 4 3 3" xfId="16031" xr:uid="{EBD1D8B2-21E5-4BC8-9913-206BDE131B0A}"/>
    <cellStyle name="Input 4 2 4 3 3 2" xfId="27445" xr:uid="{041843A7-3F40-41BF-ABB5-0DA319AE4F40}"/>
    <cellStyle name="Input 4 2 4 3 3 3" xfId="31077" xr:uid="{19437187-AA7A-4C2C-8CAE-BDBE425568F0}"/>
    <cellStyle name="Input 4 2 4 3 3 4" xfId="43285" xr:uid="{0B10E3E0-A60C-436B-8241-D37CB9A17E56}"/>
    <cellStyle name="Input 4 2 4 3 4" xfId="22864" xr:uid="{E3DD1CD2-6FCF-4057-A409-E982B7FEE040}"/>
    <cellStyle name="Input 4 2 4 3 5" xfId="25303" xr:uid="{9BD587EC-CB79-423D-B291-72E19BB926B1}"/>
    <cellStyle name="Input 4 2 4 3 6" xfId="37299" xr:uid="{148A16D4-77C8-49C8-91F2-E0ED97C17632}"/>
    <cellStyle name="Input 4 2 4 4" xfId="11151" xr:uid="{F70C3426-D1CA-420C-B704-D9C16A1790E7}"/>
    <cellStyle name="Input 4 2 4 4 2" xfId="17109" xr:uid="{91DCEFB7-8057-49EF-B5CF-E96EA1801133}"/>
    <cellStyle name="Input 4 2 4 4 2 2" xfId="28291" xr:uid="{591458FC-F504-4FD4-BC9C-01D8C3100B83}"/>
    <cellStyle name="Input 4 2 4 4 2 3" xfId="32155" xr:uid="{766E7306-1F99-421C-B43F-ECB9D655C64F}"/>
    <cellStyle name="Input 4 2 4 4 2 4" xfId="44363" xr:uid="{E092ED55-FD6A-4DF6-941C-D9106830CCB3}"/>
    <cellStyle name="Input 4 2 4 4 3" xfId="23733" xr:uid="{60C3BA75-4305-4BF6-9B1F-6DDC173FF9E1}"/>
    <cellStyle name="Input 4 2 4 4 4" xfId="22468" xr:uid="{8BC15E64-95C9-4C29-B545-D367D385A6D6}"/>
    <cellStyle name="Input 4 2 4 4 5" xfId="38405" xr:uid="{5F99C363-BBBC-4FC2-9CB7-CAAA768D2745}"/>
    <cellStyle name="Input 4 2 4 5" xfId="14075" xr:uid="{377C26F4-6018-4EA4-AB35-265FCCA56B00}"/>
    <cellStyle name="Input 4 2 4 5 2" xfId="25951" xr:uid="{AFC4AFF6-C4FA-444B-BCB2-89FEE252ECA7}"/>
    <cellStyle name="Input 4 2 4 5 3" xfId="5738" xr:uid="{208AE3D9-B8CB-4ACB-B797-D7FB8B47BF7C}"/>
    <cellStyle name="Input 4 2 4 5 4" xfId="41329" xr:uid="{B8346525-97D9-4D8F-99FF-EB8EADA433C9}"/>
    <cellStyle name="Input 4 2 4 6" xfId="8044" xr:uid="{9308AE34-E572-45C4-9C4E-421FC62BE3EF}"/>
    <cellStyle name="Input 4 2 4 7" xfId="21342" xr:uid="{5751A1F8-A115-421E-89CA-53545E578990}"/>
    <cellStyle name="Input 4 2 4 8" xfId="26973" xr:uid="{BA87255F-C8D0-4566-8900-850D37EE61F0}"/>
    <cellStyle name="Input 4 2 4 9" xfId="35343" xr:uid="{1AB967BB-17AF-461B-ADE3-CF614542DB49}"/>
    <cellStyle name="Input 4 2 5" xfId="8437" xr:uid="{582DCD92-DDE5-4EBE-A6CB-13B121D081C6}"/>
    <cellStyle name="Input 4 2 5 2" xfId="11504" xr:uid="{5D0CAF29-6F56-43AA-80AA-D0870BA240AC}"/>
    <cellStyle name="Input 4 2 5 2 2" xfId="17462" xr:uid="{7807B955-3CFB-426E-AEF0-E8F7EEA7EDB6}"/>
    <cellStyle name="Input 4 2 5 2 2 2" xfId="28542" xr:uid="{3CF49A3D-C500-455F-A790-A8DAD4E33997}"/>
    <cellStyle name="Input 4 2 5 2 2 3" xfId="32508" xr:uid="{AD8B2C58-7F2C-4BE1-9074-90921097D698}"/>
    <cellStyle name="Input 4 2 5 2 2 4" xfId="44716" xr:uid="{589382AE-F45A-496E-AB31-DA64166821C4}"/>
    <cellStyle name="Input 4 2 5 2 3" xfId="23985" xr:uid="{121830DD-136F-4F13-9593-D2E0B529AC27}"/>
    <cellStyle name="Input 4 2 5 2 4" xfId="21503" xr:uid="{479965DC-19FC-4909-915B-1B7CF57B2642}"/>
    <cellStyle name="Input 4 2 5 2 5" xfId="38758" xr:uid="{FBA92234-F048-4946-94A8-737486A407AF}"/>
    <cellStyle name="Input 4 2 5 3" xfId="14428" xr:uid="{81E83699-A3C4-4DDD-95DA-001020E5974B}"/>
    <cellStyle name="Input 4 2 5 3 2" xfId="26205" xr:uid="{4B7064B4-59BD-4110-83E4-EB52C3C635C7}"/>
    <cellStyle name="Input 4 2 5 3 3" xfId="20017" xr:uid="{05D65DC5-FEE4-4443-A6ED-D96B4265E08B}"/>
    <cellStyle name="Input 4 2 5 3 4" xfId="41682" xr:uid="{2663A41B-A280-48A3-A2B5-96C9D7704881}"/>
    <cellStyle name="Input 4 2 5 4" xfId="21630" xr:uid="{3F7E7C73-EA56-472A-B700-EF76A8B2477A}"/>
    <cellStyle name="Input 4 2 5 5" xfId="27321" xr:uid="{7099431E-6351-49B4-AF12-D92C3D8AEE52}"/>
    <cellStyle name="Input 4 2 5 6" xfId="35696" xr:uid="{B43B23AD-0196-43B8-9AD5-20BF9E97A60B}"/>
    <cellStyle name="Input 4 2 6" xfId="10475" xr:uid="{647D89E0-737E-47E2-8F81-B4F9BE15B214}"/>
    <cellStyle name="Input 4 2 6 2" xfId="16461" xr:uid="{349A0FBD-4709-43AD-92CE-DA05E6E9020A}"/>
    <cellStyle name="Input 4 2 6 2 2" xfId="27779" xr:uid="{0FA70B83-4B97-4DAD-B282-1F02AC3F9455}"/>
    <cellStyle name="Input 4 2 6 2 3" xfId="31507" xr:uid="{C277A1BA-9D87-4149-A4EF-F8F57D909A3E}"/>
    <cellStyle name="Input 4 2 6 2 4" xfId="43715" xr:uid="{E70D7C22-3A22-4E81-A3FA-1B72676B67AB}"/>
    <cellStyle name="Input 4 2 6 3" xfId="23206" xr:uid="{ECCA3A20-4567-42D3-B0F0-9395C830699C}"/>
    <cellStyle name="Input 4 2 6 4" xfId="22927" xr:uid="{15CAAF1C-FEC4-4C56-88F3-28E4BB7FA553}"/>
    <cellStyle name="Input 4 2 6 5" xfId="37729" xr:uid="{CA9117B6-6FF2-4BD6-B398-62E9A83C3348}"/>
    <cellStyle name="Input 4 2 7" xfId="5143" xr:uid="{26331220-608E-46F4-ADFD-3F3CA1FA9915}"/>
    <cellStyle name="Input 4 2 8" xfId="34541" xr:uid="{DEC11EF6-39A2-4F65-8E12-B78898C1E393}"/>
    <cellStyle name="Input 4 3" xfId="2037" xr:uid="{CDF84812-BCF3-4F23-B03A-43A51AE2A22D}"/>
    <cellStyle name="Input 4 3 2" xfId="2038" xr:uid="{AA31CA1D-501E-4751-A76C-1321C96688A3}"/>
    <cellStyle name="Input 4 3 2 2" xfId="8928" xr:uid="{32588DB7-FAF9-49E6-9308-747BA34D9276}"/>
    <cellStyle name="Input 4 3 2 2 2" xfId="11995" xr:uid="{19A5CE41-5466-42F7-841A-01A38097B54C}"/>
    <cellStyle name="Input 4 3 2 2 2 2" xfId="17953" xr:uid="{C86F7B4F-A1B2-4AAF-8F09-0CC429296F2D}"/>
    <cellStyle name="Input 4 3 2 2 2 2 2" xfId="28922" xr:uid="{2311B708-6837-4269-8EC5-AE9B63FC02B6}"/>
    <cellStyle name="Input 4 3 2 2 2 2 3" xfId="32999" xr:uid="{05858AF5-7D51-4E32-B7C2-57DBEEB173F6}"/>
    <cellStyle name="Input 4 3 2 2 2 2 4" xfId="45207" xr:uid="{38A888C2-AD60-44FB-9D05-22AA0617AAE7}"/>
    <cellStyle name="Input 4 3 2 2 2 3" xfId="24365" xr:uid="{DFED570B-AFE6-44BB-9CDD-0C6BFB9EACE6}"/>
    <cellStyle name="Input 4 3 2 2 2 4" xfId="26346" xr:uid="{3B7657B2-F98E-43B5-900D-0E14AA7D16E4}"/>
    <cellStyle name="Input 4 3 2 2 2 5" xfId="39249" xr:uid="{D05A189D-8C8B-4286-A312-6EC4BDC4E70C}"/>
    <cellStyle name="Input 4 3 2 2 3" xfId="14919" xr:uid="{18B17BA5-A5A0-4155-8CD5-80C4D86197B4}"/>
    <cellStyle name="Input 4 3 2 2 3 2" xfId="26585" xr:uid="{65E9CBA9-D8EC-48CC-A396-B1A680C07CD6}"/>
    <cellStyle name="Input 4 3 2 2 3 3" xfId="4647" xr:uid="{098F1E39-3697-4D39-AD4B-F6DA19F6DFFB}"/>
    <cellStyle name="Input 4 3 2 2 3 4" xfId="42173" xr:uid="{89D7D54F-0671-4850-8DD0-D361FAE0ED54}"/>
    <cellStyle name="Input 4 3 2 2 4" xfId="22008" xr:uid="{0AA8DC49-B976-4101-8D9D-342ACAE7CED6}"/>
    <cellStyle name="Input 4 3 2 2 5" xfId="21447" xr:uid="{31028123-D896-4793-AA04-0D41C0DBA060}"/>
    <cellStyle name="Input 4 3 2 2 6" xfId="36187" xr:uid="{C1743AE8-321E-4322-9F7B-73540F40EA79}"/>
    <cellStyle name="Input 4 3 2 3" xfId="9735" xr:uid="{658DBB7F-A0FD-44EE-943A-F59886D54579}"/>
    <cellStyle name="Input 4 3 2 3 2" xfId="12802" xr:uid="{26DF4C9E-AE0A-4B14-A027-992D47F4989F}"/>
    <cellStyle name="Input 4 3 2 3 2 2" xfId="18760" xr:uid="{DBFD1951-3322-4C5E-AF81-3095D2016E48}"/>
    <cellStyle name="Input 4 3 2 3 2 2 2" xfId="29536" xr:uid="{AD44DA39-743D-40B5-8DE7-3799728106A7}"/>
    <cellStyle name="Input 4 3 2 3 2 2 3" xfId="33806" xr:uid="{3DCF719E-C39A-4E0D-955D-3AEDF8A9D793}"/>
    <cellStyle name="Input 4 3 2 3 2 2 4" xfId="46014" xr:uid="{9A82D20B-36A5-4D64-B343-0E5A8EDA1ED4}"/>
    <cellStyle name="Input 4 3 2 3 2 3" xfId="24986" xr:uid="{C0CA5ACA-91AA-476D-84D9-3041A75B87AE}"/>
    <cellStyle name="Input 4 3 2 3 2 4" xfId="24864" xr:uid="{AE2A09CE-D678-4FB7-9922-235AC77EF641}"/>
    <cellStyle name="Input 4 3 2 3 2 5" xfId="40056" xr:uid="{8A65D709-2C28-4D6B-988E-7A08ACD723A9}"/>
    <cellStyle name="Input 4 3 2 3 3" xfId="15726" xr:uid="{3D114451-EE85-4A43-A797-7B1A17F407E6}"/>
    <cellStyle name="Input 4 3 2 3 3 2" xfId="27203" xr:uid="{A4C2C3BF-E3C4-4835-ACF8-199FE50A472F}"/>
    <cellStyle name="Input 4 3 2 3 3 3" xfId="30772" xr:uid="{7CD70399-0C4B-42BC-BAD4-3725CAE7E403}"/>
    <cellStyle name="Input 4 3 2 3 3 4" xfId="42980" xr:uid="{AC8322EB-FBF4-4C79-8F47-F694C2728033}"/>
    <cellStyle name="Input 4 3 2 3 4" xfId="22623" xr:uid="{119E7FC5-6253-4332-A323-3E369D932232}"/>
    <cellStyle name="Input 4 3 2 3 5" xfId="28073" xr:uid="{16F97B3E-EAE0-4A00-9025-EC7B270AD277}"/>
    <cellStyle name="Input 4 3 2 3 6" xfId="36994" xr:uid="{BE9FBBC1-E924-47BE-9F17-239945A23E97}"/>
    <cellStyle name="Input 4 3 2 4" xfId="10762" xr:uid="{4346ACCA-BB00-40B9-8B6B-7466B44DCE22}"/>
    <cellStyle name="Input 4 3 2 4 2" xfId="16720" xr:uid="{A63A42BD-C32F-478D-81C7-44D55FBDCB53}"/>
    <cellStyle name="Input 4 3 2 4 2 2" xfId="27994" xr:uid="{C7174B66-E703-4136-AB4E-58E7D1B80914}"/>
    <cellStyle name="Input 4 3 2 4 2 3" xfId="31766" xr:uid="{78CF0B40-47A5-4832-82BB-F041E80F0F78}"/>
    <cellStyle name="Input 4 3 2 4 2 4" xfId="43974" xr:uid="{EEBADA1D-B40E-4E91-8B7B-EF1E0176962B}"/>
    <cellStyle name="Input 4 3 2 4 3" xfId="23435" xr:uid="{0233F095-3629-4F85-B4FB-D80AFD7EC625}"/>
    <cellStyle name="Input 4 3 2 4 4" xfId="28590" xr:uid="{675EBE7F-D853-47FB-9CE1-B587A67F651A}"/>
    <cellStyle name="Input 4 3 2 4 5" xfId="38016" xr:uid="{9B7A4DC8-072A-41FC-917D-C5AB51E62ABD}"/>
    <cellStyle name="Input 4 3 2 5" xfId="13686" xr:uid="{F0098CCD-C90B-40DA-A4CC-70D08EEE8668}"/>
    <cellStyle name="Input 4 3 2 5 2" xfId="25654" xr:uid="{1F8719E9-5E47-4F20-B1F0-BA9737A8014C}"/>
    <cellStyle name="Input 4 3 2 5 3" xfId="19681" xr:uid="{222D8926-F7F3-446E-A211-F070D8000431}"/>
    <cellStyle name="Input 4 3 2 5 4" xfId="40940" xr:uid="{AFD2A756-600C-473A-A031-F3B548062189}"/>
    <cellStyle name="Input 4 3 2 6" xfId="7421" xr:uid="{C04D9F72-A346-4B51-868F-9B495632EAA5}"/>
    <cellStyle name="Input 4 3 2 7" xfId="20810" xr:uid="{4CADE04F-BF6D-4DBE-8672-1AE4E5369C56}"/>
    <cellStyle name="Input 4 3 2 8" xfId="29908" xr:uid="{3EC8039E-3660-4E54-8F45-AFAD63B9C4C1}"/>
    <cellStyle name="Input 4 3 2 9" xfId="34954" xr:uid="{214E8973-70AF-4679-B50E-B84197288819}"/>
    <cellStyle name="Input 4 3 3" xfId="2039" xr:uid="{00EE4DDE-96C1-4313-AAD3-D6E9A4628D7B}"/>
    <cellStyle name="Input 4 3 3 2" xfId="9263" xr:uid="{1D1C9D7E-CE85-4AA4-8AD0-11F7A15CCCC5}"/>
    <cellStyle name="Input 4 3 3 2 2" xfId="12330" xr:uid="{9BFF7C32-A89D-4823-8D8A-107D25DFDA6E}"/>
    <cellStyle name="Input 4 3 3 2 2 2" xfId="18288" xr:uid="{EF20B468-FB55-482B-99C8-DB7043D12418}"/>
    <cellStyle name="Input 4 3 3 2 2 2 2" xfId="29186" xr:uid="{DA3992FA-1EAF-436C-AAEC-B029332B022B}"/>
    <cellStyle name="Input 4 3 3 2 2 2 3" xfId="33334" xr:uid="{31232F4E-B71E-4F79-A76E-E005218805C5}"/>
    <cellStyle name="Input 4 3 3 2 2 2 4" xfId="45542" xr:uid="{5407E934-C289-4489-82E2-143011F9F873}"/>
    <cellStyle name="Input 4 3 3 2 2 3" xfId="24631" xr:uid="{44BDCB3C-A473-45D2-865C-45BA990D89CD}"/>
    <cellStyle name="Input 4 3 3 2 2 4" xfId="21108" xr:uid="{D93CDDE1-095E-4A0C-B7CE-24968DBA0C5A}"/>
    <cellStyle name="Input 4 3 3 2 2 5" xfId="39584" xr:uid="{D186BB6E-3823-41F3-8F11-1B6021AF16CA}"/>
    <cellStyle name="Input 4 3 3 2 3" xfId="15254" xr:uid="{F2E94B9C-4253-48E8-A605-5ADE1C287055}"/>
    <cellStyle name="Input 4 3 3 2 3 2" xfId="26850" xr:uid="{C4C10AA5-00A4-4928-A84D-96FC7D3268F8}"/>
    <cellStyle name="Input 4 3 3 2 3 3" xfId="30300" xr:uid="{4AFB418B-FAC3-4A02-9836-A61E8A86DA40}"/>
    <cellStyle name="Input 4 3 3 2 3 4" xfId="42508" xr:uid="{64B30293-DCED-42BD-A7AE-B002E680764C}"/>
    <cellStyle name="Input 4 3 3 2 4" xfId="22272" xr:uid="{1FED7089-6E05-46A6-AB9B-D6BEC13216B3}"/>
    <cellStyle name="Input 4 3 3 2 5" xfId="22099" xr:uid="{007E662E-97EE-4161-BE6E-DE3D865CF9B6}"/>
    <cellStyle name="Input 4 3 3 2 6" xfId="36522" xr:uid="{16042D5A-0838-4529-ADCA-EF2EBFFED206}"/>
    <cellStyle name="Input 4 3 3 3" xfId="10041" xr:uid="{FB12A12B-2AC3-49FF-BF6D-100BAB6368A3}"/>
    <cellStyle name="Input 4 3 3 3 2" xfId="13108" xr:uid="{52ADA802-C469-459E-B7BD-3304680AB20F}"/>
    <cellStyle name="Input 4 3 3 3 2 2" xfId="19066" xr:uid="{44213D3A-94C2-4DA5-AFEB-7726541B2EA9}"/>
    <cellStyle name="Input 4 3 3 3 2 2 2" xfId="29779" xr:uid="{6148EC7B-A49D-416A-9B46-27949816DB51}"/>
    <cellStyle name="Input 4 3 3 3 2 2 3" xfId="34112" xr:uid="{2E20124E-9CBA-4BE3-B380-6D1325C6D083}"/>
    <cellStyle name="Input 4 3 3 3 2 2 4" xfId="46320" xr:uid="{33B72F5A-E8A6-45A8-B81B-4D87677AF591}"/>
    <cellStyle name="Input 4 3 3 3 2 3" xfId="25229" xr:uid="{97895485-DAF8-4F7E-8ED3-BA7FAF3E088F}"/>
    <cellStyle name="Input 4 3 3 3 2 4" xfId="5235" xr:uid="{0AD0271E-32D4-46C2-9859-ED4BD365D949}"/>
    <cellStyle name="Input 4 3 3 3 2 5" xfId="40362" xr:uid="{2AF22EDD-BBD2-4AB7-A930-AADAEE119128}"/>
    <cellStyle name="Input 4 3 3 3 3" xfId="16032" xr:uid="{454A9463-53AA-4929-9018-0D4BC2D57EE8}"/>
    <cellStyle name="Input 4 3 3 3 3 2" xfId="27446" xr:uid="{983C762C-01B9-4A8E-8F5B-5C5566956EA0}"/>
    <cellStyle name="Input 4 3 3 3 3 3" xfId="31078" xr:uid="{B2E9E320-0DAC-4256-BFFD-6B3AB57FD078}"/>
    <cellStyle name="Input 4 3 3 3 3 4" xfId="43286" xr:uid="{8571FC35-37FE-4201-B441-F1809DBB05BB}"/>
    <cellStyle name="Input 4 3 3 3 4" xfId="22865" xr:uid="{2BC4D76A-9CC2-49F0-BB89-A1F7E1B5A4A6}"/>
    <cellStyle name="Input 4 3 3 3 5" xfId="22939" xr:uid="{F061E1CD-50AC-48B0-BB45-5366B0688BCE}"/>
    <cellStyle name="Input 4 3 3 3 6" xfId="37300" xr:uid="{D35E6CDC-2F47-48B5-91EE-4C35AE1BF470}"/>
    <cellStyle name="Input 4 3 3 4" xfId="11152" xr:uid="{D1C1730C-0CDC-4412-B58F-D1BAF5C0F860}"/>
    <cellStyle name="Input 4 3 3 4 2" xfId="17110" xr:uid="{8A797620-2203-4684-8597-4912E43E0EB4}"/>
    <cellStyle name="Input 4 3 3 4 2 2" xfId="28292" xr:uid="{35612F5F-DB81-408A-81D5-81DEA0C6F89B}"/>
    <cellStyle name="Input 4 3 3 4 2 3" xfId="32156" xr:uid="{5EBC6A90-CE39-4F26-A834-00A4B37B5762}"/>
    <cellStyle name="Input 4 3 3 4 2 4" xfId="44364" xr:uid="{012D414B-22E5-4160-9F73-C2253D072856}"/>
    <cellStyle name="Input 4 3 3 4 3" xfId="23734" xr:uid="{EF68789A-023B-40FB-94DC-385EC13DE00D}"/>
    <cellStyle name="Input 4 3 3 4 4" xfId="21582" xr:uid="{A45F27F5-BDE5-4666-845D-A390B27928DC}"/>
    <cellStyle name="Input 4 3 3 4 5" xfId="38406" xr:uid="{FF144D2B-A896-447F-9FB2-FCBF8ACA4C97}"/>
    <cellStyle name="Input 4 3 3 5" xfId="14076" xr:uid="{83CA46E6-DE39-4593-8441-DEF9A8FC7117}"/>
    <cellStyle name="Input 4 3 3 5 2" xfId="25952" xr:uid="{72618EDF-9187-41AD-B3DC-B518BB90DC3F}"/>
    <cellStyle name="Input 4 3 3 5 3" xfId="5341" xr:uid="{0213D70E-E9EA-4FED-B9BB-DF5239408752}"/>
    <cellStyle name="Input 4 3 3 5 4" xfId="41330" xr:uid="{465AF571-D971-49B6-BE02-CD30AAEEF7FC}"/>
    <cellStyle name="Input 4 3 3 6" xfId="8045" xr:uid="{B4A75CF9-4505-4FA4-8814-62C91440984F}"/>
    <cellStyle name="Input 4 3 3 7" xfId="21343" xr:uid="{69FDBF54-DCAD-4FF9-88D0-DBB404AEB554}"/>
    <cellStyle name="Input 4 3 3 8" xfId="29310" xr:uid="{DBC6215E-7E24-45A8-A6B7-8515BB84074B}"/>
    <cellStyle name="Input 4 3 3 9" xfId="35344" xr:uid="{E3761708-7CDF-45D5-88D7-CCD70ACE9E0D}"/>
    <cellStyle name="Input 4 3 4" xfId="8438" xr:uid="{04BD461C-AE93-4AD8-B702-FC7DA200C00F}"/>
    <cellStyle name="Input 4 3 4 2" xfId="11505" xr:uid="{FB52EC74-B2C2-48CF-A39B-ACF5814DA248}"/>
    <cellStyle name="Input 4 3 4 2 2" xfId="17463" xr:uid="{EDEB6B03-BAAF-4A21-AE40-07C038799B66}"/>
    <cellStyle name="Input 4 3 4 2 2 2" xfId="28543" xr:uid="{076DF432-A1C1-4B61-9F3D-0990C052C6CF}"/>
    <cellStyle name="Input 4 3 4 2 2 3" xfId="32509" xr:uid="{3B54EF02-4892-483B-A120-B516F4D1C4FA}"/>
    <cellStyle name="Input 4 3 4 2 2 4" xfId="44717" xr:uid="{390BAF48-9A4E-494D-A9E4-4075F2B952C9}"/>
    <cellStyle name="Input 4 3 4 2 3" xfId="23986" xr:uid="{B4E1A50F-3158-462B-B7CB-B6B88A9DDD0D}"/>
    <cellStyle name="Input 4 3 4 2 4" xfId="19748" xr:uid="{7B110D56-EB21-4561-BF2D-4D3C62A039B3}"/>
    <cellStyle name="Input 4 3 4 2 5" xfId="38759" xr:uid="{73C36E3A-DBD5-4DF7-B47F-E4912FE9D422}"/>
    <cellStyle name="Input 4 3 4 3" xfId="14429" xr:uid="{5325082B-C3A9-46DD-94C5-21A2A63C9CC6}"/>
    <cellStyle name="Input 4 3 4 3 2" xfId="26206" xr:uid="{D9618E85-93C0-4ACF-9C99-D65066D9E112}"/>
    <cellStyle name="Input 4 3 4 3 3" xfId="20016" xr:uid="{516942B2-1E13-425F-A737-A245165DC36D}"/>
    <cellStyle name="Input 4 3 4 3 4" xfId="41683" xr:uid="{828CC01E-47B5-448B-9664-956993DFA372}"/>
    <cellStyle name="Input 4 3 4 4" xfId="21631" xr:uid="{778DCB63-92F3-4986-AAC2-4F48738A0070}"/>
    <cellStyle name="Input 4 3 4 5" xfId="29654" xr:uid="{1B7B6144-BC68-4A92-B438-B33CB6AF12FC}"/>
    <cellStyle name="Input 4 3 4 6" xfId="35697" xr:uid="{F4193505-837A-4227-8A84-0D0D1ED47EBC}"/>
    <cellStyle name="Input 4 3 5" xfId="10476" xr:uid="{D5CE8FE8-F4F9-43C4-91D4-753A61C29C8D}"/>
    <cellStyle name="Input 4 3 5 2" xfId="16462" xr:uid="{163E0EEC-FD87-44CC-BD8D-A9EB359B36E5}"/>
    <cellStyle name="Input 4 3 5 2 2" xfId="27780" xr:uid="{B375EFE8-A5E1-44D5-99B0-D19CD3006004}"/>
    <cellStyle name="Input 4 3 5 2 3" xfId="31508" xr:uid="{182FAA8D-83AB-4F03-A352-482B2F5F84A4}"/>
    <cellStyle name="Input 4 3 5 2 4" xfId="43716" xr:uid="{BB1A76AE-5234-4D83-A34B-21F966AB8A3F}"/>
    <cellStyle name="Input 4 3 5 3" xfId="23207" xr:uid="{39E26BCA-2B17-4132-9725-30994E7B5463}"/>
    <cellStyle name="Input 4 3 5 4" xfId="26912" xr:uid="{CF2667F4-8489-4AD2-B97E-37B6F0CC9191}"/>
    <cellStyle name="Input 4 3 5 5" xfId="37730" xr:uid="{AD7C4BFF-F259-41FF-9D21-C14A420D5A50}"/>
    <cellStyle name="Input 4 3 6" xfId="5142" xr:uid="{DF8AF2AA-B7BF-441C-B9B3-CADA95684F20}"/>
    <cellStyle name="Input 4 3 7" xfId="34542" xr:uid="{316BF84E-75DE-4A53-AC63-D6B6F9536A63}"/>
    <cellStyle name="Input 4 4" xfId="2040" xr:uid="{2F095F9A-2F79-4E1A-88EB-A16AC1853D7A}"/>
    <cellStyle name="Input 4 4 2" xfId="7422" xr:uid="{E1881F03-531E-46CF-BCF9-FDD0AD7F0BF8}"/>
    <cellStyle name="Input 4 4 2 2" xfId="8929" xr:uid="{BF6246F9-70A8-4B4E-A4BB-BABE1DB6CA74}"/>
    <cellStyle name="Input 4 4 2 2 2" xfId="11996" xr:uid="{11455645-7916-4597-B3A1-AA07657EB061}"/>
    <cellStyle name="Input 4 4 2 2 2 2" xfId="17954" xr:uid="{B97A86C5-1FE1-4CB8-AAD4-5083AD291B62}"/>
    <cellStyle name="Input 4 4 2 2 2 2 2" xfId="28923" xr:uid="{18BB14FE-4F64-4D9A-8084-A9AE9114C4FB}"/>
    <cellStyle name="Input 4 4 2 2 2 2 3" xfId="33000" xr:uid="{0AC28082-4DF0-407A-89E4-79FC9844CF15}"/>
    <cellStyle name="Input 4 4 2 2 2 2 4" xfId="45208" xr:uid="{0A08C16A-D99E-4AA6-B857-824F640306CC}"/>
    <cellStyle name="Input 4 4 2 2 2 3" xfId="24366" xr:uid="{77004409-3792-4117-A502-8D257AEA5A30}"/>
    <cellStyle name="Input 4 4 2 2 2 4" xfId="28684" xr:uid="{D5C5DBFE-7496-4DF6-8A5B-20D8D75FC11B}"/>
    <cellStyle name="Input 4 4 2 2 2 5" xfId="39250" xr:uid="{D668C920-1CC6-42B8-84BE-9853389EC5E6}"/>
    <cellStyle name="Input 4 4 2 2 3" xfId="14920" xr:uid="{3EC8B36B-846E-4634-81EF-68A40CAC0C93}"/>
    <cellStyle name="Input 4 4 2 2 3 2" xfId="26586" xr:uid="{CBAF2282-3962-4BAD-AA4D-AEB6A90884D4}"/>
    <cellStyle name="Input 4 4 2 2 3 3" xfId="19462" xr:uid="{61AE61EA-C0AB-4F5B-A257-ACA80D4FB1D9}"/>
    <cellStyle name="Input 4 4 2 2 3 4" xfId="42174" xr:uid="{B9B46B33-DD8D-497E-87C8-1362D891ED14}"/>
    <cellStyle name="Input 4 4 2 2 4" xfId="22009" xr:uid="{1AD173CE-749B-47EB-B209-9E78B261EF1D}"/>
    <cellStyle name="Input 4 4 2 2 5" xfId="25758" xr:uid="{2778E644-3E2A-4953-9FBE-021AB9B5F168}"/>
    <cellStyle name="Input 4 4 2 2 6" xfId="36188" xr:uid="{901CF4E2-0BC3-47F6-AE3C-ED104917B2B2}"/>
    <cellStyle name="Input 4 4 2 3" xfId="9736" xr:uid="{F5C5176A-FAB5-4F7E-9319-DDEE6A71CB00}"/>
    <cellStyle name="Input 4 4 2 3 2" xfId="12803" xr:uid="{C29BC400-D2D8-42B0-964A-5A78B26483A5}"/>
    <cellStyle name="Input 4 4 2 3 2 2" xfId="18761" xr:uid="{97641A20-262C-42D1-B901-63B726220E87}"/>
    <cellStyle name="Input 4 4 2 3 2 2 2" xfId="29537" xr:uid="{FB155DBA-CAF2-46A9-9B87-97B9488CA35C}"/>
    <cellStyle name="Input 4 4 2 3 2 2 3" xfId="33807" xr:uid="{76FEAAD0-AEE1-4CF9-BCD5-9490499B990A}"/>
    <cellStyle name="Input 4 4 2 3 2 2 4" xfId="46015" xr:uid="{CABC6E1D-A1C0-43E8-BA3E-49E915582277}"/>
    <cellStyle name="Input 4 4 2 3 2 3" xfId="24987" xr:uid="{0C29CB14-B28B-4538-BAF4-F67692C948B5}"/>
    <cellStyle name="Input 4 4 2 3 2 4" xfId="22502" xr:uid="{F440E99C-553C-4FD7-B0D9-59481823C304}"/>
    <cellStyle name="Input 4 4 2 3 2 5" xfId="40057" xr:uid="{56B75222-2D5D-46DD-8DF7-E780ECEE06A7}"/>
    <cellStyle name="Input 4 4 2 3 3" xfId="15727" xr:uid="{57D0F66F-93C0-440C-9CA9-F1F106D86E87}"/>
    <cellStyle name="Input 4 4 2 3 3 2" xfId="27204" xr:uid="{0C915B23-61FD-4E62-ACA8-2DDCFABEC71A}"/>
    <cellStyle name="Input 4 4 2 3 3 3" xfId="30773" xr:uid="{ABD1518B-9E14-4A86-81F6-0686860511C0}"/>
    <cellStyle name="Input 4 4 2 3 3 4" xfId="42981" xr:uid="{D60DC090-546F-405A-9B3B-542A26C3EC6A}"/>
    <cellStyle name="Input 4 4 2 3 4" xfId="22624" xr:uid="{FFCB9B23-028A-4348-B866-9536B9A19D6C}"/>
    <cellStyle name="Input 4 4 2 3 5" xfId="23515" xr:uid="{91561049-1045-4FBF-8433-800AFCAA3C10}"/>
    <cellStyle name="Input 4 4 2 3 6" xfId="36995" xr:uid="{9946A002-4958-4458-8B3E-9E72BA4F5682}"/>
    <cellStyle name="Input 4 4 2 4" xfId="10763" xr:uid="{56A57B92-21AD-488D-91CC-476F1C462A6C}"/>
    <cellStyle name="Input 4 4 2 4 2" xfId="16721" xr:uid="{64668DCC-6195-4DF4-8426-21A73EDED0AE}"/>
    <cellStyle name="Input 4 4 2 4 2 2" xfId="27995" xr:uid="{A2883D0A-0234-4D53-8F74-F26B031E4F09}"/>
    <cellStyle name="Input 4 4 2 4 2 3" xfId="31767" xr:uid="{8D6BE458-23A7-492B-97CB-EBC244CFC72F}"/>
    <cellStyle name="Input 4 4 2 4 2 4" xfId="43975" xr:uid="{9C493AAF-201C-4992-8220-51D6232CCAC9}"/>
    <cellStyle name="Input 4 4 2 4 3" xfId="23436" xr:uid="{E37CAE4A-B803-4D67-9400-F71B5806614F}"/>
    <cellStyle name="Input 4 4 2 4 4" xfId="24033" xr:uid="{24EFA73A-155F-4095-AC72-BAB28A6F937E}"/>
    <cellStyle name="Input 4 4 2 4 5" xfId="38017" xr:uid="{DC544DE8-C6C1-4969-A39A-45230F2C29B4}"/>
    <cellStyle name="Input 4 4 2 5" xfId="13687" xr:uid="{1D2BD3E3-2825-4C6D-A636-46373D92BF80}"/>
    <cellStyle name="Input 4 4 2 5 2" xfId="25655" xr:uid="{EC6FD5C0-9C75-4CE4-89F1-45FF52D30866}"/>
    <cellStyle name="Input 4 4 2 5 3" xfId="5710" xr:uid="{D442CDA2-250B-42F6-9445-3FAAE7F6EDBD}"/>
    <cellStyle name="Input 4 4 2 5 4" xfId="40941" xr:uid="{6BFB638D-9978-4C18-8503-B75575EA0084}"/>
    <cellStyle name="Input 4 4 2 6" xfId="20811" xr:uid="{C13CCE05-2FBC-4210-AD48-6449BF1C765A}"/>
    <cellStyle name="Input 4 4 2 7" xfId="25358" xr:uid="{BC1D52B1-D452-44D4-859E-6C6BE40E76BB}"/>
    <cellStyle name="Input 4 4 2 8" xfId="34955" xr:uid="{2F3505DF-2B9A-4E67-B791-FADB057A861C}"/>
    <cellStyle name="Input 4 4 3" xfId="8046" xr:uid="{5CA5E513-9ABE-4B38-86F3-AABF6439C278}"/>
    <cellStyle name="Input 4 4 3 2" xfId="9264" xr:uid="{47936948-36FC-4DE6-9043-BECEE274C418}"/>
    <cellStyle name="Input 4 4 3 2 2" xfId="12331" xr:uid="{61D6D3EE-AC16-42F6-B163-840589AD0939}"/>
    <cellStyle name="Input 4 4 3 2 2 2" xfId="18289" xr:uid="{9B4E2222-ED30-4F93-B385-25243BC65A50}"/>
    <cellStyle name="Input 4 4 3 2 2 2 2" xfId="29187" xr:uid="{824BDDD7-D71C-4146-9B16-BD0C3A41C96B}"/>
    <cellStyle name="Input 4 4 3 2 2 2 3" xfId="33335" xr:uid="{A39E334B-5967-4062-87AE-1BC91B399879}"/>
    <cellStyle name="Input 4 4 3 2 2 2 4" xfId="45543" xr:uid="{DE4BA4E3-1488-4E22-A518-FE920689ABF3}"/>
    <cellStyle name="Input 4 4 3 2 2 3" xfId="24632" xr:uid="{AB2E090D-0B32-41E5-8E5C-22DCC076277A}"/>
    <cellStyle name="Input 4 4 3 2 2 4" xfId="20444" xr:uid="{229F898F-FD95-49AF-971D-A655125F7F47}"/>
    <cellStyle name="Input 4 4 3 2 2 5" xfId="39585" xr:uid="{3105BE02-6877-4037-A2F6-C702C45A8018}"/>
    <cellStyle name="Input 4 4 3 2 3" xfId="15255" xr:uid="{25A8D55A-2C79-4291-9DC0-B135EADD7FC3}"/>
    <cellStyle name="Input 4 4 3 2 3 2" xfId="26851" xr:uid="{CA8AE5C5-7946-4D2F-86CE-78C0112D289A}"/>
    <cellStyle name="Input 4 4 3 2 3 3" xfId="30301" xr:uid="{D713B94C-F3E6-42A5-A20D-B66BEA87BCB9}"/>
    <cellStyle name="Input 4 4 3 2 3 4" xfId="42509" xr:uid="{DD0BAFD5-8719-4236-A0F2-485E0F37F084}"/>
    <cellStyle name="Input 4 4 3 2 4" xfId="22273" xr:uid="{5E4B163F-0586-4A81-B75A-C120B5909949}"/>
    <cellStyle name="Input 4 4 3 2 5" xfId="20928" xr:uid="{13213886-BFC3-4065-A452-CA19B5063643}"/>
    <cellStyle name="Input 4 4 3 2 6" xfId="36523" xr:uid="{E508DFF1-D1FE-4E44-8AEA-AFEFCE674D3A}"/>
    <cellStyle name="Input 4 4 3 3" xfId="10042" xr:uid="{8AEB4287-3A33-4E6B-9BC2-490966045521}"/>
    <cellStyle name="Input 4 4 3 3 2" xfId="13109" xr:uid="{52A3EB9D-B2C9-4503-AF3F-6FEE1B4E5ADA}"/>
    <cellStyle name="Input 4 4 3 3 2 2" xfId="19067" xr:uid="{BB651AEC-5DF6-4875-B0C1-6D4A53ACB447}"/>
    <cellStyle name="Input 4 4 3 3 2 2 2" xfId="29780" xr:uid="{067413E1-2C36-4422-9EB3-A993F3F2925D}"/>
    <cellStyle name="Input 4 4 3 3 2 2 3" xfId="34113" xr:uid="{96478A78-15A2-47D4-9DD8-C1E1F3952E5D}"/>
    <cellStyle name="Input 4 4 3 3 2 2 4" xfId="46321" xr:uid="{612944FF-611A-4D24-8189-E073E8C3B61C}"/>
    <cellStyle name="Input 4 4 3 3 2 3" xfId="25230" xr:uid="{C0906638-321D-48BF-BBD7-E1D4ED3027AF}"/>
    <cellStyle name="Input 4 4 3 3 2 4" xfId="20355" xr:uid="{C4CD72FF-813E-4C64-8CD3-B3AE45822ADB}"/>
    <cellStyle name="Input 4 4 3 3 2 5" xfId="40363" xr:uid="{304A6C40-8862-4D2C-A60F-6A8784B28B86}"/>
    <cellStyle name="Input 4 4 3 3 3" xfId="16033" xr:uid="{4B6CCC9A-BF4F-4048-91CF-E75C40AA1C7C}"/>
    <cellStyle name="Input 4 4 3 3 3 2" xfId="27447" xr:uid="{3E5CD937-AFB0-41CB-A0A8-CE7A7FDAAED1}"/>
    <cellStyle name="Input 4 4 3 3 3 3" xfId="31079" xr:uid="{E0B31B55-3A6C-4483-B4E0-BAD639152CD2}"/>
    <cellStyle name="Input 4 4 3 3 3 4" xfId="43287" xr:uid="{342E0169-CE99-43BE-AA11-EF905F9761A3}"/>
    <cellStyle name="Input 4 4 3 3 4" xfId="22866" xr:uid="{14E00E26-5DC6-4517-A2CC-C1CD10FBBA14}"/>
    <cellStyle name="Input 4 4 3 3 5" xfId="26924" xr:uid="{4BFA510E-2CC6-4EAC-A743-C8806783DE96}"/>
    <cellStyle name="Input 4 4 3 3 6" xfId="37301" xr:uid="{A83D6AD1-816A-4C1D-8722-43E931E7B905}"/>
    <cellStyle name="Input 4 4 3 4" xfId="11153" xr:uid="{FC626C3E-2D4C-4B21-95CD-5CDC005C5649}"/>
    <cellStyle name="Input 4 4 3 4 2" xfId="17111" xr:uid="{8CB2AF77-3834-4606-B2FD-C820E87009B4}"/>
    <cellStyle name="Input 4 4 3 4 2 2" xfId="28293" xr:uid="{CA089421-66B9-4007-82B8-680FF366EC85}"/>
    <cellStyle name="Input 4 4 3 4 2 3" xfId="32157" xr:uid="{D78128EE-3FEF-413D-BECC-B827A10415B4}"/>
    <cellStyle name="Input 4 4 3 4 2 4" xfId="44365" xr:uid="{4E7B4F5F-4B0C-440B-999A-BE20B8777E48}"/>
    <cellStyle name="Input 4 4 3 4 3" xfId="23735" xr:uid="{EC7CB01B-437C-4D4A-97B8-A5AE7862ECB5}"/>
    <cellStyle name="Input 4 4 3 4 4" xfId="20887" xr:uid="{D3070F14-34AD-4260-8BB0-F2DDDA5C7D5E}"/>
    <cellStyle name="Input 4 4 3 4 5" xfId="38407" xr:uid="{15BCE9C5-2FC2-43DE-873F-AF0693CB10E9}"/>
    <cellStyle name="Input 4 4 3 5" xfId="14077" xr:uid="{D819A145-14C0-45D4-8850-EA40CDF5628B}"/>
    <cellStyle name="Input 4 4 3 5 2" xfId="25953" xr:uid="{50A98737-21B1-4258-AA2D-241AB0BDC3E5}"/>
    <cellStyle name="Input 4 4 3 5 3" xfId="5342" xr:uid="{E82E1E88-C0D7-4E30-8282-E2E0EFC85401}"/>
    <cellStyle name="Input 4 4 3 5 4" xfId="41331" xr:uid="{96D0E9DC-B1C9-496C-8A56-007DAA73AD24}"/>
    <cellStyle name="Input 4 4 3 6" xfId="21344" xr:uid="{FACC10BF-D19D-4AD8-B171-7665550AB74B}"/>
    <cellStyle name="Input 4 4 3 7" xfId="24756" xr:uid="{52C6CD26-B72C-44A4-8B0B-33CB3F1E4093}"/>
    <cellStyle name="Input 4 4 3 8" xfId="35345" xr:uid="{25396D1E-C91A-4622-A810-460B86C0965D}"/>
    <cellStyle name="Input 4 4 4" xfId="8439" xr:uid="{F58141FF-72A6-4163-B9F0-BCA0AE4A9ED8}"/>
    <cellStyle name="Input 4 4 4 2" xfId="11506" xr:uid="{DF97A177-C905-4B5F-B87B-88F2CA859F27}"/>
    <cellStyle name="Input 4 4 4 2 2" xfId="17464" xr:uid="{F37FF077-CA5F-477B-90D8-6E546A749C04}"/>
    <cellStyle name="Input 4 4 4 2 2 2" xfId="28544" xr:uid="{AAFA3131-D823-4706-A097-0800EA112B7B}"/>
    <cellStyle name="Input 4 4 4 2 2 3" xfId="32510" xr:uid="{F1CDA2E8-9BA7-4429-AADD-033C5CFE9C97}"/>
    <cellStyle name="Input 4 4 4 2 2 4" xfId="44718" xr:uid="{0347FB97-BD33-449A-8A23-6B0617C0E1DB}"/>
    <cellStyle name="Input 4 4 4 2 3" xfId="23987" xr:uid="{F043F725-A00D-493A-B2F3-0B419640DBC9}"/>
    <cellStyle name="Input 4 4 4 2 4" xfId="25559" xr:uid="{41FA88F6-B38F-4631-8D28-30B543CEDDE1}"/>
    <cellStyle name="Input 4 4 4 2 5" xfId="38760" xr:uid="{C0AA0741-04B4-4DD9-A8A0-D3C7376FDD02}"/>
    <cellStyle name="Input 4 4 4 3" xfId="14430" xr:uid="{EC2CF11E-DCE2-4BE8-9728-3C7084A0FF5C}"/>
    <cellStyle name="Input 4 4 4 3 2" xfId="26207" xr:uid="{FACACB29-1A00-4046-929C-59B434EB4F2F}"/>
    <cellStyle name="Input 4 4 4 3 3" xfId="20015" xr:uid="{5DBD55F9-1873-4D74-86E5-727AFDE6C923}"/>
    <cellStyle name="Input 4 4 4 3 4" xfId="41684" xr:uid="{97B72857-6BF4-4637-8F23-2419E6B73E21}"/>
    <cellStyle name="Input 4 4 4 4" xfId="21632" xr:uid="{125FFBC0-5B6E-47DD-A791-1798290642D1}"/>
    <cellStyle name="Input 4 4 4 5" xfId="25104" xr:uid="{2D950815-AD26-40CB-9916-CE5CB2884896}"/>
    <cellStyle name="Input 4 4 4 6" xfId="35698" xr:uid="{B6C53147-01D0-48AD-A660-99BC44D7C462}"/>
    <cellStyle name="Input 4 4 5" xfId="10477" xr:uid="{438D55CF-7B3E-4BD6-9E93-631FA8DE3EFE}"/>
    <cellStyle name="Input 4 4 5 2" xfId="16463" xr:uid="{8450CBA3-31C3-4E94-9237-F388B2FB39BA}"/>
    <cellStyle name="Input 4 4 5 2 2" xfId="27781" xr:uid="{E8E31947-0CC1-4D5C-842E-BBCC8018F8CF}"/>
    <cellStyle name="Input 4 4 5 2 3" xfId="31509" xr:uid="{05C8BF03-1EB0-4D0A-B43A-FAE7BFCCA882}"/>
    <cellStyle name="Input 4 4 5 2 4" xfId="43717" xr:uid="{497EA789-1589-4902-B66B-FE87ACD0C26A}"/>
    <cellStyle name="Input 4 4 5 3" xfId="23208" xr:uid="{76307A5A-435A-47A8-BB4D-7607E91970C4}"/>
    <cellStyle name="Input 4 4 5 4" xfId="29248" xr:uid="{C8DFD005-EEC5-4FE8-B5DA-D1C493A465AE}"/>
    <cellStyle name="Input 4 4 5 5" xfId="37731" xr:uid="{5A5FEC27-EB15-4C23-AD19-059A3FB012B8}"/>
    <cellStyle name="Input 4 4 6" xfId="5071" xr:uid="{1376781D-9492-4A6F-8277-C1AB56D0E147}"/>
    <cellStyle name="Input 4 4 7" xfId="5141" xr:uid="{56B8B177-A8C3-443C-8AD5-DC0B5ABD682E}"/>
    <cellStyle name="Input 4 4 8" xfId="34543" xr:uid="{9302DA61-6334-4849-8F4E-D96DB7B0513B}"/>
    <cellStyle name="Input 4 5" xfId="2041" xr:uid="{873FBA5A-5CF0-4A7D-B9AF-00AC41293CF9}"/>
    <cellStyle name="Input 4 5 2" xfId="7423" xr:uid="{179F67C9-5B1E-4C32-B9B3-0B7515AF6EF3}"/>
    <cellStyle name="Input 4 5 2 2" xfId="8930" xr:uid="{5855BC45-2364-4338-BF63-4DAEFEB9CA76}"/>
    <cellStyle name="Input 4 5 2 2 2" xfId="11997" xr:uid="{7B310331-7B8B-4708-96CD-A5AE9C8CA6A6}"/>
    <cellStyle name="Input 4 5 2 2 2 2" xfId="17955" xr:uid="{4F50C4F5-A39C-4C60-9A39-C8C9C8A6F795}"/>
    <cellStyle name="Input 4 5 2 2 2 2 2" xfId="28924" xr:uid="{063A5291-8AD2-484C-A392-87B691026895}"/>
    <cellStyle name="Input 4 5 2 2 2 2 3" xfId="33001" xr:uid="{D6E018A9-D9C7-4FF2-B89A-EA0293DB11A5}"/>
    <cellStyle name="Input 4 5 2 2 2 2 4" xfId="45209" xr:uid="{BB47FC6E-AFC6-4728-AC5F-819E04F34BB2}"/>
    <cellStyle name="Input 4 5 2 2 2 3" xfId="24367" xr:uid="{208FEB1D-6A07-4AFE-B1B4-CDDF1232A99A}"/>
    <cellStyle name="Input 4 5 2 2 2 4" xfId="24126" xr:uid="{3354BABC-FF99-4BF3-A1BA-5E88C5CF88B3}"/>
    <cellStyle name="Input 4 5 2 2 2 5" xfId="39251" xr:uid="{D849E892-828E-4B88-9355-1159ECA038EC}"/>
    <cellStyle name="Input 4 5 2 2 3" xfId="14921" xr:uid="{A7D01278-CF71-48BB-B4A7-B9489363774A}"/>
    <cellStyle name="Input 4 5 2 2 3 2" xfId="26587" xr:uid="{A742BA83-C7C5-49AF-9AA6-CCCCEA1BDA7D}"/>
    <cellStyle name="Input 4 5 2 2 3 3" xfId="5819" xr:uid="{A0820DB7-2CDF-4BBA-A068-616DF1CB0E7C}"/>
    <cellStyle name="Input 4 5 2 2 3 4" xfId="42175" xr:uid="{CAC419D4-8405-4A61-BED1-D6956B9A581F}"/>
    <cellStyle name="Input 4 5 2 2 4" xfId="22010" xr:uid="{468AABDE-47C8-4A1A-9388-320531E057C5}"/>
    <cellStyle name="Input 4 5 2 2 5" xfId="28098" xr:uid="{1E488088-0E24-4394-8D55-0BF288AAACBB}"/>
    <cellStyle name="Input 4 5 2 2 6" xfId="36189" xr:uid="{6B553755-7227-42A9-8D12-D8EC6E5AD31F}"/>
    <cellStyle name="Input 4 5 2 3" xfId="9737" xr:uid="{C934A3F8-205C-4956-9DED-2A1B9C3E4CDD}"/>
    <cellStyle name="Input 4 5 2 3 2" xfId="12804" xr:uid="{02EBA806-5F7B-4A4D-8B41-1AC28C20DF49}"/>
    <cellStyle name="Input 4 5 2 3 2 2" xfId="18762" xr:uid="{53935572-5603-430A-9821-C5175B2C873E}"/>
    <cellStyle name="Input 4 5 2 3 2 2 2" xfId="29538" xr:uid="{7599EF54-93E2-4112-A3DF-F9F5FEDB4B2F}"/>
    <cellStyle name="Input 4 5 2 3 2 2 3" xfId="33808" xr:uid="{2F9C2C3A-2F6B-49DB-8FF6-1B29468F47A4}"/>
    <cellStyle name="Input 4 5 2 3 2 2 4" xfId="46016" xr:uid="{F492453F-D9C2-47A7-BA5C-91C76ECEAE00}"/>
    <cellStyle name="Input 4 5 2 3 2 3" xfId="24988" xr:uid="{C045F2EF-0D79-45B1-BB3A-01AC330D037E}"/>
    <cellStyle name="Input 4 5 2 3 2 4" xfId="26430" xr:uid="{EB472514-B51E-4BC7-ACBC-9531DB030DA9}"/>
    <cellStyle name="Input 4 5 2 3 2 5" xfId="40058" xr:uid="{F843DE22-359F-4DB8-8881-DD044BDD8B38}"/>
    <cellStyle name="Input 4 5 2 3 3" xfId="15728" xr:uid="{B1B82E6B-DB1F-44DF-93BF-28D916B2A413}"/>
    <cellStyle name="Input 4 5 2 3 3 2" xfId="27205" xr:uid="{989D70B8-2577-429A-AAEC-C0A63B5A116A}"/>
    <cellStyle name="Input 4 5 2 3 3 3" xfId="30774" xr:uid="{5FBF92D8-0E42-47DF-906A-5C6EBBCC9E0A}"/>
    <cellStyle name="Input 4 5 2 3 3 4" xfId="42982" xr:uid="{06FFF354-1823-42E4-A1FD-7D56604EA3B8}"/>
    <cellStyle name="Input 4 5 2 3 4" xfId="22625" xr:uid="{D0FF5CA4-2148-47B7-A1E4-542B29399D10}"/>
    <cellStyle name="Input 4 5 2 3 5" xfId="27282" xr:uid="{62D191E1-D647-499D-AAE3-7D98E07E1D2C}"/>
    <cellStyle name="Input 4 5 2 3 6" xfId="36996" xr:uid="{2448EC57-F71F-4215-B92F-434F2988AAEA}"/>
    <cellStyle name="Input 4 5 2 4" xfId="10764" xr:uid="{B646C079-88C9-4091-ABC6-4CE2CC761FF4}"/>
    <cellStyle name="Input 4 5 2 4 2" xfId="16722" xr:uid="{33B55769-385B-44BB-9933-FAB3635116AF}"/>
    <cellStyle name="Input 4 5 2 4 2 2" xfId="27996" xr:uid="{D311CF94-AEC7-4021-BC5A-28A423B11AA7}"/>
    <cellStyle name="Input 4 5 2 4 2 3" xfId="31768" xr:uid="{A3DA2EDF-4A00-4145-9D3D-A0474F11F109}"/>
    <cellStyle name="Input 4 5 2 4 2 4" xfId="43976" xr:uid="{D6A2C4AB-781E-4FE6-ACA0-7A7BA566FA1F}"/>
    <cellStyle name="Input 4 5 2 4 3" xfId="23437" xr:uid="{10220D1B-8537-4601-863B-884844A84CA5}"/>
    <cellStyle name="Input 4 5 2 4 4" xfId="21678" xr:uid="{8496B0E1-FB39-42A5-AD10-59745E290AD5}"/>
    <cellStyle name="Input 4 5 2 4 5" xfId="38018" xr:uid="{8055C768-EFF6-45B0-B77B-6AE86FAA6AFF}"/>
    <cellStyle name="Input 4 5 2 5" xfId="13688" xr:uid="{1595DA56-AB6A-48E3-8413-0E095BC50B69}"/>
    <cellStyle name="Input 4 5 2 5 2" xfId="25656" xr:uid="{E3C4937E-3B6F-4DBC-861D-780B72554B3C}"/>
    <cellStyle name="Input 4 5 2 5 3" xfId="19680" xr:uid="{93C84B87-04B2-48FB-85BE-7D92456DF75F}"/>
    <cellStyle name="Input 4 5 2 5 4" xfId="40942" xr:uid="{CFFBFEA5-5496-4781-90D7-6F48403243A3}"/>
    <cellStyle name="Input 4 5 2 6" xfId="20812" xr:uid="{210FB50A-5E31-4E0A-BA75-6F76EF891463}"/>
    <cellStyle name="Input 4 5 2 7" xfId="22995" xr:uid="{6EB0576F-0355-4C4D-8ACA-A86412A13F2A}"/>
    <cellStyle name="Input 4 5 2 8" xfId="34956" xr:uid="{111CB72B-4CD1-4D08-A94B-208C83800242}"/>
    <cellStyle name="Input 4 5 3" xfId="8047" xr:uid="{49E66EDE-2099-4E88-9DAA-0E6CE2313819}"/>
    <cellStyle name="Input 4 5 3 2" xfId="9265" xr:uid="{076013DD-925A-426E-979F-C2462F02288D}"/>
    <cellStyle name="Input 4 5 3 2 2" xfId="12332" xr:uid="{B6E705BC-502F-435D-93F8-502D2E437A45}"/>
    <cellStyle name="Input 4 5 3 2 2 2" xfId="18290" xr:uid="{080398A9-EB9A-4DB9-9C4A-038CB931871F}"/>
    <cellStyle name="Input 4 5 3 2 2 2 2" xfId="29188" xr:uid="{F843986C-05C5-4203-9A67-8912FD96FFC6}"/>
    <cellStyle name="Input 4 5 3 2 2 2 3" xfId="33336" xr:uid="{804C9E2B-57A8-448C-9EE0-983BB5D90CD5}"/>
    <cellStyle name="Input 4 5 3 2 2 2 4" xfId="45544" xr:uid="{64D4D0B6-F855-4C0E-95E3-1ACABE295747}"/>
    <cellStyle name="Input 4 5 3 2 2 3" xfId="24633" xr:uid="{B26422E6-2919-472E-BABB-A4F38B732A9A}"/>
    <cellStyle name="Input 4 5 3 2 2 4" xfId="20866" xr:uid="{9A8A275E-9A0A-402F-81E8-440953C4E75D}"/>
    <cellStyle name="Input 4 5 3 2 2 5" xfId="39586" xr:uid="{C6038978-84B7-4F44-903F-3BD3A36CF593}"/>
    <cellStyle name="Input 4 5 3 2 3" xfId="15256" xr:uid="{BE0E7AF9-422E-4292-91A4-8C205F2383D2}"/>
    <cellStyle name="Input 4 5 3 2 3 2" xfId="26852" xr:uid="{64B1565E-7B2B-40E5-91DE-38AF95DD695E}"/>
    <cellStyle name="Input 4 5 3 2 3 3" xfId="30302" xr:uid="{8DA7EEA4-2DF8-4FE2-A8C7-69FAC0F7BC74}"/>
    <cellStyle name="Input 4 5 3 2 3 4" xfId="42510" xr:uid="{2C1901E5-E8AD-48E3-AD0F-9947FA91AC11}"/>
    <cellStyle name="Input 4 5 3 2 4" xfId="22274" xr:uid="{2BE67204-5FC7-49C5-A25E-3FB4FB7F2FE4}"/>
    <cellStyle name="Input 4 5 3 2 5" xfId="25517" xr:uid="{6D52DBF2-44EB-4B65-A8FF-D3AE625160DB}"/>
    <cellStyle name="Input 4 5 3 2 6" xfId="36524" xr:uid="{661DA73D-3C8F-4B49-BFC6-9B42C08FD5FC}"/>
    <cellStyle name="Input 4 5 3 3" xfId="10043" xr:uid="{135996E4-CD69-43FA-9E66-C71614B5C5DF}"/>
    <cellStyle name="Input 4 5 3 3 2" xfId="13110" xr:uid="{C61A7B94-2725-4EB2-9042-16A78A6B9E6B}"/>
    <cellStyle name="Input 4 5 3 3 2 2" xfId="19068" xr:uid="{FA4C3D5E-B23D-428D-8F05-28C753F3683F}"/>
    <cellStyle name="Input 4 5 3 3 2 2 2" xfId="29781" xr:uid="{250F6BC1-69A7-4418-9B50-CCC7423F295D}"/>
    <cellStyle name="Input 4 5 3 3 2 2 3" xfId="34114" xr:uid="{7430B72E-66BD-484D-8562-755F4EB39ECE}"/>
    <cellStyle name="Input 4 5 3 3 2 2 4" xfId="46322" xr:uid="{A4C647BE-4414-4930-82E2-C98ACAAF1383}"/>
    <cellStyle name="Input 4 5 3 3 2 3" xfId="25231" xr:uid="{368C4812-0390-4829-BB6C-9C78E72A20B4}"/>
    <cellStyle name="Input 4 5 3 3 2 4" xfId="20354" xr:uid="{4AE4613E-6549-4C01-9B4F-CF15E98AA56A}"/>
    <cellStyle name="Input 4 5 3 3 2 5" xfId="40364" xr:uid="{5B800154-9A31-49DF-AC18-CBA2A8EA69EA}"/>
    <cellStyle name="Input 4 5 3 3 3" xfId="16034" xr:uid="{5F6AD4A4-A98F-42A8-B413-66804205B5B4}"/>
    <cellStyle name="Input 4 5 3 3 3 2" xfId="27448" xr:uid="{6A69B9E9-9387-443C-BDC4-A5D967B4953C}"/>
    <cellStyle name="Input 4 5 3 3 3 3" xfId="31080" xr:uid="{C7446D75-ECA9-4E09-BC13-E48DD26FB590}"/>
    <cellStyle name="Input 4 5 3 3 3 4" xfId="43288" xr:uid="{A9131F78-8F97-46D7-8530-3B711B1E9D83}"/>
    <cellStyle name="Input 4 5 3 3 4" xfId="22867" xr:uid="{B58BA78F-D1C2-4A56-9C49-506FDC6D509F}"/>
    <cellStyle name="Input 4 5 3 3 5" xfId="29260" xr:uid="{613E2B48-67BD-48B5-A638-3E75E85C765D}"/>
    <cellStyle name="Input 4 5 3 3 6" xfId="37302" xr:uid="{E06E0F8C-5F9E-4ECD-8C4B-4A1A93D51BA7}"/>
    <cellStyle name="Input 4 5 3 4" xfId="11154" xr:uid="{AEE60C7C-94C6-4888-96AC-9CE8068A2C65}"/>
    <cellStyle name="Input 4 5 3 4 2" xfId="17112" xr:uid="{6B4BB165-50E7-42BE-A4C0-356F4C92A977}"/>
    <cellStyle name="Input 4 5 3 4 2 2" xfId="28294" xr:uid="{6BC11715-221C-433A-9C2C-D2428CB08B5B}"/>
    <cellStyle name="Input 4 5 3 4 2 3" xfId="32158" xr:uid="{0DF9257F-0D20-4C4B-BA3A-22D03CE1B2DF}"/>
    <cellStyle name="Input 4 5 3 4 2 4" xfId="44366" xr:uid="{1E749A26-50D6-4581-A41D-99049695CD64}"/>
    <cellStyle name="Input 4 5 3 4 3" xfId="23736" xr:uid="{5837E729-0CA8-4EA9-A50E-5A7D5AABFFB5}"/>
    <cellStyle name="Input 4 5 3 4 4" xfId="25462" xr:uid="{F3FB84D7-3D87-4975-92DE-48AAAF155EEC}"/>
    <cellStyle name="Input 4 5 3 4 5" xfId="38408" xr:uid="{C60A0B01-4837-46B4-91A8-DC9930FCCB5E}"/>
    <cellStyle name="Input 4 5 3 5" xfId="14078" xr:uid="{5B576ADB-5DA2-498C-88DD-C6DCB331F778}"/>
    <cellStyle name="Input 4 5 3 5 2" xfId="25954" xr:uid="{430AC297-543D-4BDB-BC9F-7ADB5AFC1493}"/>
    <cellStyle name="Input 4 5 3 5 3" xfId="5343" xr:uid="{D5B47DE2-FBE1-48DD-B830-BD32C2127F95}"/>
    <cellStyle name="Input 4 5 3 5 4" xfId="41332" xr:uid="{D2D47995-66F3-4326-BEEB-4199D190FB1E}"/>
    <cellStyle name="Input 4 5 3 6" xfId="21345" xr:uid="{2F6CE26B-1F0F-4B2D-BD44-38A1E084A69B}"/>
    <cellStyle name="Input 4 5 3 7" xfId="22397" xr:uid="{03BD21A5-B8FF-4774-8BF7-930D4BFDF4B1}"/>
    <cellStyle name="Input 4 5 3 8" xfId="35346" xr:uid="{5A62CD83-3639-4B6C-BD49-16D4A6DC7EAA}"/>
    <cellStyle name="Input 4 5 4" xfId="8440" xr:uid="{5C42B5D1-529F-4871-982B-E5CBF3D0F360}"/>
    <cellStyle name="Input 4 5 4 2" xfId="11507" xr:uid="{F5851A3A-C84E-467E-ACF5-14C6D5609229}"/>
    <cellStyle name="Input 4 5 4 2 2" xfId="17465" xr:uid="{E186C33C-52A4-4194-B4F6-C917812CF90C}"/>
    <cellStyle name="Input 4 5 4 2 2 2" xfId="28545" xr:uid="{319D4D37-E396-4529-ADAF-3AE84EABFD04}"/>
    <cellStyle name="Input 4 5 4 2 2 3" xfId="32511" xr:uid="{C14693D5-C572-4BF7-999E-56F2EE90B73D}"/>
    <cellStyle name="Input 4 5 4 2 2 4" xfId="44719" xr:uid="{958593B5-4383-4DF6-A0DE-29A5EF6C9311}"/>
    <cellStyle name="Input 4 5 4 2 3" xfId="23988" xr:uid="{6BFA7BA7-3611-4A84-9D33-8513CD4F62F9}"/>
    <cellStyle name="Input 4 5 4 2 4" xfId="27864" xr:uid="{E56B01E5-0C26-4219-A8D0-5A7959DBEB08}"/>
    <cellStyle name="Input 4 5 4 2 5" xfId="38761" xr:uid="{D8DE6EAC-CBA3-4C0E-96ED-AE774D434828}"/>
    <cellStyle name="Input 4 5 4 3" xfId="14431" xr:uid="{DEC9C076-C9E6-4C53-B09F-DE9A133D9CB1}"/>
    <cellStyle name="Input 4 5 4 3 2" xfId="26208" xr:uid="{E9154115-E48F-4DB8-AB02-1C710D1E8B93}"/>
    <cellStyle name="Input 4 5 4 3 3" xfId="20014" xr:uid="{D7E548B3-3A1B-4467-8C84-96D3996D5C55}"/>
    <cellStyle name="Input 4 5 4 3 4" xfId="41685" xr:uid="{D0AAB929-67CC-4D7D-98F5-EB90D6FD30DB}"/>
    <cellStyle name="Input 4 5 4 4" xfId="21633" xr:uid="{C18CE9C8-77F7-4746-B871-768049CCDE65}"/>
    <cellStyle name="Input 4 5 4 5" xfId="22742" xr:uid="{19BB418E-C28B-4EB1-AAB1-9444561E31AB}"/>
    <cellStyle name="Input 4 5 4 6" xfId="35699" xr:uid="{C77A66E8-214B-49D4-A155-EE1747A8CBEB}"/>
    <cellStyle name="Input 4 5 5" xfId="10478" xr:uid="{D4F935F9-80DB-4FB6-BCC2-A2CDA283590F}"/>
    <cellStyle name="Input 4 5 5 2" xfId="16464" xr:uid="{25E1596E-977C-4BB4-A971-E3AD9586ED34}"/>
    <cellStyle name="Input 4 5 5 2 2" xfId="27782" xr:uid="{DF661B30-2886-46A6-A3BC-8068AD4C53DB}"/>
    <cellStyle name="Input 4 5 5 2 3" xfId="31510" xr:uid="{C8373B54-8BA8-4E41-A42B-F387DAF49A6D}"/>
    <cellStyle name="Input 4 5 5 2 4" xfId="43718" xr:uid="{6896D2EF-7D72-4127-B8F3-3B033AA11986}"/>
    <cellStyle name="Input 4 5 5 3" xfId="23209" xr:uid="{78E0D276-57DF-48E7-87B8-F71E3AD4B977}"/>
    <cellStyle name="Input 4 5 5 4" xfId="24693" xr:uid="{8A5E1DBE-B8DD-42D7-BE39-85F92A105662}"/>
    <cellStyle name="Input 4 5 5 5" xfId="37732" xr:uid="{2FBEFE50-7F1B-4EEB-8C70-FA8A2A79B297}"/>
    <cellStyle name="Input 4 5 6" xfId="5072" xr:uid="{FABFD6DA-89D7-44A9-861B-1056E4697AAA}"/>
    <cellStyle name="Input 4 5 7" xfId="5140" xr:uid="{20BCC504-3EFF-4CC3-948E-FAB10D73511D}"/>
    <cellStyle name="Input 4 5 8" xfId="34544" xr:uid="{8650B128-FBD1-412B-A36A-A252D6F9F4D1}"/>
    <cellStyle name="Input 4 6" xfId="2042" xr:uid="{8556A6F9-D174-4D49-A61B-69FF02879B23}"/>
    <cellStyle name="Input 4 6 2" xfId="7424" xr:uid="{F86538FD-7DD5-4411-BF68-CB66875F9ECB}"/>
    <cellStyle name="Input 4 6 2 2" xfId="8931" xr:uid="{75671D34-FAEB-43D4-94EA-9447E2FDF91C}"/>
    <cellStyle name="Input 4 6 2 2 2" xfId="11998" xr:uid="{97C7C5A8-903C-4748-8812-F5D961409D57}"/>
    <cellStyle name="Input 4 6 2 2 2 2" xfId="17956" xr:uid="{F1F2DDA3-775D-4309-A4FE-ED0D864C81E2}"/>
    <cellStyle name="Input 4 6 2 2 2 2 2" xfId="28925" xr:uid="{9D4291A5-F227-48AA-9547-FE10B75766E0}"/>
    <cellStyle name="Input 4 6 2 2 2 2 3" xfId="33002" xr:uid="{EC6C44DE-E1F3-4561-9909-B00EE61C0251}"/>
    <cellStyle name="Input 4 6 2 2 2 2 4" xfId="45210" xr:uid="{B59A5217-1571-4895-AFDA-EAFD30052890}"/>
    <cellStyle name="Input 4 6 2 2 2 3" xfId="24368" xr:uid="{C363D02E-FA16-4268-851E-0DF2DC21A8F2}"/>
    <cellStyle name="Input 4 6 2 2 2 4" xfId="21769" xr:uid="{197E4651-67E8-4E8A-8934-9709719DB70B}"/>
    <cellStyle name="Input 4 6 2 2 2 5" xfId="39252" xr:uid="{13190D5D-C908-4A06-8CC2-91C6F2A6AAA2}"/>
    <cellStyle name="Input 4 6 2 2 3" xfId="14922" xr:uid="{189B14F4-9326-4EA6-96D8-FACFA558D8F2}"/>
    <cellStyle name="Input 4 6 2 2 3 2" xfId="26588" xr:uid="{4E3E3AC1-9201-4E8E-A434-C7A48BB7528A}"/>
    <cellStyle name="Input 4 6 2 2 3 3" xfId="19461" xr:uid="{F9325B24-844E-42BE-B06B-3AFFDC0AEE75}"/>
    <cellStyle name="Input 4 6 2 2 3 4" xfId="42176" xr:uid="{B06E986D-52D5-4EC6-B97A-4177AB180F99}"/>
    <cellStyle name="Input 4 6 2 2 4" xfId="22011" xr:uid="{40D4F890-8CFA-4142-AAF3-E9A55F3420C9}"/>
    <cellStyle name="Input 4 6 2 2 5" xfId="23540" xr:uid="{51DC8966-6EEE-4AE7-A257-646F042D7F38}"/>
    <cellStyle name="Input 4 6 2 2 6" xfId="36190" xr:uid="{AD875E61-0469-4C1F-9D9E-5888BE89D8DC}"/>
    <cellStyle name="Input 4 6 2 3" xfId="9738" xr:uid="{F287351E-44E8-481C-B925-570DEA81162B}"/>
    <cellStyle name="Input 4 6 2 3 2" xfId="12805" xr:uid="{6A81316B-4286-4BE9-86F1-5F73F8A4E896}"/>
    <cellStyle name="Input 4 6 2 3 2 2" xfId="18763" xr:uid="{4C3C2312-88D7-47D3-A543-BF6F89C1A839}"/>
    <cellStyle name="Input 4 6 2 3 2 2 2" xfId="29539" xr:uid="{4397D1E6-0814-44C8-B96C-3956C81DE955}"/>
    <cellStyle name="Input 4 6 2 3 2 2 3" xfId="33809" xr:uid="{60F472DB-B1AC-45F6-8558-CFAFB576332D}"/>
    <cellStyle name="Input 4 6 2 3 2 2 4" xfId="46017" xr:uid="{65841927-AE50-4D22-8E56-871F7AC2B6CB}"/>
    <cellStyle name="Input 4 6 2 3 2 3" xfId="24989" xr:uid="{47A169DB-6B3F-4AB8-8847-1F86C769E8D8}"/>
    <cellStyle name="Input 4 6 2 3 2 4" xfId="28767" xr:uid="{8DC5E0E4-84CF-4E69-8429-9DAAF4CD7712}"/>
    <cellStyle name="Input 4 6 2 3 2 5" xfId="40059" xr:uid="{BF7F4F37-4890-43BE-8D23-1D83AA3B3F3D}"/>
    <cellStyle name="Input 4 6 2 3 3" xfId="15729" xr:uid="{90DD673E-AA44-4BD7-8FC3-45F047F77E92}"/>
    <cellStyle name="Input 4 6 2 3 3 2" xfId="27206" xr:uid="{A3A7DD95-70E9-48C5-8E8F-35076E4F4251}"/>
    <cellStyle name="Input 4 6 2 3 3 3" xfId="30775" xr:uid="{7E5AE76A-9DFC-4740-A205-7BE28BFAAA5B}"/>
    <cellStyle name="Input 4 6 2 3 3 4" xfId="42983" xr:uid="{BAB1CFBA-CBF7-4FB7-982B-37D8A08BDCF2}"/>
    <cellStyle name="Input 4 6 2 3 4" xfId="22626" xr:uid="{AB647334-E40D-4DAD-B666-907940967EC1}"/>
    <cellStyle name="Input 4 6 2 3 5" xfId="29615" xr:uid="{825B5849-229D-4CC2-BF7E-15D5DF829F1E}"/>
    <cellStyle name="Input 4 6 2 3 6" xfId="36997" xr:uid="{746B1D36-1531-47D4-BA0F-4D2EBD32194F}"/>
    <cellStyle name="Input 4 6 2 4" xfId="10765" xr:uid="{71B43A67-1835-4A7A-9184-348A92703C25}"/>
    <cellStyle name="Input 4 6 2 4 2" xfId="16723" xr:uid="{BE868768-EA75-4C27-BAA4-2E32B22FFF6F}"/>
    <cellStyle name="Input 4 6 2 4 2 2" xfId="27997" xr:uid="{D9DE4233-844A-458E-9DCE-8D1BBAB7F923}"/>
    <cellStyle name="Input 4 6 2 4 2 3" xfId="31769" xr:uid="{E8E32FB0-770E-4052-B478-F7B36830B46D}"/>
    <cellStyle name="Input 4 6 2 4 2 4" xfId="43977" xr:uid="{EFC6624D-3EB7-410B-BE4F-F3A73384E1D7}"/>
    <cellStyle name="Input 4 6 2 4 3" xfId="23438" xr:uid="{4D7FC154-5C7D-49C9-958E-18B1E0AFA400}"/>
    <cellStyle name="Input 4 6 2 4 4" xfId="25800" xr:uid="{0B6F8405-EA85-4CC2-B0BB-D443BA9B94D5}"/>
    <cellStyle name="Input 4 6 2 4 5" xfId="38019" xr:uid="{E64F8FAC-9ADB-433E-B69F-A8434EBDB6FC}"/>
    <cellStyle name="Input 4 6 2 5" xfId="13689" xr:uid="{B916EB59-AB5F-4C67-B67D-8AC3F7A8BA27}"/>
    <cellStyle name="Input 4 6 2 5 2" xfId="25657" xr:uid="{FD1FA25C-4169-49D1-8843-ADB7C225E970}"/>
    <cellStyle name="Input 4 6 2 5 3" xfId="6072" xr:uid="{220C6FBD-9E5B-4A87-8834-A3E0305B6A5E}"/>
    <cellStyle name="Input 4 6 2 5 4" xfId="40943" xr:uid="{9D158477-EC86-49B1-BF92-2845F24EA2A0}"/>
    <cellStyle name="Input 4 6 2 6" xfId="20813" xr:uid="{9B207066-63CA-4670-9960-BAA9079C1693}"/>
    <cellStyle name="Input 4 6 2 7" xfId="26979" xr:uid="{4410C441-8905-4517-BDC8-2EBCE1A705B6}"/>
    <cellStyle name="Input 4 6 2 8" xfId="34957" xr:uid="{DF805C38-588A-4104-8391-7D32677DED93}"/>
    <cellStyle name="Input 4 6 3" xfId="8048" xr:uid="{78E374CE-4784-4E3B-837B-B9B1C8725AAE}"/>
    <cellStyle name="Input 4 6 3 2" xfId="9266" xr:uid="{D52CC8CD-42FB-402C-A2F0-190EACADFF4D}"/>
    <cellStyle name="Input 4 6 3 2 2" xfId="12333" xr:uid="{CF157A84-A835-420F-9A3B-4D88FB937732}"/>
    <cellStyle name="Input 4 6 3 2 2 2" xfId="18291" xr:uid="{A58589A5-866F-44F9-8E8C-0C69AD54FFA2}"/>
    <cellStyle name="Input 4 6 3 2 2 2 2" xfId="29189" xr:uid="{52ED83E7-A681-4404-AC2D-415320F6FBCE}"/>
    <cellStyle name="Input 4 6 3 2 2 2 3" xfId="33337" xr:uid="{6FCCB0A5-CE99-4044-91B5-9AAB1E339580}"/>
    <cellStyle name="Input 4 6 3 2 2 2 4" xfId="45545" xr:uid="{BBBE18FC-141E-418C-A300-E4FCF1D8A1D4}"/>
    <cellStyle name="Input 4 6 3 2 2 3" xfId="24634" xr:uid="{A4769827-2184-414B-B7E2-3E30E569CA46}"/>
    <cellStyle name="Input 4 6 3 2 2 4" xfId="7824" xr:uid="{D403C128-5F44-482E-AD73-E316B983EA17}"/>
    <cellStyle name="Input 4 6 3 2 2 5" xfId="39587" xr:uid="{F8055BC2-37B9-4471-BC6D-6ADA21BB6D3A}"/>
    <cellStyle name="Input 4 6 3 2 3" xfId="15257" xr:uid="{CE50791B-5976-49D9-96E3-9CD5D2615F3E}"/>
    <cellStyle name="Input 4 6 3 2 3 2" xfId="26853" xr:uid="{F5D42840-B3CC-4D93-962E-7E1B7D5DDDC3}"/>
    <cellStyle name="Input 4 6 3 2 3 3" xfId="30303" xr:uid="{1FD90B6B-0E91-4BE2-B741-9147B4C61A1D}"/>
    <cellStyle name="Input 4 6 3 2 3 4" xfId="42511" xr:uid="{F1BE7A76-494B-4849-901C-8153984E29BB}"/>
    <cellStyle name="Input 4 6 3 2 4" xfId="22275" xr:uid="{FA8D63C1-466F-47D3-AE7D-F32AA0B5EF43}"/>
    <cellStyle name="Input 4 6 3 2 5" xfId="27842" xr:uid="{4A12A538-BCE7-45E7-9097-68CE00FFAE69}"/>
    <cellStyle name="Input 4 6 3 2 6" xfId="36525" xr:uid="{47D67C73-D14C-462A-941A-EB9C1340304F}"/>
    <cellStyle name="Input 4 6 3 3" xfId="10044" xr:uid="{C7D15D9E-7BAC-48DD-87BA-9C00B2D3CEC1}"/>
    <cellStyle name="Input 4 6 3 3 2" xfId="13111" xr:uid="{024CFE13-68A4-4863-A6CA-F3287D4B5941}"/>
    <cellStyle name="Input 4 6 3 3 2 2" xfId="19069" xr:uid="{B1AF5D17-282F-4321-91BD-309D341DD3A2}"/>
    <cellStyle name="Input 4 6 3 3 2 2 2" xfId="29782" xr:uid="{5D1689B3-FC00-49E4-815D-2D30C083B9E1}"/>
    <cellStyle name="Input 4 6 3 3 2 2 3" xfId="34115" xr:uid="{C031B586-EDB0-4E85-AD93-1511CA5A38B1}"/>
    <cellStyle name="Input 4 6 3 3 2 2 4" xfId="46323" xr:uid="{EE38C233-0B8C-47A3-AFF4-FDB1DA1236D4}"/>
    <cellStyle name="Input 4 6 3 3 2 3" xfId="25232" xr:uid="{7B276DE5-B5B3-465C-BFD7-7A769A53BA49}"/>
    <cellStyle name="Input 4 6 3 3 2 4" xfId="20353" xr:uid="{3C2A6A4E-6041-48B5-AAF4-591DEA6DB249}"/>
    <cellStyle name="Input 4 6 3 3 2 5" xfId="40365" xr:uid="{CCAB6C0C-FD03-486D-9619-EA4EB321F272}"/>
    <cellStyle name="Input 4 6 3 3 3" xfId="16035" xr:uid="{BB4E5F94-20FA-4668-AF2A-29CFFC05356A}"/>
    <cellStyle name="Input 4 6 3 3 3 2" xfId="27449" xr:uid="{F9ADD0A8-EBE9-4D82-98C6-FFE45BA5F6A8}"/>
    <cellStyle name="Input 4 6 3 3 3 3" xfId="31081" xr:uid="{3ACA8E4F-9363-411E-86C5-78A5924CA0EE}"/>
    <cellStyle name="Input 4 6 3 3 3 4" xfId="43289" xr:uid="{8383F588-DD3E-400B-A0C3-E20542828BF4}"/>
    <cellStyle name="Input 4 6 3 3 4" xfId="22868" xr:uid="{71B671C5-EA30-4010-93B7-2BBB06104DC3}"/>
    <cellStyle name="Input 4 6 3 3 5" xfId="24705" xr:uid="{10A86D2D-5440-4786-9232-4CFF551E179B}"/>
    <cellStyle name="Input 4 6 3 3 6" xfId="37303" xr:uid="{E25E8BCC-85D9-49A0-9B1C-0DC6FF9E7FB5}"/>
    <cellStyle name="Input 4 6 3 4" xfId="11155" xr:uid="{2B285EC6-0371-488C-B29A-0ADCEB37F462}"/>
    <cellStyle name="Input 4 6 3 4 2" xfId="17113" xr:uid="{CA0AA4BE-165D-425B-ACAF-DDB5CBEF2E88}"/>
    <cellStyle name="Input 4 6 3 4 2 2" xfId="28295" xr:uid="{99E3F67F-05A9-43BA-981E-1F7EB3535E25}"/>
    <cellStyle name="Input 4 6 3 4 2 3" xfId="32159" xr:uid="{FD491B69-1BBB-4915-89B9-5A89DDA01609}"/>
    <cellStyle name="Input 4 6 3 4 2 4" xfId="44367" xr:uid="{A72970E8-0969-402B-9DE7-4AF71A44E7A2}"/>
    <cellStyle name="Input 4 6 3 4 3" xfId="23737" xr:uid="{21683820-B6C7-4207-A1AF-A2F6B835E773}"/>
    <cellStyle name="Input 4 6 3 4 4" xfId="27861" xr:uid="{59B8225B-DA7B-4C37-B2A6-9503E742AF31}"/>
    <cellStyle name="Input 4 6 3 4 5" xfId="38409" xr:uid="{451F0FDA-6B68-4D66-BC53-AA005CBEF360}"/>
    <cellStyle name="Input 4 6 3 5" xfId="14079" xr:uid="{665AE616-D86B-4CC2-9F4D-13D761199EA4}"/>
    <cellStyle name="Input 4 6 3 5 2" xfId="25955" xr:uid="{16CC2BA3-702C-461E-BEF6-81C00BAEB80B}"/>
    <cellStyle name="Input 4 6 3 5 3" xfId="5346" xr:uid="{CD8216C1-6C3B-4904-9A01-55982B622A82}"/>
    <cellStyle name="Input 4 6 3 5 4" xfId="41333" xr:uid="{E01D3E71-8E3D-49DE-9754-E0AAFCFC05E7}"/>
    <cellStyle name="Input 4 6 3 6" xfId="21346" xr:uid="{DAAA1B41-2E4C-475B-8D32-74A11FC84C2E}"/>
    <cellStyle name="Input 4 6 3 7" xfId="21467" xr:uid="{BCA05A38-B55F-4AC5-B476-F832AA87FED6}"/>
    <cellStyle name="Input 4 6 3 8" xfId="35347" xr:uid="{FC733654-81B5-41D2-8438-DE37FC015137}"/>
    <cellStyle name="Input 4 6 4" xfId="8964" xr:uid="{1ACCAD62-89EC-49D5-B162-BD864FD5329B}"/>
    <cellStyle name="Input 4 6 4 2" xfId="12031" xr:uid="{1E1FB907-B99D-4127-A7C5-5FBF31A42C04}"/>
    <cellStyle name="Input 4 6 4 2 2" xfId="17989" xr:uid="{F66E3B91-C456-44BD-B286-93D40F794DC7}"/>
    <cellStyle name="Input 4 6 4 2 2 2" xfId="28958" xr:uid="{684B701E-27A1-49C6-AAB7-9592FA36848D}"/>
    <cellStyle name="Input 4 6 4 2 2 3" xfId="33035" xr:uid="{F536A21E-E40C-4A83-8E6E-FC0BF9E9CD10}"/>
    <cellStyle name="Input 4 6 4 2 2 4" xfId="45243" xr:uid="{EBFAE6AE-208F-4B4E-B2CE-641901739744}"/>
    <cellStyle name="Input 4 6 4 2 3" xfId="24401" xr:uid="{AA3FCB97-62A7-45A4-B2D4-FED2B16E27F7}"/>
    <cellStyle name="Input 4 6 4 2 4" xfId="29813" xr:uid="{F3FD49DC-99D3-4074-898A-0834F60DDDAA}"/>
    <cellStyle name="Input 4 6 4 2 5" xfId="39285" xr:uid="{1BCFE2CC-F2C8-41E6-BE52-CEBF59CF9664}"/>
    <cellStyle name="Input 4 6 4 3" xfId="14955" xr:uid="{960D96EB-69BC-43ED-B984-9EF8CB9981FC}"/>
    <cellStyle name="Input 4 6 4 3 2" xfId="26621" xr:uid="{DFE2C8A2-00CE-4E78-9FF9-1DCDC2C4ADC6}"/>
    <cellStyle name="Input 4 6 4 3 3" xfId="19444" xr:uid="{0C7B9064-9B9A-47DC-AE8F-5897F7090E3A}"/>
    <cellStyle name="Input 4 6 4 3 4" xfId="42209" xr:uid="{4622D5D3-A319-43EF-90A5-1EA17E949ACE}"/>
    <cellStyle name="Input 4 6 4 4" xfId="22044" xr:uid="{BDE6D815-472E-44EB-95BB-DDBEC3302144}"/>
    <cellStyle name="Input 4 6 4 5" xfId="22115" xr:uid="{770370A3-F176-4659-90F7-4D588933741D}"/>
    <cellStyle name="Input 4 6 4 6" xfId="36223" xr:uid="{8DD02E64-5FDB-4C53-87EA-83D13AA78366}"/>
    <cellStyle name="Input 4 6 5" xfId="10479" xr:uid="{A9A14104-1ED9-4FAD-915A-E28E2518A88A}"/>
    <cellStyle name="Input 4 6 5 2" xfId="16465" xr:uid="{271C0C47-965D-43BC-9A13-FC891883B061}"/>
    <cellStyle name="Input 4 6 5 2 2" xfId="27783" xr:uid="{9A3D9C23-FDFC-4836-B8F9-99C0BABA6A2E}"/>
    <cellStyle name="Input 4 6 5 2 3" xfId="31511" xr:uid="{8F9467B7-AA83-4B2A-8D3E-5216B23F15CA}"/>
    <cellStyle name="Input 4 6 5 2 4" xfId="43719" xr:uid="{FBA403B6-51A1-4166-A3AD-8C10D0F26923}"/>
    <cellStyle name="Input 4 6 5 3" xfId="23210" xr:uid="{5EBEC68F-8E21-4871-9FDC-46DEA072CBD7}"/>
    <cellStyle name="Input 4 6 5 4" xfId="22333" xr:uid="{1348C1EC-9E52-49E0-AD47-225F82EE2B41}"/>
    <cellStyle name="Input 4 6 5 5" xfId="37733" xr:uid="{0664BA07-2905-4DE7-AEE7-BC6467BA5270}"/>
    <cellStyle name="Input 4 6 6" xfId="5073" xr:uid="{7954D832-1CB7-4315-A7CF-00AC9ADFDD16}"/>
    <cellStyle name="Input 4 6 7" xfId="5139" xr:uid="{725D97C0-29F3-4A53-A2F3-1DBCCE6B4BC6}"/>
    <cellStyle name="Input 4 6 8" xfId="34545" xr:uid="{E82281BB-FEBB-4AD8-8F9C-94FF8FBA8EEB}"/>
    <cellStyle name="Input 4 7" xfId="2043" xr:uid="{75C1476A-D5E2-4FC0-9034-D7BD8EC9F54B}"/>
    <cellStyle name="Input 4 7 2" xfId="8269" xr:uid="{6FC1C7B9-8336-4B9E-AE9C-5985F73F1EC4}"/>
    <cellStyle name="Input 4 7 2 2" xfId="9487" xr:uid="{E2302129-C6BA-4CE9-BA56-1336A3B87FC9}"/>
    <cellStyle name="Input 4 7 2 2 2" xfId="12554" xr:uid="{3DE6BF55-D33C-49E0-B620-865B1316297A}"/>
    <cellStyle name="Input 4 7 2 2 2 2" xfId="18512" xr:uid="{F2434140-59D1-4884-AFD3-CDAE60A4C289}"/>
    <cellStyle name="Input 4 7 2 2 2 2 2" xfId="33558" xr:uid="{4D8D29A4-D57D-4C53-A1FF-A9E0C19BC0B0}"/>
    <cellStyle name="Input 4 7 2 2 2 2 3" xfId="45766" xr:uid="{96C19CFF-3A9B-4DA3-9DFC-293655A50204}"/>
    <cellStyle name="Input 4 7 2 2 2 3" xfId="21001" xr:uid="{E3E675B7-CF94-470D-AD8C-F868AE54F4EA}"/>
    <cellStyle name="Input 4 7 2 2 2 4" xfId="39808" xr:uid="{2C7FAB27-0EE3-431E-9577-7CBDA7228830}"/>
    <cellStyle name="Input 4 7 2 2 3" xfId="15478" xr:uid="{1E723F71-5BBA-475D-B83A-7CEE002E0EE2}"/>
    <cellStyle name="Input 4 7 2 2 3 2" xfId="30524" xr:uid="{9060DD80-68D9-4E97-B6EA-39B1FDCD68BF}"/>
    <cellStyle name="Input 4 7 2 2 3 3" xfId="42732" xr:uid="{629868DE-7730-40BE-9007-9246E69EF495}"/>
    <cellStyle name="Input 4 7 2 2 4" xfId="26039" xr:uid="{3101D6FE-C16A-4E4D-AA0C-615E0D834FB5}"/>
    <cellStyle name="Input 4 7 2 2 5" xfId="36746" xr:uid="{CF4AE2C2-3982-4961-8392-3855941B8ED7}"/>
    <cellStyle name="Input 4 7 2 3" xfId="10265" xr:uid="{C3EC1D05-5F09-4992-961C-68F3EFCBE0E7}"/>
    <cellStyle name="Input 4 7 2 3 2" xfId="13332" xr:uid="{F9B0708A-FF81-4DD8-9710-B4B04A497411}"/>
    <cellStyle name="Input 4 7 2 3 2 2" xfId="19290" xr:uid="{E7781B09-A4F8-475E-AC5B-B9E9C2ED835E}"/>
    <cellStyle name="Input 4 7 2 3 2 2 2" xfId="34336" xr:uid="{35648D88-A57A-44D4-B547-6404EBBADD0D}"/>
    <cellStyle name="Input 4 7 2 3 2 2 3" xfId="46544" xr:uid="{7D8E41D4-3ECB-4FA9-816B-034DA04CA9A6}"/>
    <cellStyle name="Input 4 7 2 3 2 3" xfId="20260" xr:uid="{B35C0E07-0A2E-4C42-9DCC-05376BA9E0F9}"/>
    <cellStyle name="Input 4 7 2 3 2 4" xfId="40586" xr:uid="{CE965051-C614-46DE-97CE-EFD17BB3D01A}"/>
    <cellStyle name="Input 4 7 2 3 3" xfId="16256" xr:uid="{713D3855-F1CE-45E6-8A0B-2822E8B25103}"/>
    <cellStyle name="Input 4 7 2 3 3 2" xfId="31302" xr:uid="{DAC190BB-9AFC-43E2-A320-368A0AFBB000}"/>
    <cellStyle name="Input 4 7 2 3 3 3" xfId="43510" xr:uid="{0281540A-36F0-40EF-813B-714BC899FE31}"/>
    <cellStyle name="Input 4 7 2 3 4" xfId="22079" xr:uid="{D51D592D-2ADA-42EB-9AA3-4DE232DD23FC}"/>
    <cellStyle name="Input 4 7 2 3 5" xfId="37524" xr:uid="{64A66B8F-7332-4A8B-ACD7-8CC04EC3CE8E}"/>
    <cellStyle name="Input 4 7 2 4" xfId="11376" xr:uid="{EA1DCF4E-6A38-4638-8B80-DDC2C2F88CA8}"/>
    <cellStyle name="Input 4 7 2 4 2" xfId="17334" xr:uid="{DB9A1775-18AF-4557-AF0D-9D4E6644F839}"/>
    <cellStyle name="Input 4 7 2 4 2 2" xfId="32380" xr:uid="{986ED0A9-C901-42ED-90CE-2126BD6FC846}"/>
    <cellStyle name="Input 4 7 2 4 2 3" xfId="44588" xr:uid="{7815E464-F087-4111-8787-0EF4F9119427}"/>
    <cellStyle name="Input 4 7 2 4 3" xfId="28334" xr:uid="{921A3272-D0F8-4AE6-AC4D-B3EBD52B81FF}"/>
    <cellStyle name="Input 4 7 2 4 4" xfId="38630" xr:uid="{BE7BDA41-9AD8-414B-A660-0ACBD02E1854}"/>
    <cellStyle name="Input 4 7 2 5" xfId="14300" xr:uid="{0D9FC45C-9BC7-4A9D-B5D5-83904C37DCDE}"/>
    <cellStyle name="Input 4 7 2 5 2" xfId="4678" xr:uid="{85BA82DA-2F5D-44D7-A935-209E5FCADFCD}"/>
    <cellStyle name="Input 4 7 2 5 3" xfId="41554" xr:uid="{61332BE2-9D93-4497-A8AF-8B5E29522FA0}"/>
    <cellStyle name="Input 4 7 2 6" xfId="22484" xr:uid="{01DB2306-9595-4CD8-AB1A-81116CBDAED8}"/>
    <cellStyle name="Input 4 7 2 7" xfId="35568" xr:uid="{74B31C88-6FE5-4213-BFE7-B07C549B957F}"/>
    <cellStyle name="Input 4 7 3" xfId="8650" xr:uid="{B94DAB1D-9B17-4E3C-B273-D9D514DE7E1F}"/>
    <cellStyle name="Input 4 7 3 2" xfId="11717" xr:uid="{46786940-A3E9-4E96-ABC5-15AF10C1379F}"/>
    <cellStyle name="Input 4 7 3 2 2" xfId="17675" xr:uid="{4F4DEA38-BA8D-46F6-836D-17DF29F81B80}"/>
    <cellStyle name="Input 4 7 3 2 2 2" xfId="32721" xr:uid="{B5A43C54-DDDE-4565-AE56-49B807FFEEE5}"/>
    <cellStyle name="Input 4 7 3 2 2 3" xfId="44929" xr:uid="{4D080322-54B2-4832-8588-F3BD5AD97273}"/>
    <cellStyle name="Input 4 7 3 2 3" xfId="25989" xr:uid="{D2F4F94E-DF92-4E8D-8B8F-ECBF2CBDA563}"/>
    <cellStyle name="Input 4 7 3 2 4" xfId="38971" xr:uid="{CC67E3C2-4B7C-4909-9E95-C977D0339B3D}"/>
    <cellStyle name="Input 4 7 3 3" xfId="14641" xr:uid="{D77F39BB-9ACA-4AD9-811B-D271BD977473}"/>
    <cellStyle name="Input 4 7 3 3 2" xfId="19596" xr:uid="{E1FF2358-C330-42EB-967B-746E624ACF2A}"/>
    <cellStyle name="Input 4 7 3 3 3" xfId="41895" xr:uid="{65589C75-23F5-4F60-8FAE-05AB1F36B21A}"/>
    <cellStyle name="Input 4 7 3 4" xfId="29302" xr:uid="{467CA212-4664-4D39-BB22-59982EE2E6E5}"/>
    <cellStyle name="Input 4 7 3 5" xfId="35909" xr:uid="{CECC949E-99C5-40D9-A144-5ABDE53B0403}"/>
    <cellStyle name="Input 4 7 4" xfId="8708" xr:uid="{2D5884EE-83B9-412F-BC32-30523809B116}"/>
    <cellStyle name="Input 4 7 4 2" xfId="11775" xr:uid="{BE6F2073-2C30-4659-A6AB-80FE384A764F}"/>
    <cellStyle name="Input 4 7 4 2 2" xfId="17733" xr:uid="{D4570CC7-1D12-4E64-894B-5BEDE03B6284}"/>
    <cellStyle name="Input 4 7 4 2 2 2" xfId="32779" xr:uid="{23E58AB7-0FA5-4B97-A1CB-FDDF93845113}"/>
    <cellStyle name="Input 4 7 4 2 2 3" xfId="44987" xr:uid="{0415F88A-BCA8-4C60-BB03-EF6129554549}"/>
    <cellStyle name="Input 4 7 4 2 3" xfId="25691" xr:uid="{6AD2A05C-1158-47F7-A94F-C2C0970D1EF5}"/>
    <cellStyle name="Input 4 7 4 2 4" xfId="39029" xr:uid="{6E4EE20F-E7CE-4FD2-AE72-FBBAA5BDD4BF}"/>
    <cellStyle name="Input 4 7 4 3" xfId="14699" xr:uid="{B87D59C4-71D0-4459-8683-70C7551503DB}"/>
    <cellStyle name="Input 4 7 4 3 2" xfId="19569" xr:uid="{00F2A03F-BD9F-47BA-A768-64CFBD3F094B}"/>
    <cellStyle name="Input 4 7 4 3 3" xfId="41953" xr:uid="{2AFA550A-9875-406F-8A56-53B77367B34E}"/>
    <cellStyle name="Input 4 7 4 4" xfId="29649" xr:uid="{274E88D9-0E8A-4795-B3EB-05627326A54D}"/>
    <cellStyle name="Input 4 7 4 5" xfId="35967" xr:uid="{C0CA4967-371C-4FE1-9686-C3B282723513}"/>
    <cellStyle name="Input 4 7 5" xfId="10574" xr:uid="{9656561E-2A3E-457E-B535-966C53762077}"/>
    <cellStyle name="Input 4 7 5 2" xfId="16532" xr:uid="{B308642D-31FA-4407-82DF-01F4880BBD9B}"/>
    <cellStyle name="Input 4 7 5 2 2" xfId="31578" xr:uid="{390956B0-FC27-4CEF-A233-48D949779090}"/>
    <cellStyle name="Input 4 7 5 2 3" xfId="43786" xr:uid="{9DA53094-D904-4620-94C0-2C7ADE2FD527}"/>
    <cellStyle name="Input 4 7 5 3" xfId="28129" xr:uid="{8D86078F-57B3-4EC2-8B21-72137DD52EA3}"/>
    <cellStyle name="Input 4 7 5 4" xfId="37828" xr:uid="{D9DEE418-B150-4EE0-BC42-48C02F1784FC}"/>
    <cellStyle name="Input 4 7 6" xfId="13523" xr:uid="{651539D3-8AA0-46A4-B859-69BC70DFE338}"/>
    <cellStyle name="Input 4 7 6 2" xfId="21559" xr:uid="{4A47CCB8-81CE-4BF6-939B-B565BE8D0757}"/>
    <cellStyle name="Input 4 7 6 3" xfId="40777" xr:uid="{707DFC4E-F87A-45A7-8C18-0AA42D7C82F8}"/>
    <cellStyle name="Input 4 7 7" xfId="6298" xr:uid="{76F76476-AFE4-41B8-A5AE-98AEF50079B6}"/>
    <cellStyle name="Input 4 7 8" xfId="26984" xr:uid="{45D240CA-FD00-4DD6-8E85-0FED60824701}"/>
    <cellStyle name="Input 4 7 9" xfId="34766" xr:uid="{C454E450-BF94-42CF-A119-ED26CA39E601}"/>
    <cellStyle name="Input 4 8" xfId="2044" xr:uid="{F8600ADA-2960-4E51-8FDC-960CCBBD6812}"/>
    <cellStyle name="Input 4 8 2" xfId="8926" xr:uid="{41BA1ECB-B749-4EAB-A920-A3BC7C209A22}"/>
    <cellStyle name="Input 4 8 2 2" xfId="11993" xr:uid="{37B062F4-2A9D-4DF2-B7EF-0D800B259EE2}"/>
    <cellStyle name="Input 4 8 2 2 2" xfId="17951" xr:uid="{542A45E7-91FE-48A5-90AF-8ED71AB75541}"/>
    <cellStyle name="Input 4 8 2 2 2 2" xfId="28920" xr:uid="{801F5F1D-48A3-430D-8A61-BAEC3404F7FB}"/>
    <cellStyle name="Input 4 8 2 2 2 3" xfId="32997" xr:uid="{08547DC2-2DC6-4E3B-B22A-D69BA1DD3069}"/>
    <cellStyle name="Input 4 8 2 2 2 4" xfId="45205" xr:uid="{75BE5ADF-553D-4ED2-8298-3F09077B0128}"/>
    <cellStyle name="Input 4 8 2 2 3" xfId="24363" xr:uid="{F9FC6288-F947-409D-BA08-7DD0A72F1922}"/>
    <cellStyle name="Input 4 8 2 2 4" xfId="27863" xr:uid="{886001EA-DF39-4D96-91F9-388291FDC94F}"/>
    <cellStyle name="Input 4 8 2 2 5" xfId="39247" xr:uid="{6C2E30B9-0A60-4C31-9ED8-D98B7D50305A}"/>
    <cellStyle name="Input 4 8 2 3" xfId="14917" xr:uid="{8DE542F7-BD13-4CD4-9568-80908C94C2FD}"/>
    <cellStyle name="Input 4 8 2 3 2" xfId="26583" xr:uid="{A000E7B4-BAC2-4B59-B0F4-740D7AF31CCF}"/>
    <cellStyle name="Input 4 8 2 3 3" xfId="19464" xr:uid="{FC92E3E5-22EC-47B7-9DC7-C7772FB75AD6}"/>
    <cellStyle name="Input 4 8 2 3 4" xfId="42171" xr:uid="{F457EF59-3523-4B33-AA49-35C2F3A2A365}"/>
    <cellStyle name="Input 4 8 2 4" xfId="22006" xr:uid="{EAE61BDA-24A7-4A8C-8617-B94B3D07A56C}"/>
    <cellStyle name="Input 4 8 2 5" xfId="24736" xr:uid="{58EDE9EE-4E6D-4215-AB63-1A111802DAF4}"/>
    <cellStyle name="Input 4 8 2 6" xfId="36185" xr:uid="{7CCDE1E1-633B-4D17-84FE-F601A8CD756C}"/>
    <cellStyle name="Input 4 8 3" xfId="9733" xr:uid="{E8A9E7D6-7E31-49D7-85D3-94F4F17EF40E}"/>
    <cellStyle name="Input 4 8 3 2" xfId="12800" xr:uid="{7E5538A9-E497-48CF-9159-CD89A238F941}"/>
    <cellStyle name="Input 4 8 3 2 2" xfId="18758" xr:uid="{ADAF6F82-0327-40CA-A158-81A6C4287B45}"/>
    <cellStyle name="Input 4 8 3 2 2 2" xfId="29534" xr:uid="{2BAFA866-0938-41CC-A1B2-9C55AF102FBE}"/>
    <cellStyle name="Input 4 8 3 2 2 3" xfId="33804" xr:uid="{04C7D6FD-5218-4A33-8863-C4DC0739298A}"/>
    <cellStyle name="Input 4 8 3 2 2 4" xfId="46012" xr:uid="{32CD495A-2778-455C-B227-0A043F807123}"/>
    <cellStyle name="Input 4 8 3 2 3" xfId="24984" xr:uid="{087A0C39-4C6A-48ED-AAA1-2B7D5F7BD56E}"/>
    <cellStyle name="Input 4 8 3 2 4" xfId="27082" xr:uid="{EF93E7A5-55CD-4000-BBE4-E8CCBE0A754C}"/>
    <cellStyle name="Input 4 8 3 2 5" xfId="40054" xr:uid="{D9DCDC8E-C565-43E1-BB78-098D6C7041AF}"/>
    <cellStyle name="Input 4 8 3 3" xfId="15724" xr:uid="{6E52E6A0-6269-4A44-9103-D1FB6BCB8555}"/>
    <cellStyle name="Input 4 8 3 3 2" xfId="27201" xr:uid="{E7F1DAD5-A7C0-440C-BD95-7B22D4415AB9}"/>
    <cellStyle name="Input 4 8 3 3 3" xfId="30770" xr:uid="{90432C75-577F-4477-B73D-D0EB710B3F52}"/>
    <cellStyle name="Input 4 8 3 3 4" xfId="42978" xr:uid="{75E3F0A1-7380-4EB7-86A1-AECF3DFE1E9F}"/>
    <cellStyle name="Input 4 8 3 4" xfId="22621" xr:uid="{C085CEC6-0035-4DA9-B578-FFCD5D13C6BF}"/>
    <cellStyle name="Input 4 8 3 5" xfId="21422" xr:uid="{2C859297-26AA-42EF-A790-FD73A557D5AD}"/>
    <cellStyle name="Input 4 8 3 6" xfId="36992" xr:uid="{044EB8FB-DD06-48DF-8FEF-279099AD2209}"/>
    <cellStyle name="Input 4 8 4" xfId="10760" xr:uid="{F5A0947B-A364-4361-B271-EC6F78DA8EC8}"/>
    <cellStyle name="Input 4 8 4 2" xfId="16718" xr:uid="{249F3E24-6A3B-4F45-8208-9923BEDD5C4B}"/>
    <cellStyle name="Input 4 8 4 2 2" xfId="27992" xr:uid="{AD7872A2-2AC3-4D35-8ED1-A9D4EB2B5CE0}"/>
    <cellStyle name="Input 4 8 4 2 3" xfId="31764" xr:uid="{D92CF0E1-D702-4C5F-84B2-F71C35C5DCB9}"/>
    <cellStyle name="Input 4 8 4 2 4" xfId="43972" xr:uid="{F7B696DF-663B-429D-8319-24D2E2AC690E}"/>
    <cellStyle name="Input 4 8 4 3" xfId="23433" xr:uid="{A25B52B4-BB85-4453-817E-DA2AC812371E}"/>
    <cellStyle name="Input 4 8 4 4" xfId="5891" xr:uid="{150B6023-0B74-4562-BCFC-9B0F500CBA0A}"/>
    <cellStyle name="Input 4 8 4 5" xfId="38014" xr:uid="{C82D1A43-1707-4786-839C-F5456ECCDD9C}"/>
    <cellStyle name="Input 4 8 5" xfId="13684" xr:uid="{D3E9C046-2CCE-4147-9A37-D3F4954AA6D2}"/>
    <cellStyle name="Input 4 8 5 2" xfId="25652" xr:uid="{B0791265-4F5C-4C66-850C-A77285D7B801}"/>
    <cellStyle name="Input 4 8 5 3" xfId="6070" xr:uid="{B3299734-45F6-4BA5-92EE-7EA0F9B4A97C}"/>
    <cellStyle name="Input 4 8 5 4" xfId="40938" xr:uid="{9B53969B-7F1D-4229-9F32-BAC7246A663C}"/>
    <cellStyle name="Input 4 8 6" xfId="7419" xr:uid="{8633A065-3470-4AFB-9C43-1832EDDDCFC4}"/>
    <cellStyle name="Input 4 8 7" xfId="20808" xr:uid="{91A4C598-2C72-4E3A-B5B1-08FB497D4C6B}"/>
    <cellStyle name="Input 4 8 8" xfId="23862" xr:uid="{E10FF047-82FB-411E-972E-727675D44C5D}"/>
    <cellStyle name="Input 4 8 9" xfId="34952" xr:uid="{2EC85686-64E3-4DF4-BBA2-E9449CF8F919}"/>
    <cellStyle name="Input 4 9" xfId="2045" xr:uid="{B324EB02-22C8-4DE6-9783-3E60F53B24D2}"/>
    <cellStyle name="Input 4 9 2" xfId="9261" xr:uid="{8A866F7C-F18A-4705-B976-403C60D550AB}"/>
    <cellStyle name="Input 4 9 2 2" xfId="12328" xr:uid="{748A31E4-DDC8-4CA9-A15A-6F5ED2BC308C}"/>
    <cellStyle name="Input 4 9 2 2 2" xfId="18286" xr:uid="{CE52AE85-2484-420A-B167-3304C5FC307C}"/>
    <cellStyle name="Input 4 9 2 2 2 2" xfId="29184" xr:uid="{062009BB-A78E-4402-9E97-31647D81C7B4}"/>
    <cellStyle name="Input 4 9 2 2 2 3" xfId="33332" xr:uid="{1EF044EC-6235-45F0-B09E-A5829DC47673}"/>
    <cellStyle name="Input 4 9 2 2 2 4" xfId="45540" xr:uid="{91D08D78-57A6-456E-8B01-BC45BFDE2C4D}"/>
    <cellStyle name="Input 4 9 2 2 3" xfId="24629" xr:uid="{9AE56F14-8097-4EFD-8182-69719E02DB4C}"/>
    <cellStyle name="Input 4 9 2 2 4" xfId="7686" xr:uid="{E36F103A-99E3-4802-B2F6-1E50C668203D}"/>
    <cellStyle name="Input 4 9 2 2 5" xfId="39582" xr:uid="{547EF94E-5E6D-4A64-B87D-02C2A080EF89}"/>
    <cellStyle name="Input 4 9 2 3" xfId="15252" xr:uid="{EE5986A0-FC60-4905-BACF-585DA529890F}"/>
    <cellStyle name="Input 4 9 2 3 2" xfId="26848" xr:uid="{342F9F79-1D93-4B96-8B33-9121D66ADA3E}"/>
    <cellStyle name="Input 4 9 2 3 3" xfId="30298" xr:uid="{4F789CDE-D165-45BF-BCE0-005B468226E5}"/>
    <cellStyle name="Input 4 9 2 3 4" xfId="42506" xr:uid="{F66BC1F0-E099-4C21-95FA-53970CD6E457}"/>
    <cellStyle name="Input 4 9 2 4" xfId="22270" xr:uid="{A4C0B56F-B4E6-4A2E-A00C-13FB651AB6BD}"/>
    <cellStyle name="Input 4 9 2 5" xfId="29013" xr:uid="{D180F718-3A78-4EE6-AB7E-D55E99C280DD}"/>
    <cellStyle name="Input 4 9 2 6" xfId="36520" xr:uid="{6C574A8E-FE50-409A-A19C-7193C183667F}"/>
    <cellStyle name="Input 4 9 3" xfId="10039" xr:uid="{817D1495-B0EE-4750-B6DE-CFAF69D188DD}"/>
    <cellStyle name="Input 4 9 3 2" xfId="13106" xr:uid="{53415947-F75D-4E6A-A07E-AA9B2D1B43BA}"/>
    <cellStyle name="Input 4 9 3 2 2" xfId="19064" xr:uid="{D618E2CA-CABE-416F-B6BD-029A86CC9F92}"/>
    <cellStyle name="Input 4 9 3 2 2 2" xfId="29777" xr:uid="{A9C4E488-DD81-44A3-BF01-3E76DBC0EE90}"/>
    <cellStyle name="Input 4 9 3 2 2 3" xfId="34110" xr:uid="{AA32DC3A-4A3F-4947-AB8B-86BEB57CE03A}"/>
    <cellStyle name="Input 4 9 3 2 2 4" xfId="46318" xr:uid="{28221131-527A-480C-A720-C26CBE6D539E}"/>
    <cellStyle name="Input 4 9 3 2 3" xfId="25227" xr:uid="{4DD2AA97-A58C-43F0-8709-46D52AF05416}"/>
    <cellStyle name="Input 4 9 3 2 4" xfId="19807" xr:uid="{D4443877-38B9-45D9-819F-8E585108FB8C}"/>
    <cellStyle name="Input 4 9 3 2 5" xfId="40360" xr:uid="{A45E130C-D0DC-4605-BFC6-7611BD7DBBB8}"/>
    <cellStyle name="Input 4 9 3 3" xfId="16030" xr:uid="{16FB759D-069A-4567-8921-C710EF8D53F1}"/>
    <cellStyle name="Input 4 9 3 3 2" xfId="27444" xr:uid="{A53CF3D2-FBA4-4E86-8C4D-29AA4BA8BB9B}"/>
    <cellStyle name="Input 4 9 3 3 3" xfId="31076" xr:uid="{6E599F13-3971-496F-A029-A0B45F513025}"/>
    <cellStyle name="Input 4 9 3 3 4" xfId="43284" xr:uid="{2B097E2B-0D8E-4B3C-954E-7149D4F22096}"/>
    <cellStyle name="Input 4 9 3 4" xfId="22863" xr:uid="{4BBA58F3-32CA-4276-9D58-D9E633257BB6}"/>
    <cellStyle name="Input 4 9 3 5" xfId="29853" xr:uid="{7F89D039-825C-49A0-8649-5F42B18E0528}"/>
    <cellStyle name="Input 4 9 3 6" xfId="37298" xr:uid="{4A6565B7-0F4E-47C2-A658-DBCE40682135}"/>
    <cellStyle name="Input 4 9 4" xfId="11150" xr:uid="{85B0B93A-9325-417C-8274-F881AA39DF1F}"/>
    <cellStyle name="Input 4 9 4 2" xfId="17108" xr:uid="{DCB3E2CA-01D5-4886-A9BC-EC7B1FFEA6A3}"/>
    <cellStyle name="Input 4 9 4 2 2" xfId="28290" xr:uid="{8C8E5D89-F5DA-4E29-8176-9CC12AF90B8F}"/>
    <cellStyle name="Input 4 9 4 2 3" xfId="32154" xr:uid="{DDB1AE9D-D4FE-4AEA-9B9C-B17532A64ECA}"/>
    <cellStyle name="Input 4 9 4 2 4" xfId="44362" xr:uid="{B947D291-0B58-478D-9079-52040D54C3EF}"/>
    <cellStyle name="Input 4 9 4 3" xfId="23732" xr:uid="{AAD03575-CDDE-4B4D-ACD7-B0AC78EC443F}"/>
    <cellStyle name="Input 4 9 4 4" xfId="24829" xr:uid="{6AFC3423-CD03-44CF-980C-BB3A7359F9E7}"/>
    <cellStyle name="Input 4 9 4 5" xfId="38404" xr:uid="{6A2C774F-EC36-4BBD-ACA7-2438C1A675C8}"/>
    <cellStyle name="Input 4 9 5" xfId="14074" xr:uid="{CBC4E595-5052-4E1D-BE5C-C91572A1D93E}"/>
    <cellStyle name="Input 4 9 5 2" xfId="25950" xr:uid="{D4ED2A1A-E751-4E2F-9B6C-F37D769F362F}"/>
    <cellStyle name="Input 4 9 5 3" xfId="19627" xr:uid="{B4E2534B-1BEC-4427-95CF-A9360F6E77F7}"/>
    <cellStyle name="Input 4 9 5 4" xfId="41328" xr:uid="{7BDC73FB-7933-4FFD-AA4C-26D9755705F3}"/>
    <cellStyle name="Input 4 9 6" xfId="8043" xr:uid="{72ACFC4E-1B9C-447A-8A6F-1879940B10A3}"/>
    <cellStyle name="Input 4 9 7" xfId="21341" xr:uid="{50B22DB8-2DF7-4852-9658-95E4D8C78B35}"/>
    <cellStyle name="Input 4 9 8" xfId="22989" xr:uid="{6F0A7698-3DA3-4C65-AE88-4C124D8367DE}"/>
    <cellStyle name="Input 4 9 9" xfId="35342" xr:uid="{22B1E4AD-132B-4358-B240-529E642E5762}"/>
    <cellStyle name="Input 5" xfId="2046" xr:uid="{88744F1E-789B-48BC-A6DA-A82F93B9533D}"/>
    <cellStyle name="Input 5 10" xfId="8774" xr:uid="{855CAE6E-2DBB-4408-AFA7-9578F21F4C89}"/>
    <cellStyle name="Input 5 10 2" xfId="11841" xr:uid="{580CBBEE-9DEF-4AF3-9EEB-410B67776ACF}"/>
    <cellStyle name="Input 5 10 2 2" xfId="17799" xr:uid="{3B16F3DA-D2EE-4A56-9DD2-93A390F0E4AC}"/>
    <cellStyle name="Input 5 10 2 2 2" xfId="28798" xr:uid="{0A2AB048-38D9-4378-8408-43BBB0BCB268}"/>
    <cellStyle name="Input 5 10 2 2 3" xfId="32845" xr:uid="{32DFF700-4F12-4E21-91C1-64C0DD00E8FC}"/>
    <cellStyle name="Input 5 10 2 2 4" xfId="45053" xr:uid="{B66841E9-0317-4F18-AF0F-A87EF1801584}"/>
    <cellStyle name="Input 5 10 2 3" xfId="24239" xr:uid="{FB5CFCEF-6DFA-40CE-BC95-A33F89AB8ACF}"/>
    <cellStyle name="Input 5 10 2 4" xfId="27032" xr:uid="{62779B1F-D7A3-4B4B-88BC-810364F94E9F}"/>
    <cellStyle name="Input 5 10 2 5" xfId="39095" xr:uid="{A8A89A74-0348-461C-A360-31061F81ECA9}"/>
    <cellStyle name="Input 5 10 3" xfId="14765" xr:uid="{1ECBC0A1-1E44-479E-BB6D-BF976F755EC4}"/>
    <cellStyle name="Input 5 10 3 2" xfId="26461" xr:uid="{3B2C3D5E-B4A5-4FE5-B87F-1528A6014A43}"/>
    <cellStyle name="Input 5 10 3 3" xfId="5783" xr:uid="{0F4068FD-7EF9-4C01-A425-46B334CEAEE7}"/>
    <cellStyle name="Input 5 10 3 4" xfId="42019" xr:uid="{E58D61FA-4EB1-468F-AD72-237779219108}"/>
    <cellStyle name="Input 5 10 4" xfId="21883" xr:uid="{D65DCD99-9CB7-46AE-8BF5-84BB2FCA0D45}"/>
    <cellStyle name="Input 5 10 5" xfId="26961" xr:uid="{C21BC430-A48E-432F-8CE2-79AF99FF0C04}"/>
    <cellStyle name="Input 5 10 6" xfId="36033" xr:uid="{0F022045-F405-45B3-B640-5E33A3D35B88}"/>
    <cellStyle name="Input 5 11" xfId="10480" xr:uid="{4F0EF4D5-8A19-45F5-8CA7-220037AB23E0}"/>
    <cellStyle name="Input 5 11 2" xfId="16466" xr:uid="{83847297-B8EB-4BDF-9E28-909954376532}"/>
    <cellStyle name="Input 5 11 2 2" xfId="27784" xr:uid="{81280868-3331-42FA-AC7C-F6D32E892070}"/>
    <cellStyle name="Input 5 11 2 3" xfId="31512" xr:uid="{8115F3F7-A3BE-4AFE-B186-06561DDD054D}"/>
    <cellStyle name="Input 5 11 2 4" xfId="43720" xr:uid="{046412C0-60DF-4BC2-AB3C-5C9AF6F6E717}"/>
    <cellStyle name="Input 5 11 3" xfId="23211" xr:uid="{50209A0F-31C6-454C-B141-623D7D0BA901}"/>
    <cellStyle name="Input 5 11 4" xfId="21404" xr:uid="{D05247B5-2642-4F06-82CE-2244E87B19A4}"/>
    <cellStyle name="Input 5 11 5" xfId="37734" xr:uid="{F7183603-52FF-4105-8F20-49A819AE63FC}"/>
    <cellStyle name="Input 5 12" xfId="5138" xr:uid="{49FBAE12-0497-4413-8C17-F02EA8F07A8A}"/>
    <cellStyle name="Input 5 13" xfId="34546" xr:uid="{D65770E8-0637-41F2-B7B0-0784FA2C1727}"/>
    <cellStyle name="Input 5 2" xfId="2047" xr:uid="{476A21CA-BBDD-4D44-B394-DDBC8B715958}"/>
    <cellStyle name="Input 5 2 2" xfId="2048" xr:uid="{D140460F-BFDE-4506-9C07-248C5BFBFAC6}"/>
    <cellStyle name="Input 5 2 2 2" xfId="8280" xr:uid="{29BE77B0-15AE-4F66-B025-BDC3E00926FA}"/>
    <cellStyle name="Input 5 2 2 2 2" xfId="9498" xr:uid="{7133D820-2C38-487C-BABF-4F29BD5B77C6}"/>
    <cellStyle name="Input 5 2 2 2 2 2" xfId="12565" xr:uid="{33630D45-4A41-41E2-8FA4-081709BFA4EB}"/>
    <cellStyle name="Input 5 2 2 2 2 2 2" xfId="18523" xr:uid="{631A5DF2-81A3-4941-B81D-217B4DA6D459}"/>
    <cellStyle name="Input 5 2 2 2 2 2 2 2" xfId="33569" xr:uid="{3A0043E0-11EA-4287-B8E9-34FAFFC40EEA}"/>
    <cellStyle name="Input 5 2 2 2 2 2 2 3" xfId="45777" xr:uid="{0B002972-83EA-4C7A-BFB6-604DC1AC5068}"/>
    <cellStyle name="Input 5 2 2 2 2 2 3" xfId="21036" xr:uid="{BF6AA21B-98BC-42D1-9D27-3787AF2A7C33}"/>
    <cellStyle name="Input 5 2 2 2 2 2 4" xfId="39819" xr:uid="{9EEF3FF8-27CF-4B5F-81B9-E2DDB75B5BA9}"/>
    <cellStyle name="Input 5 2 2 2 2 3" xfId="15489" xr:uid="{2EDE566F-93D1-4B5F-9903-7BA0DB6F4DD2}"/>
    <cellStyle name="Input 5 2 2 2 2 3 2" xfId="30535" xr:uid="{5F79DF99-1BEF-41D2-AC78-CE89BAF5F5BF}"/>
    <cellStyle name="Input 5 2 2 2 2 3 3" xfId="42743" xr:uid="{11215E2F-5F3A-4C5B-B35E-4ED023D93D1C}"/>
    <cellStyle name="Input 5 2 2 2 2 4" xfId="21429" xr:uid="{3FF385B9-0E39-4745-BF18-8A8D0C3041B5}"/>
    <cellStyle name="Input 5 2 2 2 2 5" xfId="36757" xr:uid="{061031EA-61FA-42BB-83F5-34A40230B3DA}"/>
    <cellStyle name="Input 5 2 2 2 3" xfId="10276" xr:uid="{78776C45-B630-499F-BE50-68DF223BDE4D}"/>
    <cellStyle name="Input 5 2 2 2 3 2" xfId="13343" xr:uid="{B370616A-376F-4163-A8F8-4792019A0FD6}"/>
    <cellStyle name="Input 5 2 2 2 3 2 2" xfId="19301" xr:uid="{23395367-58A6-4BD7-95EB-86D0E3719F8E}"/>
    <cellStyle name="Input 5 2 2 2 3 2 2 2" xfId="34347" xr:uid="{D999E2C4-529C-4EA6-8FC8-FD566B09149F}"/>
    <cellStyle name="Input 5 2 2 2 3 2 2 3" xfId="46555" xr:uid="{FB3D6D6E-F65D-47AA-B7BD-5A0B2DF5A31F}"/>
    <cellStyle name="Input 5 2 2 2 3 2 3" xfId="20255" xr:uid="{7F0A169F-EEB4-4561-9886-9556F2440012}"/>
    <cellStyle name="Input 5 2 2 2 3 2 4" xfId="40597" xr:uid="{CCCE9DC7-D460-4807-8734-DAE6B7EAE192}"/>
    <cellStyle name="Input 5 2 2 2 3 3" xfId="16267" xr:uid="{78D74942-83D9-409D-9877-587CDAB3C9EA}"/>
    <cellStyle name="Input 5 2 2 2 3 3 2" xfId="31313" xr:uid="{FFBD9B73-ED42-458A-B03E-423A7D1A8D2F}"/>
    <cellStyle name="Input 5 2 2 2 3 3 3" xfId="43521" xr:uid="{EE1E02B9-E9ED-41F3-B6C3-592F1FF2AAB9}"/>
    <cellStyle name="Input 5 2 2 2 3 4" xfId="29846" xr:uid="{1E6C268C-EB02-4DFD-8457-592247FD4108}"/>
    <cellStyle name="Input 5 2 2 2 3 5" xfId="37535" xr:uid="{62A2B067-DD16-4532-A6E7-3FB4D2C07481}"/>
    <cellStyle name="Input 5 2 2 2 4" xfId="11387" xr:uid="{9E3FA4C4-B968-460D-B36A-99D86BB6F0A5}"/>
    <cellStyle name="Input 5 2 2 2 4 2" xfId="17345" xr:uid="{A60A5551-F1FA-4247-99EB-2DB32703415F}"/>
    <cellStyle name="Input 5 2 2 2 4 2 2" xfId="32391" xr:uid="{A6558F24-5859-4713-86E2-86A0B8C94803}"/>
    <cellStyle name="Input 5 2 2 2 4 2 3" xfId="44599" xr:uid="{9ABCCE36-975B-4C3A-B044-17185D8B61BE}"/>
    <cellStyle name="Input 5 2 2 2 4 3" xfId="20581" xr:uid="{3BE9C096-14FA-474F-AE19-FBF035F7E13D}"/>
    <cellStyle name="Input 5 2 2 2 4 4" xfId="38641" xr:uid="{767D26BC-ACB5-426F-86DE-1E711B678D06}"/>
    <cellStyle name="Input 5 2 2 2 5" xfId="14311" xr:uid="{7083D9A6-09B7-486D-8660-4006F1992C0C}"/>
    <cellStyle name="Input 5 2 2 2 5 2" xfId="20119" xr:uid="{AE3FD059-0699-4EAD-9E09-C07732B120BE}"/>
    <cellStyle name="Input 5 2 2 2 5 3" xfId="41565" xr:uid="{92955804-57DA-4148-8B7D-84A5BEB9E688}"/>
    <cellStyle name="Input 5 2 2 2 6" xfId="24058" xr:uid="{FE82B52B-99F7-42DE-9C00-E7D062034B37}"/>
    <cellStyle name="Input 5 2 2 2 7" xfId="35579" xr:uid="{A00AD6EB-8F56-4F2C-AA96-89E5558FE16E}"/>
    <cellStyle name="Input 5 2 2 3" xfId="8673" xr:uid="{9BBDBB62-AC95-43FC-A8D1-5800E448FB8F}"/>
    <cellStyle name="Input 5 2 2 3 2" xfId="11740" xr:uid="{A848BE2B-0FE2-46F3-98B2-1BFBCE210CE5}"/>
    <cellStyle name="Input 5 2 2 3 2 2" xfId="17698" xr:uid="{B880DF06-B15F-4580-A62B-44970AD3D141}"/>
    <cellStyle name="Input 5 2 2 3 2 2 2" xfId="32744" xr:uid="{4CADB7AE-7A75-4CA3-B0C5-828DD6C1F25F}"/>
    <cellStyle name="Input 5 2 2 3 2 2 3" xfId="44952" xr:uid="{23EC41FC-E463-4789-A899-D240AF52B88F}"/>
    <cellStyle name="Input 5 2 2 3 2 3" xfId="26123" xr:uid="{A032E91B-2631-4B42-A8F4-5CAB1F036DFF}"/>
    <cellStyle name="Input 5 2 2 3 2 4" xfId="38994" xr:uid="{C5B43AA1-79AF-404D-B850-4E558D7B4F7C}"/>
    <cellStyle name="Input 5 2 2 3 3" xfId="14664" xr:uid="{112051A1-C2DB-46B9-AE5B-3673C693488E}"/>
    <cellStyle name="Input 5 2 2 3 3 2" xfId="6119" xr:uid="{F52E2AE3-55B8-4B05-8266-38920A91CF27}"/>
    <cellStyle name="Input 5 2 2 3 3 3" xfId="41918" xr:uid="{60524529-9CF6-4E93-8578-837906E7E399}"/>
    <cellStyle name="Input 5 2 2 3 4" xfId="22980" xr:uid="{2AD84D0B-1021-41FC-8846-5B8B9335A2C0}"/>
    <cellStyle name="Input 5 2 2 3 5" xfId="35932" xr:uid="{32009961-6258-457F-8E61-AE734D56FF5E}"/>
    <cellStyle name="Input 5 2 2 4" xfId="8630" xr:uid="{C750C98B-A9D6-4FCF-B189-B2E00B8ED96F}"/>
    <cellStyle name="Input 5 2 2 4 2" xfId="11697" xr:uid="{C0ECC302-DC7C-4938-9750-3393A068961D}"/>
    <cellStyle name="Input 5 2 2 4 2 2" xfId="17655" xr:uid="{4683DF8C-5517-41C5-9688-7D6B827783A9}"/>
    <cellStyle name="Input 5 2 2 4 2 2 2" xfId="32701" xr:uid="{350ED5F6-4A85-4327-B807-2E7230A6DD54}"/>
    <cellStyle name="Input 5 2 2 4 2 2 3" xfId="44909" xr:uid="{B0963278-3E5A-4814-8580-69211AD2D8CC}"/>
    <cellStyle name="Input 5 2 2 4 2 3" xfId="24669" xr:uid="{AFA46E50-3396-4632-8C70-83A08EB54517}"/>
    <cellStyle name="Input 5 2 2 4 2 4" xfId="38951" xr:uid="{E9751648-0465-41CD-B89A-A42A2285F0BE}"/>
    <cellStyle name="Input 5 2 2 4 3" xfId="14621" xr:uid="{25C65692-57CC-4839-AA2B-F91E193CD93C}"/>
    <cellStyle name="Input 5 2 2 4 3 2" xfId="19606" xr:uid="{78ECE3FE-59B4-43BC-A3EB-5D4B1168C16E}"/>
    <cellStyle name="Input 5 2 2 4 3 3" xfId="41875" xr:uid="{77F97D9C-60E0-4428-AB2D-145762490B01}"/>
    <cellStyle name="Input 5 2 2 4 4" xfId="28110" xr:uid="{2ACDBC1E-3C08-4D95-8DED-7DE19A602D40}"/>
    <cellStyle name="Input 5 2 2 4 5" xfId="35889" xr:uid="{C02B0EF5-F940-4549-9975-6418D46A7693}"/>
    <cellStyle name="Input 5 2 2 5" xfId="10585" xr:uid="{D2782607-3D3F-4759-846A-82B0F550D5B5}"/>
    <cellStyle name="Input 5 2 2 5 2" xfId="16543" xr:uid="{95CFBC98-0F44-412E-8DD0-488809D87CAD}"/>
    <cellStyle name="Input 5 2 2 5 2 2" xfId="31589" xr:uid="{EC5300D4-0A76-4DCD-A2B2-DDD2B0F87E36}"/>
    <cellStyle name="Input 5 2 2 5 2 3" xfId="43797" xr:uid="{5AD940F8-11CB-462C-BA40-C36C150814C3}"/>
    <cellStyle name="Input 5 2 2 5 3" xfId="29245" xr:uid="{6A7A1562-D110-4A78-8E92-A2AD234AF061}"/>
    <cellStyle name="Input 5 2 2 5 4" xfId="37839" xr:uid="{52DDF7C5-1619-4ADE-B226-7FE11528ED02}"/>
    <cellStyle name="Input 5 2 2 6" xfId="13448" xr:uid="{EB81AEAD-EC33-47F1-BFE5-A7BE24C69995}"/>
    <cellStyle name="Input 5 2 2 6 2" xfId="21056" xr:uid="{DB869D70-6601-4D0A-A744-06DAC4DB9C64}"/>
    <cellStyle name="Input 5 2 2 6 3" xfId="40702" xr:uid="{34E23AE0-6C1D-46A6-A957-D6C997480BDF}"/>
    <cellStyle name="Input 5 2 2 7" xfId="6417" xr:uid="{FD3D0792-E7F1-4049-B636-2DF303CA4AC2}"/>
    <cellStyle name="Input 5 2 2 8" xfId="23865" xr:uid="{B0840CF6-78F2-4447-B0B0-6E0B359C34B8}"/>
    <cellStyle name="Input 5 2 2 9" xfId="34777" xr:uid="{574CB10A-A434-4A1F-9B18-0AFC580C4AC6}"/>
    <cellStyle name="Input 5 2 3" xfId="2049" xr:uid="{A92C4B94-28C5-433C-9DE7-0A39FB533647}"/>
    <cellStyle name="Input 5 2 3 2" xfId="8933" xr:uid="{EDD4CC45-1935-44DD-9CA1-0ADD74F4A1B9}"/>
    <cellStyle name="Input 5 2 3 2 2" xfId="12000" xr:uid="{1A871CC2-7BB2-4899-81E7-AB6290A5B1EA}"/>
    <cellStyle name="Input 5 2 3 2 2 2" xfId="17958" xr:uid="{2EAFA9DB-0D84-4E91-B92B-4DB23E26BAAF}"/>
    <cellStyle name="Input 5 2 3 2 2 2 2" xfId="28927" xr:uid="{8186C506-6D1A-4C7B-AB5C-F7EE6604771F}"/>
    <cellStyle name="Input 5 2 3 2 2 2 3" xfId="33004" xr:uid="{57953F83-E212-4AF2-A5FA-02A7F5F0C850}"/>
    <cellStyle name="Input 5 2 3 2 2 2 4" xfId="45212" xr:uid="{69BAED5E-307F-422E-8F29-034212D6C023}"/>
    <cellStyle name="Input 5 2 3 2 2 3" xfId="24370" xr:uid="{39E2780E-574D-4E8C-8C22-08265F53206F}"/>
    <cellStyle name="Input 5 2 3 2 2 4" xfId="28740" xr:uid="{D4C760C6-5D3E-43C3-A7CD-7FFFF9204C30}"/>
    <cellStyle name="Input 5 2 3 2 2 5" xfId="39254" xr:uid="{DED26F70-8288-4E28-A4AD-571B7BEF8F25}"/>
    <cellStyle name="Input 5 2 3 2 3" xfId="14924" xr:uid="{8C911692-64FB-4144-BDEE-268E7A64DD83}"/>
    <cellStyle name="Input 5 2 3 2 3 2" xfId="26590" xr:uid="{5C75B5DE-C51E-422A-B01C-3843BF694E5F}"/>
    <cellStyle name="Input 5 2 3 2 3 3" xfId="19460" xr:uid="{6542F561-C846-4435-BD98-54824937674E}"/>
    <cellStyle name="Input 5 2 3 2 3 4" xfId="42178" xr:uid="{2AB7EA2D-CD3D-4945-B6A7-EA1085A2EBA7}"/>
    <cellStyle name="Input 5 2 3 2 4" xfId="22013" xr:uid="{D3FB5588-2A15-4781-8FDA-C3F6182F8027}"/>
    <cellStyle name="Input 5 2 3 2 5" xfId="29640" xr:uid="{DF49C5A9-B87C-40DA-9A04-77398C78CCBC}"/>
    <cellStyle name="Input 5 2 3 2 6" xfId="36192" xr:uid="{6C7EF1B5-E007-486A-B119-2E6C3517DBE3}"/>
    <cellStyle name="Input 5 2 3 3" xfId="9740" xr:uid="{070810D6-643F-4CB8-BE48-3789AF69A22E}"/>
    <cellStyle name="Input 5 2 3 3 2" xfId="12807" xr:uid="{E14EF439-0976-47B1-BD4F-347FABBDC7E2}"/>
    <cellStyle name="Input 5 2 3 3 2 2" xfId="18765" xr:uid="{55EE0B7B-8195-437B-97C5-72933BB66299}"/>
    <cellStyle name="Input 5 2 3 3 2 2 2" xfId="29541" xr:uid="{C59EA149-5AE9-4517-A1B2-08BD846D5E1F}"/>
    <cellStyle name="Input 5 2 3 3 2 2 3" xfId="33811" xr:uid="{DFB5CB31-F575-456D-BF0C-798606DB871C}"/>
    <cellStyle name="Input 5 2 3 3 2 2 4" xfId="46019" xr:uid="{6F4AFBEF-B570-4313-9D20-A5ECEB441CC3}"/>
    <cellStyle name="Input 5 2 3 3 2 3" xfId="24991" xr:uid="{78713CA5-14EA-4254-AE5C-4BC416450F58}"/>
    <cellStyle name="Input 5 2 3 3 2 4" xfId="21852" xr:uid="{39F8E5F1-E62A-4518-9F7E-D26101586C64}"/>
    <cellStyle name="Input 5 2 3 3 2 5" xfId="40061" xr:uid="{6C6FE13C-2933-44D3-BFA3-D93D20A587D2}"/>
    <cellStyle name="Input 5 2 3 3 3" xfId="15731" xr:uid="{C0762101-F301-4B75-BF7A-A8D4FFA6CC4C}"/>
    <cellStyle name="Input 5 2 3 3 3 2" xfId="27208" xr:uid="{F8FB666D-B7C4-4840-9E09-581017AEA5EF}"/>
    <cellStyle name="Input 5 2 3 3 3 3" xfId="30777" xr:uid="{429D0708-B636-437C-833D-47B55081E6BC}"/>
    <cellStyle name="Input 5 2 3 3 3 4" xfId="42985" xr:uid="{1559B4C9-CF83-4A45-9DB0-507AF0841212}"/>
    <cellStyle name="Input 5 2 3 3 4" xfId="22628" xr:uid="{1014D794-E914-4880-9F7A-97062214AFB0}"/>
    <cellStyle name="Input 5 2 3 3 5" xfId="22702" xr:uid="{012200D7-3A54-4B24-A9AF-70B998FCC4CC}"/>
    <cellStyle name="Input 5 2 3 3 6" xfId="36999" xr:uid="{EF3DD205-A412-47D1-8BA7-BE102BF35053}"/>
    <cellStyle name="Input 5 2 3 4" xfId="10767" xr:uid="{DFB8A7C5-CCCB-4451-B5CB-CB6DAE4AA13B}"/>
    <cellStyle name="Input 5 2 3 4 2" xfId="16725" xr:uid="{81509F3A-2D25-4A5D-A262-DA66EECB818B}"/>
    <cellStyle name="Input 5 2 3 4 2 2" xfId="27999" xr:uid="{F3AAD74D-18A9-4362-AB4C-72AD76D4AF5C}"/>
    <cellStyle name="Input 5 2 3 4 2 3" xfId="31771" xr:uid="{31D92D30-8A2B-4B53-9A77-35A1376D636F}"/>
    <cellStyle name="Input 5 2 3 4 2 4" xfId="43979" xr:uid="{694069ED-295E-4CE5-89DB-CD0DD010D34E}"/>
    <cellStyle name="Input 5 2 3 4 3" xfId="23440" xr:uid="{88F0B6FB-9BCA-40C3-B462-C7331F24D136}"/>
    <cellStyle name="Input 5 2 3 4 4" xfId="23581" xr:uid="{0D298B66-681E-4E01-A85E-B265551F1AD4}"/>
    <cellStyle name="Input 5 2 3 4 5" xfId="38021" xr:uid="{CD3D9E6C-DF23-4B56-9BF9-E894DF6B23FB}"/>
    <cellStyle name="Input 5 2 3 5" xfId="13691" xr:uid="{D9C011CC-2109-4B43-8A36-8FA525C5CEF3}"/>
    <cellStyle name="Input 5 2 3 5 2" xfId="25659" xr:uid="{D8A75D55-11A6-4594-B01B-030421470D50}"/>
    <cellStyle name="Input 5 2 3 5 3" xfId="5711" xr:uid="{2A732471-03B4-4CBA-8F2A-E461987AC5CC}"/>
    <cellStyle name="Input 5 2 3 5 4" xfId="40945" xr:uid="{F7D41FC8-F7C6-41D3-B104-C0617BF32208}"/>
    <cellStyle name="Input 5 2 3 6" xfId="7426" xr:uid="{2A33777B-0C7F-4458-88BC-55B394861206}"/>
    <cellStyle name="Input 5 2 3 7" xfId="20815" xr:uid="{86E9D61F-8722-4B26-9DA5-FB412F42D996}"/>
    <cellStyle name="Input 5 2 3 8" xfId="24764" xr:uid="{27C7F91F-B521-4DC1-9039-1F410518649E}"/>
    <cellStyle name="Input 5 2 3 9" xfId="34959" xr:uid="{EA9C852E-823B-4552-ABBE-8DFBF6D6D93D}"/>
    <cellStyle name="Input 5 2 4" xfId="8050" xr:uid="{363D2A71-3622-40AE-AC69-1D5F3AED3DC8}"/>
    <cellStyle name="Input 5 2 4 2" xfId="9268" xr:uid="{79D6E888-9095-4956-BD3C-6ABCA361C361}"/>
    <cellStyle name="Input 5 2 4 2 2" xfId="12335" xr:uid="{08A056F1-903A-494F-A0AF-AF886DBEA14B}"/>
    <cellStyle name="Input 5 2 4 2 2 2" xfId="18293" xr:uid="{4CA87EB2-FD2F-40EA-BD93-D03155D3E240}"/>
    <cellStyle name="Input 5 2 4 2 2 2 2" xfId="29191" xr:uid="{4EB5D3E5-2AFD-4787-94C4-217DC0FDFAF8}"/>
    <cellStyle name="Input 5 2 4 2 2 2 3" xfId="33339" xr:uid="{4D7D74EB-E82E-4803-91F3-4344292FAD6D}"/>
    <cellStyle name="Input 5 2 4 2 2 2 4" xfId="45547" xr:uid="{53825395-7E23-4D1D-9C22-822E3F6F8B60}"/>
    <cellStyle name="Input 5 2 4 2 2 3" xfId="24636" xr:uid="{26B7AC36-73A9-4D4F-BF8F-C942998E9CC4}"/>
    <cellStyle name="Input 5 2 4 2 2 4" xfId="6196" xr:uid="{252C41D7-0392-4BD8-9843-6F612F98DED4}"/>
    <cellStyle name="Input 5 2 4 2 2 5" xfId="39589" xr:uid="{9AF83149-8432-4E8A-88AE-5E00A6943318}"/>
    <cellStyle name="Input 5 2 4 2 3" xfId="15259" xr:uid="{F910B790-7DE6-4AB7-A8F6-33A89AECBFB5}"/>
    <cellStyle name="Input 5 2 4 2 3 2" xfId="26855" xr:uid="{A4A9C917-B3EC-4BF8-9658-9AC6DC798710}"/>
    <cellStyle name="Input 5 2 4 2 3 3" xfId="30305" xr:uid="{EF931019-6DB6-4065-A104-854F2F7DC0D4}"/>
    <cellStyle name="Input 5 2 4 2 3 4" xfId="42513" xr:uid="{51664026-28C6-44B2-AFE0-D285CE062264}"/>
    <cellStyle name="Input 5 2 4 2 4" xfId="22277" xr:uid="{5EFF5EEA-0151-443E-983B-31DD36BED59D}"/>
    <cellStyle name="Input 5 2 4 2 5" xfId="26411" xr:uid="{DA9CF643-D398-4918-891D-56396B81A880}"/>
    <cellStyle name="Input 5 2 4 2 6" xfId="36527" xr:uid="{C70B5C62-8D1D-4E11-90F4-32F0F646ACBD}"/>
    <cellStyle name="Input 5 2 4 3" xfId="10046" xr:uid="{8A27A042-71E1-4157-BB39-060239004BCF}"/>
    <cellStyle name="Input 5 2 4 3 2" xfId="13113" xr:uid="{E5EA6FCB-19B4-4C63-A6BF-6D85DE5FFA2E}"/>
    <cellStyle name="Input 5 2 4 3 2 2" xfId="19071" xr:uid="{8AAB9FA7-3339-41C7-8D82-71258CBD9ACE}"/>
    <cellStyle name="Input 5 2 4 3 2 2 2" xfId="29784" xr:uid="{41A8B4F7-7260-4080-8434-55F59C1E22C2}"/>
    <cellStyle name="Input 5 2 4 3 2 2 3" xfId="34117" xr:uid="{41886987-59DF-4143-8189-3141B99A4400}"/>
    <cellStyle name="Input 5 2 4 3 2 2 4" xfId="46325" xr:uid="{4D627E16-A21C-4186-A78D-F2EF1C8398CF}"/>
    <cellStyle name="Input 5 2 4 3 2 3" xfId="25234" xr:uid="{CEE395A2-324F-4209-ACE4-8D5043DF4F55}"/>
    <cellStyle name="Input 5 2 4 3 2 4" xfId="20351" xr:uid="{EB32A346-EE27-4110-B027-C6FC0F04A87F}"/>
    <cellStyle name="Input 5 2 4 3 2 5" xfId="40367" xr:uid="{51D68FF9-C008-487F-BD10-20DD27E478DA}"/>
    <cellStyle name="Input 5 2 4 3 3" xfId="16037" xr:uid="{C071FEC9-F6D9-4C1D-A625-505904637BA3}"/>
    <cellStyle name="Input 5 2 4 3 3 2" xfId="27451" xr:uid="{F18112FD-09F7-4D6E-9DFE-8C0DAB7A9B03}"/>
    <cellStyle name="Input 5 2 4 3 3 3" xfId="31083" xr:uid="{9E45132E-B32E-44B6-BF28-B479E6287A75}"/>
    <cellStyle name="Input 5 2 4 3 3 4" xfId="43291" xr:uid="{94937B85-298A-4421-96EF-DDEA116B673B}"/>
    <cellStyle name="Input 5 2 4 3 4" xfId="22870" xr:uid="{9FC1452B-3113-4F41-B230-03BBEFA4757A}"/>
    <cellStyle name="Input 5 2 4 3 5" xfId="21416" xr:uid="{98860E4E-C046-427F-A19A-D05C5C599C84}"/>
    <cellStyle name="Input 5 2 4 3 6" xfId="37305" xr:uid="{65B3A1B6-513C-477D-A7CA-5FA90FBABD4B}"/>
    <cellStyle name="Input 5 2 4 4" xfId="11157" xr:uid="{03C0AFC3-440B-4B30-A606-8B1C77E2DD05}"/>
    <cellStyle name="Input 5 2 4 4 2" xfId="17115" xr:uid="{60F57D20-B98E-4D83-8C1E-DB81AB0AB7CD}"/>
    <cellStyle name="Input 5 2 4 4 2 2" xfId="28297" xr:uid="{20D16360-D508-48E6-BE7A-F9D735AD83E4}"/>
    <cellStyle name="Input 5 2 4 4 2 3" xfId="32161" xr:uid="{25013ECC-C57B-46AA-A785-572B3FC122B1}"/>
    <cellStyle name="Input 5 2 4 4 2 4" xfId="44369" xr:uid="{99865A14-C4E1-409A-8687-FB006346594B}"/>
    <cellStyle name="Input 5 2 4 4 3" xfId="23739" xr:uid="{2A684F78-8217-4629-A064-DB4FF1B67AA8}"/>
    <cellStyle name="Input 5 2 4 4 4" xfId="26347" xr:uid="{41768E3C-FD9F-47E4-963F-BED1DCD7D802}"/>
    <cellStyle name="Input 5 2 4 4 5" xfId="38411" xr:uid="{4A53D0C6-B422-455E-8C19-03770AE0E8FA}"/>
    <cellStyle name="Input 5 2 4 5" xfId="14081" xr:uid="{C7AD1B09-4F8B-4B3D-840F-40AD24C07895}"/>
    <cellStyle name="Input 5 2 4 5 2" xfId="25957" xr:uid="{3DBA7465-E942-4553-B0A2-B68F16DC222B}"/>
    <cellStyle name="Input 5 2 4 5 3" xfId="5348" xr:uid="{3696F2A2-E177-4A0B-8330-30A92DED0829}"/>
    <cellStyle name="Input 5 2 4 5 4" xfId="41335" xr:uid="{83EC7FB2-00E1-4F42-8478-2458E9A8E85B}"/>
    <cellStyle name="Input 5 2 4 6" xfId="21348" xr:uid="{28FC6B55-FADF-4BC1-B893-B9611E3E43C6}"/>
    <cellStyle name="Input 5 2 4 7" xfId="27878" xr:uid="{3742895A-B7D2-41C5-83A3-AF223CBF5AF5}"/>
    <cellStyle name="Input 5 2 4 8" xfId="35349" xr:uid="{2E334BD2-D259-4674-B9D8-9569D1C757C8}"/>
    <cellStyle name="Input 5 2 5" xfId="8441" xr:uid="{B024C253-F468-4995-AE41-132759B04917}"/>
    <cellStyle name="Input 5 2 5 2" xfId="11508" xr:uid="{ED6B894E-EBFD-4816-9881-ED0B9B3ED2D2}"/>
    <cellStyle name="Input 5 2 5 2 2" xfId="17466" xr:uid="{F613AE45-34CF-4C36-AB0C-881E6E01D206}"/>
    <cellStyle name="Input 5 2 5 2 2 2" xfId="28546" xr:uid="{6A0C6E79-7F45-4808-9686-26807CEEA059}"/>
    <cellStyle name="Input 5 2 5 2 2 3" xfId="32512" xr:uid="{3CEFE581-7D6C-4D61-8A97-4DD01EAD07B8}"/>
    <cellStyle name="Input 5 2 5 2 2 4" xfId="44720" xr:uid="{4718CFA5-086B-43BC-9500-58F55D9C269E}"/>
    <cellStyle name="Input 5 2 5 2 3" xfId="23989" xr:uid="{00783427-16D1-4F41-B7A5-D93D3379E584}"/>
    <cellStyle name="Input 5 2 5 2 4" xfId="23305" xr:uid="{C7B87F5D-0872-4722-B8B8-9D8F81A03C56}"/>
    <cellStyle name="Input 5 2 5 2 5" xfId="38762" xr:uid="{6F88B550-331C-4B8F-B1DE-C85D5B4B4617}"/>
    <cellStyle name="Input 5 2 5 3" xfId="14432" xr:uid="{9FEB1CB1-6162-4FC2-B959-E46A717CEC53}"/>
    <cellStyle name="Input 5 2 5 3 2" xfId="26209" xr:uid="{1A96B808-ECE4-43E3-8D3E-CB5957B6CFA9}"/>
    <cellStyle name="Input 5 2 5 3 3" xfId="20013" xr:uid="{84735D1C-E796-471D-8412-9E8A272A3EC8}"/>
    <cellStyle name="Input 5 2 5 3 4" xfId="41686" xr:uid="{79DF1A16-B15C-4B34-820C-D5925B31808E}"/>
    <cellStyle name="Input 5 2 5 4" xfId="21634" xr:uid="{CA1334AC-461A-4716-BC17-5A80C31A5494}"/>
    <cellStyle name="Input 5 2 5 5" xfId="26708" xr:uid="{7EB408AC-220B-4666-A180-68CF0A4500F9}"/>
    <cellStyle name="Input 5 2 5 6" xfId="35700" xr:uid="{2C6FDB4D-54DF-4584-AA0E-F9F614AC0D9C}"/>
    <cellStyle name="Input 5 2 6" xfId="10481" xr:uid="{413FE99E-64FF-4170-87E1-260E44EC2A80}"/>
    <cellStyle name="Input 5 2 6 2" xfId="16467" xr:uid="{CC848A39-6B10-482C-900D-111E19A76FDA}"/>
    <cellStyle name="Input 5 2 6 2 2" xfId="27785" xr:uid="{0E0B1458-9D4A-4CE5-A8DD-A6BFA24C03D7}"/>
    <cellStyle name="Input 5 2 6 2 3" xfId="31513" xr:uid="{2387D0BA-9749-4C3F-B58D-22216189D289}"/>
    <cellStyle name="Input 5 2 6 2 4" xfId="43721" xr:uid="{B294C76C-8B53-49F3-BAA7-76DDE6EC4394}"/>
    <cellStyle name="Input 5 2 6 3" xfId="23212" xr:uid="{9D1F4BFC-7030-4BDA-8568-17474F2F9A23}"/>
    <cellStyle name="Input 5 2 6 4" xfId="25715" xr:uid="{207284D2-5B49-4CED-B0F0-EA3A8879CFF1}"/>
    <cellStyle name="Input 5 2 6 5" xfId="37735" xr:uid="{850F0B71-12DD-4844-B2AB-C2DDEFD2891C}"/>
    <cellStyle name="Input 5 2 7" xfId="5137" xr:uid="{61691179-46BF-47C3-BFDE-2C232E5417B5}"/>
    <cellStyle name="Input 5 2 8" xfId="34547" xr:uid="{E358005E-905C-496D-9A35-EB1106A3FC1B}"/>
    <cellStyle name="Input 5 3" xfId="2050" xr:uid="{6A3EEDE5-72C4-43F0-B0C3-87C78B446D00}"/>
    <cellStyle name="Input 5 3 2" xfId="2051" xr:uid="{5FBA6DB9-6413-405F-98D5-F4D861B408C5}"/>
    <cellStyle name="Input 5 3 2 2" xfId="8934" xr:uid="{FAD1A5F8-CF98-44AA-A6E9-BB301DA188DF}"/>
    <cellStyle name="Input 5 3 2 2 2" xfId="12001" xr:uid="{9C6354A0-7955-45BE-A0F3-941E6A63FF46}"/>
    <cellStyle name="Input 5 3 2 2 2 2" xfId="17959" xr:uid="{CFB22F36-8F55-4899-A35E-DB37CB2D4860}"/>
    <cellStyle name="Input 5 3 2 2 2 2 2" xfId="28928" xr:uid="{C1951127-4A31-4387-9640-9DB07B608C9D}"/>
    <cellStyle name="Input 5 3 2 2 2 2 3" xfId="33005" xr:uid="{3B54DBF5-B949-496F-8FCA-606BB9DEF404}"/>
    <cellStyle name="Input 5 3 2 2 2 2 4" xfId="45213" xr:uid="{649E2E41-5ED1-43EF-990E-5304EB6DB269}"/>
    <cellStyle name="Input 5 3 2 2 2 3" xfId="24371" xr:uid="{428F6D53-0607-4FC7-9BB9-EE58D02BF3A7}"/>
    <cellStyle name="Input 5 3 2 2 2 4" xfId="24182" xr:uid="{C230FAF8-C3E4-440D-98F3-3A9F9252ECC1}"/>
    <cellStyle name="Input 5 3 2 2 2 5" xfId="39255" xr:uid="{10AD2CF4-7917-4B83-9E85-DDE3A7B704BC}"/>
    <cellStyle name="Input 5 3 2 2 3" xfId="14925" xr:uid="{568D5E98-F12A-40D3-B7E6-6D8EBB7D84DD}"/>
    <cellStyle name="Input 5 3 2 2 3 2" xfId="26591" xr:uid="{DEAFA21E-0E17-426A-A518-B6E815AB6837}"/>
    <cellStyle name="Input 5 3 2 2 3 3" xfId="5820" xr:uid="{2A7B1DF5-D67E-4803-A159-6EA3A8C1B283}"/>
    <cellStyle name="Input 5 3 2 2 3 4" xfId="42179" xr:uid="{BB7D1788-5997-4698-BE3F-DD514D055C11}"/>
    <cellStyle name="Input 5 3 2 2 4" xfId="22014" xr:uid="{40F85136-E7B8-4C00-8FAC-F2B0BE44DD7B}"/>
    <cellStyle name="Input 5 3 2 2 5" xfId="25090" xr:uid="{1A732E3A-08A7-447F-8B6D-892C7AEF4E2E}"/>
    <cellStyle name="Input 5 3 2 2 6" xfId="36193" xr:uid="{C146A3BD-1EB4-4911-8E83-6A6BC34C4C80}"/>
    <cellStyle name="Input 5 3 2 3" xfId="9741" xr:uid="{F6B271C8-8D1D-4A31-95EC-82F75B7C441D}"/>
    <cellStyle name="Input 5 3 2 3 2" xfId="12808" xr:uid="{4F832679-E954-4535-9FCC-D8BB264C62E2}"/>
    <cellStyle name="Input 5 3 2 3 2 2" xfId="18766" xr:uid="{0070D773-8D74-40B4-9C34-E360835D3CA6}"/>
    <cellStyle name="Input 5 3 2 3 2 2 2" xfId="29542" xr:uid="{739B7598-9E3A-4D32-8C09-352D15C86A9A}"/>
    <cellStyle name="Input 5 3 2 3 2 2 3" xfId="33812" xr:uid="{4195A649-FC2A-48BD-8D69-37E83B429289}"/>
    <cellStyle name="Input 5 3 2 3 2 2 4" xfId="46020" xr:uid="{3AE45D58-5845-4DAC-9C01-9307B58869C7}"/>
    <cellStyle name="Input 5 3 2 3 2 3" xfId="24992" xr:uid="{BFDF1128-863B-4926-9BA3-A1CA2621FBEE}"/>
    <cellStyle name="Input 5 3 2 3 2 4" xfId="20393" xr:uid="{20D0CBBA-5DFF-4E10-A1CD-5D832BF00869}"/>
    <cellStyle name="Input 5 3 2 3 2 5" xfId="40062" xr:uid="{A09E540F-B1F1-4A8E-BD9B-9891F0953734}"/>
    <cellStyle name="Input 5 3 2 3 3" xfId="15732" xr:uid="{FC666D23-8408-4C35-897E-865301AC7BFE}"/>
    <cellStyle name="Input 5 3 2 3 3 2" xfId="27209" xr:uid="{A0503804-69C3-4001-881F-6097090BAED5}"/>
    <cellStyle name="Input 5 3 2 3 3 3" xfId="30778" xr:uid="{017D1D63-C36B-4BC0-8202-1B3D0EB8A9AB}"/>
    <cellStyle name="Input 5 3 2 3 3 4" xfId="42986" xr:uid="{E0A13B58-9041-4E93-A24A-7E94C102FDA2}"/>
    <cellStyle name="Input 5 3 2 3 4" xfId="22629" xr:uid="{066B2395-B054-4D64-909A-BFA7C7A5AE8E}"/>
    <cellStyle name="Input 5 3 2 3 5" xfId="26668" xr:uid="{9DB030F5-153D-4CFD-8785-8CCEA3FF34CE}"/>
    <cellStyle name="Input 5 3 2 3 6" xfId="37000" xr:uid="{A19DA1EF-1EDE-487C-8E29-DDB9A19AAAED}"/>
    <cellStyle name="Input 5 3 2 4" xfId="10768" xr:uid="{FE709F24-EA86-498C-9507-5E318EEE90DD}"/>
    <cellStyle name="Input 5 3 2 4 2" xfId="16726" xr:uid="{CC28CE84-6003-431F-9174-675B203BBE8E}"/>
    <cellStyle name="Input 5 3 2 4 2 2" xfId="28000" xr:uid="{C3327526-9B85-42DB-B14D-0CA22126E7E8}"/>
    <cellStyle name="Input 5 3 2 4 2 3" xfId="31772" xr:uid="{94719A71-BE83-4354-9940-2FB69E35AF4A}"/>
    <cellStyle name="Input 5 3 2 4 2 4" xfId="43980" xr:uid="{D34C43BF-7F25-4C5A-B232-379F912B74B1}"/>
    <cellStyle name="Input 5 3 2 4 3" xfId="23441" xr:uid="{C2AB9D64-5A01-42B2-8D15-9F1C352F499E}"/>
    <cellStyle name="Input 5 3 2 4 4" xfId="21041" xr:uid="{B1559287-DBA9-4294-983B-5375C51AA2B3}"/>
    <cellStyle name="Input 5 3 2 4 5" xfId="38022" xr:uid="{B3893909-FD0A-4ADE-896B-974735A29D9B}"/>
    <cellStyle name="Input 5 3 2 5" xfId="13692" xr:uid="{FEC99735-56B5-468D-8545-6702F74EE76B}"/>
    <cellStyle name="Input 5 3 2 5 2" xfId="25660" xr:uid="{0CF90490-9279-4120-972D-45EC1B9502B9}"/>
    <cellStyle name="Input 5 3 2 5 3" xfId="19678" xr:uid="{DC7593CF-8555-4D92-8B27-32B97078E0A6}"/>
    <cellStyle name="Input 5 3 2 5 4" xfId="40946" xr:uid="{4E8A489C-63E9-4530-884B-3CF9B0A01206}"/>
    <cellStyle name="Input 5 3 2 6" xfId="7427" xr:uid="{33FA9036-C537-4A4F-A3C6-27E71D74EB03}"/>
    <cellStyle name="Input 5 3 2 7" xfId="20816" xr:uid="{7271A266-56A2-457F-9166-9E50D7079531}"/>
    <cellStyle name="Input 5 3 2 8" xfId="22403" xr:uid="{3AFA793E-7C10-4FAD-8AFF-FD972C9B635C}"/>
    <cellStyle name="Input 5 3 2 9" xfId="34960" xr:uid="{6994551E-CCA3-4DAC-8531-2218ACB60688}"/>
    <cellStyle name="Input 5 3 3" xfId="8051" xr:uid="{73562B16-E717-485B-8D39-46A544D5E1F1}"/>
    <cellStyle name="Input 5 3 3 2" xfId="9269" xr:uid="{14338836-619F-47AD-A5A7-EB4B4DD5F4B2}"/>
    <cellStyle name="Input 5 3 3 2 2" xfId="12336" xr:uid="{1D6BB286-6895-448B-A1B9-4972762B8449}"/>
    <cellStyle name="Input 5 3 3 2 2 2" xfId="18294" xr:uid="{9169565B-8DC1-4CFE-AFFA-1833851B1F6A}"/>
    <cellStyle name="Input 5 3 3 2 2 2 2" xfId="29192" xr:uid="{7331EDE9-A392-43AE-A4A0-A653C66B9A84}"/>
    <cellStyle name="Input 5 3 3 2 2 2 3" xfId="33340" xr:uid="{995CD42E-A641-4110-86FB-E90B3576B6E8}"/>
    <cellStyle name="Input 5 3 3 2 2 2 4" xfId="45548" xr:uid="{6BF1A428-6307-4ACA-8BFF-BE841768BA7F}"/>
    <cellStyle name="Input 5 3 3 2 2 3" xfId="24637" xr:uid="{8F400FAD-2CDA-4166-AA0E-00B54E9B59D9}"/>
    <cellStyle name="Input 5 3 3 2 2 4" xfId="21189" xr:uid="{D088A58B-0FD6-484C-85AF-213A62184088}"/>
    <cellStyle name="Input 5 3 3 2 2 5" xfId="39590" xr:uid="{E88883B2-1832-4001-BB5A-E9633A47B147}"/>
    <cellStyle name="Input 5 3 3 2 3" xfId="15260" xr:uid="{FE7A2658-4305-46FE-9DAB-16020792EDE9}"/>
    <cellStyle name="Input 5 3 3 2 3 2" xfId="26856" xr:uid="{F6834931-575B-48E0-83C5-64ECF2FDDB55}"/>
    <cellStyle name="Input 5 3 3 2 3 3" xfId="30306" xr:uid="{B23CF311-B21D-49CF-B583-32E6708EBBAA}"/>
    <cellStyle name="Input 5 3 3 2 3 4" xfId="42514" xr:uid="{24B8BC9B-A33F-46F1-A593-3236C509B0B6}"/>
    <cellStyle name="Input 5 3 3 2 4" xfId="22278" xr:uid="{556F8EE4-62C1-44B4-A87C-2F208D69306C}"/>
    <cellStyle name="Input 5 3 3 2 5" xfId="28749" xr:uid="{7CB9C994-F5C3-4C05-9AC4-FD08361124F4}"/>
    <cellStyle name="Input 5 3 3 2 6" xfId="36528" xr:uid="{249A64D0-9044-4FF8-83C6-DC1D0636D6B8}"/>
    <cellStyle name="Input 5 3 3 3" xfId="10047" xr:uid="{96491773-3A4C-49EE-837C-8F6918841148}"/>
    <cellStyle name="Input 5 3 3 3 2" xfId="13114" xr:uid="{51682F96-35B3-4106-9D79-738E77FF674A}"/>
    <cellStyle name="Input 5 3 3 3 2 2" xfId="19072" xr:uid="{BE29EE19-0473-4658-BD74-409C872EDFEE}"/>
    <cellStyle name="Input 5 3 3 3 2 2 2" xfId="29785" xr:uid="{71F9282E-03A9-442E-8E38-A7846DF12553}"/>
    <cellStyle name="Input 5 3 3 3 2 2 3" xfId="34118" xr:uid="{A1C4FD57-CF2D-478D-9F65-F8FF7F56FB81}"/>
    <cellStyle name="Input 5 3 3 3 2 2 4" xfId="46326" xr:uid="{24C95EC2-829A-4C0F-969F-190B74019E06}"/>
    <cellStyle name="Input 5 3 3 3 2 3" xfId="25235" xr:uid="{9C351D03-DA07-4782-B730-1DBA2FBF3F8C}"/>
    <cellStyle name="Input 5 3 3 3 2 4" xfId="20350" xr:uid="{D78FB89A-F286-441C-99E9-C5D3F179B83E}"/>
    <cellStyle name="Input 5 3 3 3 2 5" xfId="40368" xr:uid="{067519A3-8FE3-4620-A2F0-3E15063E52E3}"/>
    <cellStyle name="Input 5 3 3 3 3" xfId="16038" xr:uid="{E50F1797-50AB-4050-8895-E965E900E44A}"/>
    <cellStyle name="Input 5 3 3 3 3 2" xfId="27452" xr:uid="{B689BE06-A165-4093-9D94-2DCB9DF46E28}"/>
    <cellStyle name="Input 5 3 3 3 3 3" xfId="31084" xr:uid="{C5176099-EF7D-46AF-BDB1-535CB1A33484}"/>
    <cellStyle name="Input 5 3 3 3 3 4" xfId="43292" xr:uid="{7330ACEC-DA9F-4E3B-AF07-D78927A14C56}"/>
    <cellStyle name="Input 5 3 3 3 4" xfId="22871" xr:uid="{DD569503-CD30-4C4A-B8A0-2302218BFEA5}"/>
    <cellStyle name="Input 5 3 3 3 5" xfId="25727" xr:uid="{404A1D9B-1876-4257-9950-AC92A195FF00}"/>
    <cellStyle name="Input 5 3 3 3 6" xfId="37306" xr:uid="{9FC6C69B-C0CE-4506-8147-4852DBA06D35}"/>
    <cellStyle name="Input 5 3 3 4" xfId="11158" xr:uid="{6E891319-D1D5-48CD-854F-11740EA00DCB}"/>
    <cellStyle name="Input 5 3 3 4 2" xfId="17116" xr:uid="{1E698CC2-AC47-4E79-8F4A-D2331F68036B}"/>
    <cellStyle name="Input 5 3 3 4 2 2" xfId="28298" xr:uid="{CC830F72-AE45-4FD3-A379-DFE4BAAF009C}"/>
    <cellStyle name="Input 5 3 3 4 2 3" xfId="32162" xr:uid="{6DDC03A5-CB96-4101-B200-54BE20BD5B17}"/>
    <cellStyle name="Input 5 3 3 4 2 4" xfId="44370" xr:uid="{74703906-AB71-4B02-AF4D-5ADE4B614620}"/>
    <cellStyle name="Input 5 3 3 4 3" xfId="23740" xr:uid="{AB89BC3E-46A4-4258-B520-FB06632147B5}"/>
    <cellStyle name="Input 5 3 3 4 4" xfId="28685" xr:uid="{5B46B54F-36E4-47A0-B3E8-8EDA47436EF9}"/>
    <cellStyle name="Input 5 3 3 4 5" xfId="38412" xr:uid="{289B1B6A-5347-4EDE-A5B2-42E780E808A8}"/>
    <cellStyle name="Input 5 3 3 5" xfId="14082" xr:uid="{F7B6D3A6-8993-4F67-8B1E-2C664A48415E}"/>
    <cellStyle name="Input 5 3 3 5 2" xfId="25958" xr:uid="{1675813B-CBD6-468F-9343-52ACF042A212}"/>
    <cellStyle name="Input 5 3 3 5 3" xfId="5352" xr:uid="{1FFE9A69-7EF9-44D9-B598-9F56DE775D3D}"/>
    <cellStyle name="Input 5 3 3 5 4" xfId="41336" xr:uid="{B1078184-B1BA-4E84-B8E4-DC12B660C4EC}"/>
    <cellStyle name="Input 5 3 3 6" xfId="21349" xr:uid="{55CE190C-76AC-4A71-857A-FDE0DA2DA458}"/>
    <cellStyle name="Input 5 3 3 7" xfId="23319" xr:uid="{ABECD2D0-BCA3-4A95-8676-39CAB135CD78}"/>
    <cellStyle name="Input 5 3 3 8" xfId="35350" xr:uid="{BA1E96E7-EC75-4F0B-B966-F34952909E1A}"/>
    <cellStyle name="Input 5 3 4" xfId="8442" xr:uid="{8E8D9D84-1F90-4BFB-8A34-680ED18A8065}"/>
    <cellStyle name="Input 5 3 4 2" xfId="11509" xr:uid="{80A5091F-E79B-441D-A7D0-2F149E5F10F2}"/>
    <cellStyle name="Input 5 3 4 2 2" xfId="17467" xr:uid="{BBD42C89-30C2-43F6-9BC5-55073F5CC8E3}"/>
    <cellStyle name="Input 5 3 4 2 2 2" xfId="28547" xr:uid="{2091C901-FAE7-49F6-B5E3-E54DA62F0661}"/>
    <cellStyle name="Input 5 3 4 2 2 3" xfId="32513" xr:uid="{134EC578-DAE6-45A2-A4EC-DB927F113BE8}"/>
    <cellStyle name="Input 5 3 4 2 2 4" xfId="44721" xr:uid="{4A2757BE-9CB5-4914-B739-B2DB73B7F6D6}"/>
    <cellStyle name="Input 5 3 4 2 3" xfId="23990" xr:uid="{76AB3CBA-582D-470A-A2EF-8DCB36482F85}"/>
    <cellStyle name="Input 5 3 4 2 4" xfId="26305" xr:uid="{A8E536E5-35E0-4D96-82D0-0E4188C599EB}"/>
    <cellStyle name="Input 5 3 4 2 5" xfId="38763" xr:uid="{5246327E-1901-4ACC-B127-EF148F723BE4}"/>
    <cellStyle name="Input 5 3 4 3" xfId="14433" xr:uid="{E0CC6BAD-9116-4E72-81BA-E48DF4316067}"/>
    <cellStyle name="Input 5 3 4 3 2" xfId="26210" xr:uid="{CCD83723-08EC-4C4E-AC03-B96F80E04CE4}"/>
    <cellStyle name="Input 5 3 4 3 3" xfId="20012" xr:uid="{55296E08-A211-4FAE-BCFD-5A618B41E184}"/>
    <cellStyle name="Input 5 3 4 3 4" xfId="41687" xr:uid="{15F7E630-7BDD-469D-BB69-529EA2B04AE3}"/>
    <cellStyle name="Input 5 3 4 4" xfId="21635" xr:uid="{3A7633C0-316A-4050-8626-38AA7F1BFD63}"/>
    <cellStyle name="Input 5 3 4 5" xfId="29045" xr:uid="{0C357C1C-D4DD-42D7-9938-243A93FC82A1}"/>
    <cellStyle name="Input 5 3 4 6" xfId="35701" xr:uid="{AE31F834-3158-4EB4-BD8F-129099A708DC}"/>
    <cellStyle name="Input 5 3 5" xfId="10482" xr:uid="{F3D38C5B-83BE-4EBF-BAD6-10A616B3E96C}"/>
    <cellStyle name="Input 5 3 5 2" xfId="16468" xr:uid="{C8465836-2B46-4A00-A1A7-20421002CC97}"/>
    <cellStyle name="Input 5 3 5 2 2" xfId="27786" xr:uid="{1E43E400-ACFA-4BF2-9F7A-BFB0A0950CE1}"/>
    <cellStyle name="Input 5 3 5 2 3" xfId="31514" xr:uid="{31B4AD8C-2C31-4D03-9D09-A5DA5F17170E}"/>
    <cellStyle name="Input 5 3 5 2 4" xfId="43722" xr:uid="{DB92908A-6275-4092-89C9-90D7218E7DE5}"/>
    <cellStyle name="Input 5 3 5 3" xfId="23213" xr:uid="{330425FE-3EA7-462E-8BBE-B34105C7C867}"/>
    <cellStyle name="Input 5 3 5 4" xfId="28055" xr:uid="{8AC14588-8336-4D79-973E-DEA577CBD975}"/>
    <cellStyle name="Input 5 3 5 5" xfId="37736" xr:uid="{683AE970-7756-4961-83E5-5F5C8DC90D03}"/>
    <cellStyle name="Input 5 3 6" xfId="5136" xr:uid="{AD690075-641E-4A9D-A08F-46104AE89FEA}"/>
    <cellStyle name="Input 5 3 7" xfId="34548" xr:uid="{2E66EB85-BBD7-4232-918B-415E96D10737}"/>
    <cellStyle name="Input 5 4" xfId="5077" xr:uid="{A49FFAB5-34FE-439E-9052-AF9219696191}"/>
    <cellStyle name="Input 5 4 2" xfId="7428" xr:uid="{43E74B9A-FF6F-489D-9A4A-44C5497965AD}"/>
    <cellStyle name="Input 5 4 2 2" xfId="8935" xr:uid="{7712B74F-3346-4ED3-B94A-AF4197631D30}"/>
    <cellStyle name="Input 5 4 2 2 2" xfId="12002" xr:uid="{FB75F880-CE90-4CA3-935C-2837B613D1AE}"/>
    <cellStyle name="Input 5 4 2 2 2 2" xfId="17960" xr:uid="{EDEE66A5-F231-4A75-93ED-3FB60D8D8BFA}"/>
    <cellStyle name="Input 5 4 2 2 2 2 2" xfId="28929" xr:uid="{CB274C59-5FBF-444F-9E2B-5A659C5B5F79}"/>
    <cellStyle name="Input 5 4 2 2 2 2 3" xfId="33006" xr:uid="{40A8510F-DD5C-475E-A502-1EBF47A4617D}"/>
    <cellStyle name="Input 5 4 2 2 2 2 4" xfId="45214" xr:uid="{5389A6E4-95AD-4843-9108-9D8BE7399155}"/>
    <cellStyle name="Input 5 4 2 2 2 3" xfId="24372" xr:uid="{A633794C-A831-4DA1-91B5-809128E16FF2}"/>
    <cellStyle name="Input 5 4 2 2 2 4" xfId="21825" xr:uid="{5630B4C1-DE14-489D-9839-38070D4FFDAF}"/>
    <cellStyle name="Input 5 4 2 2 2 5" xfId="39256" xr:uid="{8B9468C6-8DFE-451E-AD50-76CB48E68C4D}"/>
    <cellStyle name="Input 5 4 2 2 3" xfId="14926" xr:uid="{9DC2FFD9-6877-4643-9676-108A2575BFA4}"/>
    <cellStyle name="Input 5 4 2 2 3 2" xfId="26592" xr:uid="{4BE748F3-4584-4095-8D06-4D59CE09EFEB}"/>
    <cellStyle name="Input 5 4 2 2 3 3" xfId="19459" xr:uid="{DC0ED04B-5E53-4D01-85FC-7863283A3B62}"/>
    <cellStyle name="Input 5 4 2 2 3 4" xfId="42180" xr:uid="{8EB222F9-9163-46CC-8213-ED0074E00B97}"/>
    <cellStyle name="Input 5 4 2 2 4" xfId="22015" xr:uid="{CDA2B609-FD9F-4C26-822F-78F69180054A}"/>
    <cellStyle name="Input 5 4 2 2 5" xfId="22727" xr:uid="{0A786ABD-4790-45CE-8770-1EEFB234CA62}"/>
    <cellStyle name="Input 5 4 2 2 6" xfId="36194" xr:uid="{886EA2CB-489C-4940-AD56-DD3389A32D8B}"/>
    <cellStyle name="Input 5 4 2 3" xfId="9742" xr:uid="{A1EA2CA4-D6AD-4948-B8A4-A736102A79C5}"/>
    <cellStyle name="Input 5 4 2 3 2" xfId="12809" xr:uid="{572AF85E-7952-4F37-B805-E74871B8A319}"/>
    <cellStyle name="Input 5 4 2 3 2 2" xfId="18767" xr:uid="{0C62D2E2-0E0F-46C0-A044-446A3F7B8B0F}"/>
    <cellStyle name="Input 5 4 2 3 2 2 2" xfId="29543" xr:uid="{4A455455-0F55-4C14-B752-921E649C3675}"/>
    <cellStyle name="Input 5 4 2 3 2 2 3" xfId="33813" xr:uid="{AB6A3157-859C-48D9-94AE-950E4F9856B0}"/>
    <cellStyle name="Input 5 4 2 3 2 2 4" xfId="46021" xr:uid="{C514A3BE-B394-42EF-AF7F-8A11366B3CBD}"/>
    <cellStyle name="Input 5 4 2 3 2 3" xfId="24993" xr:uid="{C30E98A1-0B59-435C-8983-13B80318932F}"/>
    <cellStyle name="Input 5 4 2 3 2 4" xfId="25578" xr:uid="{C51A6957-33C9-44D8-8124-9E8FB9CCC2CA}"/>
    <cellStyle name="Input 5 4 2 3 2 5" xfId="40063" xr:uid="{841CEE07-3D2B-43AB-8E43-D4826FC39711}"/>
    <cellStyle name="Input 5 4 2 3 3" xfId="15733" xr:uid="{5F7AA900-BC0E-497E-920F-30326127655A}"/>
    <cellStyle name="Input 5 4 2 3 3 2" xfId="27210" xr:uid="{ACEF325E-17C6-4E83-94E9-FC30B083723A}"/>
    <cellStyle name="Input 5 4 2 3 3 3" xfId="30779" xr:uid="{2E642B6D-3891-4F76-805D-540B41338F46}"/>
    <cellStyle name="Input 5 4 2 3 3 4" xfId="42987" xr:uid="{3629990D-409C-43A4-8CC1-AA2482F8237E}"/>
    <cellStyle name="Input 5 4 2 3 4" xfId="22630" xr:uid="{C8E4B00C-38FB-4D5C-90DB-480B5539BD2B}"/>
    <cellStyle name="Input 5 4 2 3 5" xfId="29005" xr:uid="{229EA76B-9B4C-4A7C-96EA-C2EB98160443}"/>
    <cellStyle name="Input 5 4 2 3 6" xfId="37001" xr:uid="{18C2027F-06D6-4ED2-8910-50CCB5A49FCC}"/>
    <cellStyle name="Input 5 4 2 4" xfId="10769" xr:uid="{045D918F-8D09-4152-A4D7-DCEC56849AAE}"/>
    <cellStyle name="Input 5 4 2 4 2" xfId="16727" xr:uid="{AED72F44-D60D-48CA-B691-FA33077DAD18}"/>
    <cellStyle name="Input 5 4 2 4 2 2" xfId="28001" xr:uid="{9757E780-2EDD-4377-89B2-A651BE582B0C}"/>
    <cellStyle name="Input 5 4 2 4 2 3" xfId="31773" xr:uid="{0FBF31B1-D2E4-49B6-BDB1-FFFD75357689}"/>
    <cellStyle name="Input 5 4 2 4 2 4" xfId="43981" xr:uid="{A87DC708-3C48-45AA-97F1-B3CAE977752F}"/>
    <cellStyle name="Input 5 4 2 4 3" xfId="23442" xr:uid="{10154E4E-F070-46DD-9AF1-3FF63D0C9A20}"/>
    <cellStyle name="Input 5 4 2 4 4" xfId="26006" xr:uid="{440E9F70-5E1F-476C-8B90-6B56868C637D}"/>
    <cellStyle name="Input 5 4 2 4 5" xfId="38023" xr:uid="{E6D59132-A060-4F2D-88CD-219E18668421}"/>
    <cellStyle name="Input 5 4 2 5" xfId="13693" xr:uid="{14728321-42EE-445F-8CB4-D6E1617F93A7}"/>
    <cellStyle name="Input 5 4 2 5 2" xfId="25661" xr:uid="{A9AF5B0C-801D-4141-BFC2-822A2D978181}"/>
    <cellStyle name="Input 5 4 2 5 3" xfId="6073" xr:uid="{73735AEA-BF4F-49EB-A84C-3B3C7466EA80}"/>
    <cellStyle name="Input 5 4 2 5 4" xfId="40947" xr:uid="{ED025311-1FCE-4FBC-9899-3406160D77C4}"/>
    <cellStyle name="Input 5 4 2 6" xfId="20817" xr:uid="{AED514C7-1A61-422A-932D-95FD71EA0557}"/>
    <cellStyle name="Input 5 4 2 7" xfId="21473" xr:uid="{6B733E29-FD7E-49D5-8287-66316101B44D}"/>
    <cellStyle name="Input 5 4 2 8" xfId="34961" xr:uid="{A813F6F0-09E5-4FCF-9C3C-CEF3EE79CE58}"/>
    <cellStyle name="Input 5 4 3" xfId="8052" xr:uid="{D3379BD7-85C6-49E1-BF90-47725984CD1C}"/>
    <cellStyle name="Input 5 4 3 2" xfId="9270" xr:uid="{B3D4AED5-94F7-44B6-B261-86352AED7366}"/>
    <cellStyle name="Input 5 4 3 2 2" xfId="12337" xr:uid="{245EA41B-C842-4ED2-84F2-3548168C6B81}"/>
    <cellStyle name="Input 5 4 3 2 2 2" xfId="18295" xr:uid="{6D8B97BB-687A-4723-A344-52F07759FD75}"/>
    <cellStyle name="Input 5 4 3 2 2 2 2" xfId="29193" xr:uid="{C18BEDBC-C1DF-468D-8262-D89E9AD3ACD9}"/>
    <cellStyle name="Input 5 4 3 2 2 2 3" xfId="33341" xr:uid="{2956DDE2-B8E1-472C-97E1-C231ECCB77DC}"/>
    <cellStyle name="Input 5 4 3 2 2 2 4" xfId="45549" xr:uid="{BA76D513-742B-4174-B786-B7918CE6BE3C}"/>
    <cellStyle name="Input 5 4 3 2 2 3" xfId="24638" xr:uid="{B57AFB68-BEF2-4D5F-95E0-C741C5103116}"/>
    <cellStyle name="Input 5 4 3 2 2 4" xfId="20443" xr:uid="{5F8B569D-FF97-4AB6-8521-1CE0966CE360}"/>
    <cellStyle name="Input 5 4 3 2 2 5" xfId="39591" xr:uid="{26FB7B48-9C33-4777-A711-11CC82FCB934}"/>
    <cellStyle name="Input 5 4 3 2 3" xfId="15261" xr:uid="{EB713547-C50C-4E1E-BD61-E4C82FB377FD}"/>
    <cellStyle name="Input 5 4 3 2 3 2" xfId="26857" xr:uid="{A1AE8F3B-48C3-4954-ADF2-F7DF3F2C8E25}"/>
    <cellStyle name="Input 5 4 3 2 3 3" xfId="30307" xr:uid="{DCB4386B-8E41-410C-AEA9-195E2EC72F08}"/>
    <cellStyle name="Input 5 4 3 2 3 4" xfId="42515" xr:uid="{56341DFC-35EC-4F70-A70B-2374288942B1}"/>
    <cellStyle name="Input 5 4 3 2 4" xfId="22279" xr:uid="{68D81DA0-E82C-4C40-9F49-EE323C7871AF}"/>
    <cellStyle name="Input 5 4 3 2 5" xfId="24191" xr:uid="{910FC835-E2D8-457E-A0BD-998342D2211C}"/>
    <cellStyle name="Input 5 4 3 2 6" xfId="36529" xr:uid="{73BEA56F-33E8-418F-B5C5-B0835F518FCD}"/>
    <cellStyle name="Input 5 4 3 3" xfId="10048" xr:uid="{033A5FE8-C3FD-4814-B892-BA94A597A9B3}"/>
    <cellStyle name="Input 5 4 3 3 2" xfId="13115" xr:uid="{28F81F01-349D-483C-A9AD-C4B2866C26F3}"/>
    <cellStyle name="Input 5 4 3 3 2 2" xfId="19073" xr:uid="{AF39034D-CAAF-4995-B6D1-C5AB9D03F596}"/>
    <cellStyle name="Input 5 4 3 3 2 2 2" xfId="29786" xr:uid="{53D9F234-E6DF-4A4B-A0CB-EF11BA26D758}"/>
    <cellStyle name="Input 5 4 3 3 2 2 3" xfId="34119" xr:uid="{071E3B89-A745-4732-A45C-69B4605FD1B1}"/>
    <cellStyle name="Input 5 4 3 3 2 2 4" xfId="46327" xr:uid="{8A0D8DC4-BB10-4132-9A2B-1A8D90420C5C}"/>
    <cellStyle name="Input 5 4 3 3 2 3" xfId="25236" xr:uid="{FB5F6E24-AD21-47A7-A0F2-AE393377E403}"/>
    <cellStyle name="Input 5 4 3 3 2 4" xfId="20349" xr:uid="{06F493D1-BCF7-430B-9876-D69A989734FC}"/>
    <cellStyle name="Input 5 4 3 3 2 5" xfId="40369" xr:uid="{6D289B3B-E737-4185-9798-457B857F0B5A}"/>
    <cellStyle name="Input 5 4 3 3 3" xfId="16039" xr:uid="{7F220A32-E1E5-43FA-B163-B23AA7509A81}"/>
    <cellStyle name="Input 5 4 3 3 3 2" xfId="27453" xr:uid="{C71B3742-7231-4124-8AF5-9E6F375FF14C}"/>
    <cellStyle name="Input 5 4 3 3 3 3" xfId="31085" xr:uid="{6D241AC2-DF30-4F76-960D-4530E15F3E41}"/>
    <cellStyle name="Input 5 4 3 3 3 4" xfId="43293" xr:uid="{AC4B271B-591E-42C7-ABFC-856B3983E2DA}"/>
    <cellStyle name="Input 5 4 3 3 4" xfId="22872" xr:uid="{5054687F-ABF8-4F42-B212-CFC9256C8CB1}"/>
    <cellStyle name="Input 5 4 3 3 5" xfId="28067" xr:uid="{1705D306-A10A-44BA-AD6C-2BA367092169}"/>
    <cellStyle name="Input 5 4 3 3 6" xfId="37307" xr:uid="{80410625-3E82-4221-AEDD-504C2AF447D0}"/>
    <cellStyle name="Input 5 4 3 4" xfId="11159" xr:uid="{DAAB7D4D-9610-4728-B9EF-8F6D236A12CF}"/>
    <cellStyle name="Input 5 4 3 4 2" xfId="17117" xr:uid="{61710E46-C3ED-4DA0-9909-7EF112375839}"/>
    <cellStyle name="Input 5 4 3 4 2 2" xfId="28299" xr:uid="{84ABFB96-C373-493B-BABF-02CAB4C40115}"/>
    <cellStyle name="Input 5 4 3 4 2 3" xfId="32163" xr:uid="{5BD9F229-89FB-4D16-934B-8F4F8B73482F}"/>
    <cellStyle name="Input 5 4 3 4 2 4" xfId="44371" xr:uid="{6D60A60F-792E-4C29-9658-9778C640A438}"/>
    <cellStyle name="Input 5 4 3 4 3" xfId="23741" xr:uid="{995B9BD8-33C1-4EBD-BDC9-7344F2EF9795}"/>
    <cellStyle name="Input 5 4 3 4 4" xfId="24127" xr:uid="{5E5312A5-8A6B-41C4-A211-DD18E4AD7752}"/>
    <cellStyle name="Input 5 4 3 4 5" xfId="38413" xr:uid="{928FD929-1D33-4DF1-BED4-3D02CDD32E6D}"/>
    <cellStyle name="Input 5 4 3 5" xfId="14083" xr:uid="{66188749-FD26-4AAD-8808-0D50BED20051}"/>
    <cellStyle name="Input 5 4 3 5 2" xfId="25959" xr:uid="{DE9E0E48-07B6-4EFE-8A11-2A4EBE290324}"/>
    <cellStyle name="Input 5 4 3 5 3" xfId="5353" xr:uid="{EE61EEB2-177F-463A-80D1-A103C23C577E}"/>
    <cellStyle name="Input 5 4 3 5 4" xfId="41337" xr:uid="{07A49EFB-13CF-490A-B13E-537725D002D7}"/>
    <cellStyle name="Input 5 4 3 6" xfId="21350" xr:uid="{CA4B07A0-003B-4707-A4A9-8F0CDF159FEB}"/>
    <cellStyle name="Input 5 4 3 7" xfId="27091" xr:uid="{9010057C-49C2-403A-A811-DB718B910ADD}"/>
    <cellStyle name="Input 5 4 3 8" xfId="35351" xr:uid="{EAE94B0C-0DAB-4A14-A30B-02E92F82BD38}"/>
    <cellStyle name="Input 5 4 4" xfId="8443" xr:uid="{BF7B9806-16A5-489E-86D2-E0773FE9F1D4}"/>
    <cellStyle name="Input 5 4 4 2" xfId="11510" xr:uid="{092AA0B6-2760-486F-9B7B-60E657BC94C4}"/>
    <cellStyle name="Input 5 4 4 2 2" xfId="17468" xr:uid="{5DE485B5-D456-40AF-92D4-4FBFCB0434A1}"/>
    <cellStyle name="Input 5 4 4 2 2 2" xfId="28548" xr:uid="{3545BD82-BE1B-4F0E-A417-78B40D5E32CB}"/>
    <cellStyle name="Input 5 4 4 2 2 3" xfId="32514" xr:uid="{99550828-F078-47AD-A2FE-02AB3F26A02B}"/>
    <cellStyle name="Input 5 4 4 2 2 4" xfId="44722" xr:uid="{28D67067-3F4C-4BDA-B165-2A091E52388E}"/>
    <cellStyle name="Input 5 4 4 2 3" xfId="23991" xr:uid="{34431374-A3FE-44C1-8E0A-41AEA678E3B8}"/>
    <cellStyle name="Input 5 4 4 2 4" xfId="28643" xr:uid="{ACC3C619-1914-4D56-B1C0-01D09409AF57}"/>
    <cellStyle name="Input 5 4 4 2 5" xfId="38764" xr:uid="{F6AC0535-0057-44A0-A1FD-BC034D6E5B37}"/>
    <cellStyle name="Input 5 4 4 3" xfId="14434" xr:uid="{CF35E179-A7B8-415F-8172-E0B0A7F838BA}"/>
    <cellStyle name="Input 5 4 4 3 2" xfId="26211" xr:uid="{AEA4BEB7-7B9A-4236-B4C9-A49AFC5A2754}"/>
    <cellStyle name="Input 5 4 4 3 3" xfId="20011" xr:uid="{894CAA26-D48B-4ADF-BFC5-2C2450668FF2}"/>
    <cellStyle name="Input 5 4 4 3 4" xfId="41688" xr:uid="{7E47E478-0177-4647-B228-FBAC57CDE295}"/>
    <cellStyle name="Input 5 4 4 4" xfId="21636" xr:uid="{209FF3B8-138B-4825-9EF5-539E9B2DB050}"/>
    <cellStyle name="Input 5 4 4 5" xfId="24488" xr:uid="{5895C3CE-3148-43A0-A897-FD59883EB9C2}"/>
    <cellStyle name="Input 5 4 4 6" xfId="35702" xr:uid="{DA71E7BE-5FD0-4A7C-9ABE-4F70C4189E8F}"/>
    <cellStyle name="Input 5 4 5" xfId="10483" xr:uid="{01A3BB5A-3D00-4C98-BDDC-5AF9B8470B9A}"/>
    <cellStyle name="Input 5 4 5 2" xfId="16469" xr:uid="{C85F3F84-236C-49D8-A63A-DAE01C66528E}"/>
    <cellStyle name="Input 5 4 5 2 2" xfId="27787" xr:uid="{DFECC0F3-3B9F-423E-9901-8D4DB0C61BAB}"/>
    <cellStyle name="Input 5 4 5 2 3" xfId="31515" xr:uid="{611D9A53-8213-4783-AA65-4AF3C53AF47B}"/>
    <cellStyle name="Input 5 4 5 2 4" xfId="43723" xr:uid="{03F0EC8A-8115-410E-8FA4-45CD181901B0}"/>
    <cellStyle name="Input 5 4 5 3" xfId="23214" xr:uid="{A818A768-6820-429F-8566-653F2EB1795C}"/>
    <cellStyle name="Input 5 4 5 4" xfId="23497" xr:uid="{A735A91F-0003-488D-8AB0-765372CB531D}"/>
    <cellStyle name="Input 5 4 5 5" xfId="37737" xr:uid="{F15730EF-D4EA-4D40-9191-B89AC49F8210}"/>
    <cellStyle name="Input 5 4 6" xfId="5135" xr:uid="{B8BEDA0F-DD36-4189-9CEB-B58CDA7908F3}"/>
    <cellStyle name="Input 5 4 7" xfId="34549" xr:uid="{2B3E34D5-5E8D-4DFD-8FF1-C9298FE8911F}"/>
    <cellStyle name="Input 5 5" xfId="5078" xr:uid="{80253CE4-8322-4189-8042-DFA17E3D3B3A}"/>
    <cellStyle name="Input 5 5 2" xfId="7429" xr:uid="{F3F6C7CA-125A-4E12-93EB-864BC2EE7847}"/>
    <cellStyle name="Input 5 5 2 2" xfId="8936" xr:uid="{9DFA1793-D6A7-4F94-8AFA-8226AB8FF1C8}"/>
    <cellStyle name="Input 5 5 2 2 2" xfId="12003" xr:uid="{36A5444C-A38B-43AA-9AB4-AD90BA291E5B}"/>
    <cellStyle name="Input 5 5 2 2 2 2" xfId="17961" xr:uid="{CC68FB8D-7820-46CB-A5E1-9308BCA6B237}"/>
    <cellStyle name="Input 5 5 2 2 2 2 2" xfId="28930" xr:uid="{DCC580FD-968E-45AB-8E0E-01238AEF7D6D}"/>
    <cellStyle name="Input 5 5 2 2 2 2 3" xfId="33007" xr:uid="{F7EE546A-4DD7-49B1-9304-2CD9069ACC83}"/>
    <cellStyle name="Input 5 5 2 2 2 2 4" xfId="45215" xr:uid="{943F064E-2974-44F0-B99D-26BE22EBA772}"/>
    <cellStyle name="Input 5 5 2 2 2 3" xfId="24373" xr:uid="{2CCF92FC-307F-4429-86B0-3E3255B7AC0C}"/>
    <cellStyle name="Input 5 5 2 2 2 4" xfId="26134" xr:uid="{A7A07560-0FD7-4198-B6A6-423C8BB5343A}"/>
    <cellStyle name="Input 5 5 2 2 2 5" xfId="39257" xr:uid="{78E13C0E-7C2A-4574-9A22-ED9C78A1B6F8}"/>
    <cellStyle name="Input 5 5 2 2 3" xfId="14927" xr:uid="{C0F4B9C9-E4D5-4249-9B00-B77BB8CDD234}"/>
    <cellStyle name="Input 5 5 2 2 3 2" xfId="26593" xr:uid="{6316D2A0-ADC5-4554-8776-58241E71F6C7}"/>
    <cellStyle name="Input 5 5 2 2 3 3" xfId="6181" xr:uid="{AF414C79-FC62-4C53-BDF4-A9DDCC270009}"/>
    <cellStyle name="Input 5 5 2 2 3 4" xfId="42181" xr:uid="{409EC580-4423-42E5-9E6E-C3B472EACAF9}"/>
    <cellStyle name="Input 5 5 2 2 4" xfId="22016" xr:uid="{F0910FAF-7002-4F56-AABB-B5BA02182B30}"/>
    <cellStyle name="Input 5 5 2 2 5" xfId="26693" xr:uid="{36988164-3D6F-4C93-A61B-13FFE3C531F8}"/>
    <cellStyle name="Input 5 5 2 2 6" xfId="36195" xr:uid="{3591E7F9-EF73-4347-A739-32F46B5754A5}"/>
    <cellStyle name="Input 5 5 2 3" xfId="9743" xr:uid="{35281685-45F9-4BCF-A286-48C579B4EA49}"/>
    <cellStyle name="Input 5 5 2 3 2" xfId="12810" xr:uid="{086FBCB5-F74B-476E-8858-9BB6F5D7A337}"/>
    <cellStyle name="Input 5 5 2 3 2 2" xfId="18768" xr:uid="{F57993B2-6298-49A1-9D58-F37ED26B0C48}"/>
    <cellStyle name="Input 5 5 2 3 2 2 2" xfId="29544" xr:uid="{0456759B-62D7-4B5E-9B78-894EF4635C4A}"/>
    <cellStyle name="Input 5 5 2 3 2 2 3" xfId="33814" xr:uid="{D2E3E28B-AEA8-458D-9645-B6C9452D2AA5}"/>
    <cellStyle name="Input 5 5 2 3 2 2 4" xfId="46022" xr:uid="{3BFB7349-DE8C-4486-92C8-BA4A024AC542}"/>
    <cellStyle name="Input 5 5 2 3 2 3" xfId="24994" xr:uid="{70F04AF1-608F-4315-8BB1-78FDB2D40D2F}"/>
    <cellStyle name="Input 5 5 2 3 2 4" xfId="27825" xr:uid="{6D4FD631-284D-4D64-AE06-967C6EDBFC89}"/>
    <cellStyle name="Input 5 5 2 3 2 5" xfId="40064" xr:uid="{3EC8C6DC-5B2F-4A25-8661-D7671E8998E8}"/>
    <cellStyle name="Input 5 5 2 3 3" xfId="15734" xr:uid="{0284E8FD-54E8-453A-ACBC-6394C3CA9875}"/>
    <cellStyle name="Input 5 5 2 3 3 2" xfId="27211" xr:uid="{209F0F1C-019B-4BBF-B6E7-4219D4E75E58}"/>
    <cellStyle name="Input 5 5 2 3 3 3" xfId="30780" xr:uid="{FE0042B0-54A5-4664-9652-609301C63937}"/>
    <cellStyle name="Input 5 5 2 3 3 4" xfId="42988" xr:uid="{74B3A013-9CEE-4B65-9F26-76BAD1CC80AD}"/>
    <cellStyle name="Input 5 5 2 3 4" xfId="22631" xr:uid="{F49EB0B4-AE65-424D-8B07-2617C4AAFDE5}"/>
    <cellStyle name="Input 5 5 2 3 5" xfId="24448" xr:uid="{58A73CE8-48A9-482C-BC10-A3DEBEC4792D}"/>
    <cellStyle name="Input 5 5 2 3 6" xfId="37002" xr:uid="{86BB524E-2621-4702-898F-63F643F73F67}"/>
    <cellStyle name="Input 5 5 2 4" xfId="10770" xr:uid="{481D2C2E-2AA9-461D-A84B-CF0080C16061}"/>
    <cellStyle name="Input 5 5 2 4 2" xfId="16728" xr:uid="{629242C6-0A09-44E1-87F4-36F526052587}"/>
    <cellStyle name="Input 5 5 2 4 2 2" xfId="28002" xr:uid="{0F439AF5-DF70-40CB-960A-AE58200D517F}"/>
    <cellStyle name="Input 5 5 2 4 2 3" xfId="31774" xr:uid="{025CF9DB-171F-473E-B092-40AE602C8098}"/>
    <cellStyle name="Input 5 5 2 4 2 4" xfId="43982" xr:uid="{53277F90-33D2-4299-9FA5-B4C9473742CB}"/>
    <cellStyle name="Input 5 5 2 4 3" xfId="23443" xr:uid="{EC94731C-B197-42B7-8AB1-E80947E55D10}"/>
    <cellStyle name="Input 5 5 2 4 4" xfId="28346" xr:uid="{E3670A4E-595E-4A9B-94C3-E830FEFE5123}"/>
    <cellStyle name="Input 5 5 2 4 5" xfId="38024" xr:uid="{6BC2CD23-D15E-43DE-ADAD-78FFAF684973}"/>
    <cellStyle name="Input 5 5 2 5" xfId="13694" xr:uid="{1DA02DB6-19FA-404D-9FF3-DBA69F025179}"/>
    <cellStyle name="Input 5 5 2 5 2" xfId="25662" xr:uid="{4959E5D1-FEA1-4EDB-897F-C87C0EBE3B05}"/>
    <cellStyle name="Input 5 5 2 5 3" xfId="19677" xr:uid="{B6FA4651-1266-4986-A216-75B0508A12AB}"/>
    <cellStyle name="Input 5 5 2 5 4" xfId="40948" xr:uid="{E276E26D-A856-4A4C-B53C-E633534B8DA7}"/>
    <cellStyle name="Input 5 5 2 6" xfId="20818" xr:uid="{15C71C85-A33E-4A7B-BF88-77054D105107}"/>
    <cellStyle name="Input 5 5 2 7" xfId="25542" xr:uid="{BE61453F-9E00-4C24-9FFF-7F57AF0B826E}"/>
    <cellStyle name="Input 5 5 2 8" xfId="34962" xr:uid="{9DCF3DAE-FDAC-48F0-A295-2A3B05F9AD50}"/>
    <cellStyle name="Input 5 5 3" xfId="8053" xr:uid="{F95471AC-9148-40D5-AC20-7D6131AB712A}"/>
    <cellStyle name="Input 5 5 3 2" xfId="9271" xr:uid="{F79A54FE-3B86-4D9E-A253-6A36E5D2D348}"/>
    <cellStyle name="Input 5 5 3 2 2" xfId="12338" xr:uid="{64319E5A-856E-4A8A-83AD-9362486C7643}"/>
    <cellStyle name="Input 5 5 3 2 2 2" xfId="18296" xr:uid="{3E71FB40-DDE2-4324-81C1-33FDB8E753E5}"/>
    <cellStyle name="Input 5 5 3 2 2 2 2" xfId="29194" xr:uid="{2912117C-92FE-451B-AC2F-C54F564C5498}"/>
    <cellStyle name="Input 5 5 3 2 2 2 3" xfId="33342" xr:uid="{49632450-9161-46EE-ABFF-7D2192C2839D}"/>
    <cellStyle name="Input 5 5 3 2 2 2 4" xfId="45550" xr:uid="{B9ECB552-F01F-429F-983D-5391E2D9A451}"/>
    <cellStyle name="Input 5 5 3 2 2 3" xfId="24639" xr:uid="{290102D3-F325-4696-9243-0EB9E34104C2}"/>
    <cellStyle name="Input 5 5 3 2 2 4" xfId="21138" xr:uid="{847EC5CE-7D39-4A4B-BEFF-0B21504E6BA9}"/>
    <cellStyle name="Input 5 5 3 2 2 5" xfId="39592" xr:uid="{023A09AE-8346-4CB5-A96E-6173FD33F3CA}"/>
    <cellStyle name="Input 5 5 3 2 3" xfId="15262" xr:uid="{25BBD7D0-B20D-4527-A4A2-4B7BD8D2F6DA}"/>
    <cellStyle name="Input 5 5 3 2 3 2" xfId="26858" xr:uid="{786133CE-FC36-442A-BFC4-DE553C7C2AD6}"/>
    <cellStyle name="Input 5 5 3 2 3 3" xfId="30308" xr:uid="{8D47CA61-84AE-43DC-B2F6-4B6A2C596C30}"/>
    <cellStyle name="Input 5 5 3 2 3 4" xfId="42516" xr:uid="{F0CBCEC1-6AAD-42E0-BA1D-4F190D91DD46}"/>
    <cellStyle name="Input 5 5 3 2 4" xfId="22280" xr:uid="{B2FE98F6-F501-474A-9C23-B5526C068D8B}"/>
    <cellStyle name="Input 5 5 3 2 5" xfId="21834" xr:uid="{308E8EFB-05BC-4F39-9C6A-7F1D06707256}"/>
    <cellStyle name="Input 5 5 3 2 6" xfId="36530" xr:uid="{FF17E9E2-763A-4F74-A104-9296A2349C45}"/>
    <cellStyle name="Input 5 5 3 3" xfId="10049" xr:uid="{33885DC8-A3A7-4576-ABE9-77F0FED9C1C9}"/>
    <cellStyle name="Input 5 5 3 3 2" xfId="13116" xr:uid="{86D97BD4-6A93-43B1-BD72-F384D0502166}"/>
    <cellStyle name="Input 5 5 3 3 2 2" xfId="19074" xr:uid="{6E8CE33E-6958-46A3-8E7D-4C4AD594743E}"/>
    <cellStyle name="Input 5 5 3 3 2 2 2" xfId="29787" xr:uid="{BCD3D04B-E20C-49D5-93CA-2168573C8060}"/>
    <cellStyle name="Input 5 5 3 3 2 2 3" xfId="34120" xr:uid="{57FB622C-8BDB-4E87-9357-694395677E78}"/>
    <cellStyle name="Input 5 5 3 3 2 2 4" xfId="46328" xr:uid="{22B46B43-5874-4B1A-BD11-AAB7A79B84BA}"/>
    <cellStyle name="Input 5 5 3 3 2 3" xfId="25237" xr:uid="{738FB2CD-37C5-438E-B681-0156928ED5AF}"/>
    <cellStyle name="Input 5 5 3 3 2 4" xfId="20348" xr:uid="{C9E994AB-ED3B-4245-B35E-2E5B36A00CA0}"/>
    <cellStyle name="Input 5 5 3 3 2 5" xfId="40370" xr:uid="{750DFD33-2E6E-40C5-BEA8-7DE7152E9FB0}"/>
    <cellStyle name="Input 5 5 3 3 3" xfId="16040" xr:uid="{49E9ADCE-8A98-4507-A1D2-A65F5D45B40A}"/>
    <cellStyle name="Input 5 5 3 3 3 2" xfId="27454" xr:uid="{C3823FAA-3B18-440F-8791-59A555D1DFB6}"/>
    <cellStyle name="Input 5 5 3 3 3 3" xfId="31086" xr:uid="{6ABF1FEB-FDE1-4348-B239-1F23DC7EEF37}"/>
    <cellStyle name="Input 5 5 3 3 3 4" xfId="43294" xr:uid="{FA1C5CD9-7988-4097-89F8-87101282BC17}"/>
    <cellStyle name="Input 5 5 3 3 4" xfId="22873" xr:uid="{A3592957-8177-4709-8DD4-53956CD0FD08}"/>
    <cellStyle name="Input 5 5 3 3 5" xfId="23509" xr:uid="{DA5128CE-32BB-4254-BAE5-310F692DC9A8}"/>
    <cellStyle name="Input 5 5 3 3 6" xfId="37308" xr:uid="{A11D10F0-A079-4316-B58D-8C1B1201748F}"/>
    <cellStyle name="Input 5 5 3 4" xfId="11160" xr:uid="{1E00A7D3-AE94-479F-BB9B-86EB6A223251}"/>
    <cellStyle name="Input 5 5 3 4 2" xfId="17118" xr:uid="{79269764-F458-4BC8-B7BA-7D23DA565ECB}"/>
    <cellStyle name="Input 5 5 3 4 2 2" xfId="28300" xr:uid="{1BD7BF6F-5C35-425D-8882-402CC34BE4D4}"/>
    <cellStyle name="Input 5 5 3 4 2 3" xfId="32164" xr:uid="{6BA24F64-5575-4223-9304-552F2EE9892B}"/>
    <cellStyle name="Input 5 5 3 4 2 4" xfId="44372" xr:uid="{A1FDD3A0-E35A-48D4-A25C-80C81F0ED5F8}"/>
    <cellStyle name="Input 5 5 3 4 3" xfId="23742" xr:uid="{C85F5D9A-6387-4F70-A649-33C023127FD6}"/>
    <cellStyle name="Input 5 5 3 4 4" xfId="21770" xr:uid="{03749965-7C29-4B78-9104-2E0711EFB2C7}"/>
    <cellStyle name="Input 5 5 3 4 5" xfId="38414" xr:uid="{C006F892-BC95-4937-9B56-918A5634A32E}"/>
    <cellStyle name="Input 5 5 3 5" xfId="14084" xr:uid="{91E4E6BF-6B2C-4C81-B62B-46180B63F6FC}"/>
    <cellStyle name="Input 5 5 3 5 2" xfId="25960" xr:uid="{0F241B7B-066D-45AD-86AB-07998B936887}"/>
    <cellStyle name="Input 5 5 3 5 3" xfId="21211" xr:uid="{33327125-2F7F-4980-83CF-424918415023}"/>
    <cellStyle name="Input 5 5 3 5 4" xfId="41338" xr:uid="{4928EF3E-1C2C-46D6-BCDF-EF4EDAE8E157}"/>
    <cellStyle name="Input 5 5 3 6" xfId="21351" xr:uid="{F632D48D-533D-4045-917A-7B0E9D371B29}"/>
    <cellStyle name="Input 5 5 3 7" xfId="29424" xr:uid="{AD91EE43-4CCA-4FAA-B261-D223CA6A572E}"/>
    <cellStyle name="Input 5 5 3 8" xfId="35352" xr:uid="{8306732A-A6DA-4873-AE38-5E553BDB4B5E}"/>
    <cellStyle name="Input 5 5 4" xfId="8444" xr:uid="{177DF884-9667-4138-A9B1-6AB0616704AD}"/>
    <cellStyle name="Input 5 5 4 2" xfId="11511" xr:uid="{312A9C51-0651-4AC8-ABA0-C5B74E42434B}"/>
    <cellStyle name="Input 5 5 4 2 2" xfId="17469" xr:uid="{34DAE4A1-451C-4D33-882B-97E039F9FFA5}"/>
    <cellStyle name="Input 5 5 4 2 2 2" xfId="28549" xr:uid="{B63D0659-9189-4197-BA17-CD7CD79A1F1A}"/>
    <cellStyle name="Input 5 5 4 2 2 3" xfId="32515" xr:uid="{DF15A060-11B9-4BB8-9756-82546C9DF79A}"/>
    <cellStyle name="Input 5 5 4 2 2 4" xfId="44723" xr:uid="{6A86DAFF-F78A-4CAB-B8FD-146562AD8277}"/>
    <cellStyle name="Input 5 5 4 2 3" xfId="23992" xr:uid="{063DCD19-723F-4167-AF40-5AF1687E438D}"/>
    <cellStyle name="Input 5 5 4 2 4" xfId="24085" xr:uid="{A1DD9374-E8F0-4E94-AD11-83A38A83E320}"/>
    <cellStyle name="Input 5 5 4 2 5" xfId="38765" xr:uid="{BF48379F-03C6-4AEE-9893-9258BE3FD4A2}"/>
    <cellStyle name="Input 5 5 4 3" xfId="14435" xr:uid="{2D0778A8-F153-434C-9FE2-EA9675231147}"/>
    <cellStyle name="Input 5 5 4 3 2" xfId="26212" xr:uid="{C89966C8-1723-4BC4-A5A2-4A65C5A10441}"/>
    <cellStyle name="Input 5 5 4 3 3" xfId="20010" xr:uid="{C0931B02-4844-4768-99B6-2944AD3802E6}"/>
    <cellStyle name="Input 5 5 4 3 4" xfId="41689" xr:uid="{C199A6C1-BF5C-46A4-99DB-3A7A896DAEA3}"/>
    <cellStyle name="Input 5 5 4 4" xfId="21637" xr:uid="{1898C094-BAB9-44AA-878E-D15ED72EF852}"/>
    <cellStyle name="Input 5 5 4 5" xfId="22130" xr:uid="{8B441E5E-FCFA-4A7C-84E1-554DFC2C84EB}"/>
    <cellStyle name="Input 5 5 4 6" xfId="35703" xr:uid="{13EE83A8-9A5F-4DB8-BCF4-489683EDCE44}"/>
    <cellStyle name="Input 5 5 5" xfId="10484" xr:uid="{914CFC74-26FB-4EDD-9C30-BFE44EE5D13E}"/>
    <cellStyle name="Input 5 5 5 2" xfId="16470" xr:uid="{4386DB9E-3E80-487E-819A-DAC16D70EC34}"/>
    <cellStyle name="Input 5 5 5 2 2" xfId="27788" xr:uid="{0F68E7B9-7FEC-40EA-8943-BBF0CABBAB0A}"/>
    <cellStyle name="Input 5 5 5 2 3" xfId="31516" xr:uid="{65FA308E-7449-4F2E-B9D5-1FA59EF26CC0}"/>
    <cellStyle name="Input 5 5 5 2 4" xfId="43724" xr:uid="{BD4190BA-0607-40AF-A05C-36BB693C62F9}"/>
    <cellStyle name="Input 5 5 5 3" xfId="23215" xr:uid="{EBC256DA-0876-4239-9DF6-B7D130557B38}"/>
    <cellStyle name="Input 5 5 5 4" xfId="27264" xr:uid="{C115887F-4684-4240-9482-B151CDDCEF70}"/>
    <cellStyle name="Input 5 5 5 5" xfId="37738" xr:uid="{348038C0-7AE2-4CF4-AB18-83B7FF578D4B}"/>
    <cellStyle name="Input 5 5 6" xfId="5134" xr:uid="{2A364845-0591-4E77-81FC-545D7CF2030F}"/>
    <cellStyle name="Input 5 5 7" xfId="34550" xr:uid="{1F7F5C52-D3BA-4FE6-B87F-36D0E92EEB0B}"/>
    <cellStyle name="Input 5 6" xfId="5079" xr:uid="{5EFE9053-4059-488C-8818-6E3926216233}"/>
    <cellStyle name="Input 5 6 2" xfId="7430" xr:uid="{9739BCE3-0095-44C6-9D7D-69DB22D4260C}"/>
    <cellStyle name="Input 5 6 2 2" xfId="8937" xr:uid="{E094762B-A13A-4076-B945-5E61E0753257}"/>
    <cellStyle name="Input 5 6 2 2 2" xfId="12004" xr:uid="{56B8808E-C6A2-425B-B0F3-9841B3A31E75}"/>
    <cellStyle name="Input 5 6 2 2 2 2" xfId="17962" xr:uid="{975F212F-56AE-421C-BF3F-A052E0FD38CF}"/>
    <cellStyle name="Input 5 6 2 2 2 2 2" xfId="28931" xr:uid="{2FB9FEBA-857C-4601-A435-97E474C5D7E3}"/>
    <cellStyle name="Input 5 6 2 2 2 2 3" xfId="33008" xr:uid="{00F85DBB-6EDF-4345-A460-17B62FD08861}"/>
    <cellStyle name="Input 5 6 2 2 2 2 4" xfId="45216" xr:uid="{8F76275B-2990-445B-B0FD-48DBCCA2B1B8}"/>
    <cellStyle name="Input 5 6 2 2 2 3" xfId="24374" xr:uid="{ABF57D46-B48B-44BC-A28C-B29644A37F7C}"/>
    <cellStyle name="Input 5 6 2 2 2 4" xfId="28475" xr:uid="{F0FE5581-4F59-4DB6-9C92-45461ADDA37E}"/>
    <cellStyle name="Input 5 6 2 2 2 5" xfId="39258" xr:uid="{F5C84C69-EB7C-4B23-BFBF-4453D0F9BC93}"/>
    <cellStyle name="Input 5 6 2 2 3" xfId="14928" xr:uid="{9F7718A3-F2FD-409D-B1A5-E03B7276262C}"/>
    <cellStyle name="Input 5 6 2 2 3 2" xfId="26594" xr:uid="{A4D0B0CB-76A3-4235-90E6-0A514A2DFAB9}"/>
    <cellStyle name="Input 5 6 2 2 3 3" xfId="19458" xr:uid="{9F629C6D-2328-497A-9BF6-F24001EFB2E9}"/>
    <cellStyle name="Input 5 6 2 2 3 4" xfId="42182" xr:uid="{05FA08AE-A91A-4DDD-BE00-D77CD7052302}"/>
    <cellStyle name="Input 5 6 2 2 4" xfId="22017" xr:uid="{866A773C-AAA6-43FC-A473-466581863B7F}"/>
    <cellStyle name="Input 5 6 2 2 5" xfId="29030" xr:uid="{5E47748A-BD39-493C-9271-68844891CBC5}"/>
    <cellStyle name="Input 5 6 2 2 6" xfId="36196" xr:uid="{38E1427B-821D-4C9B-BEB5-94A51692DCB8}"/>
    <cellStyle name="Input 5 6 2 3" xfId="9744" xr:uid="{98D9B40C-313A-4F09-89FD-8DD1D3FA83E5}"/>
    <cellStyle name="Input 5 6 2 3 2" xfId="12811" xr:uid="{B7288913-64EB-4EEC-91DD-D21859CFE9A0}"/>
    <cellStyle name="Input 5 6 2 3 2 2" xfId="18769" xr:uid="{18347C9A-90F8-4877-A5B1-AC2D55919C54}"/>
    <cellStyle name="Input 5 6 2 3 2 2 2" xfId="29545" xr:uid="{3DD91E39-9EFC-4C8D-854E-D1B55CCDE74E}"/>
    <cellStyle name="Input 5 6 2 3 2 2 3" xfId="33815" xr:uid="{736AD870-0B83-404C-A64D-9072994485C0}"/>
    <cellStyle name="Input 5 6 2 3 2 2 4" xfId="46023" xr:uid="{1388A626-C14B-483D-8237-ED5457F30F2D}"/>
    <cellStyle name="Input 5 6 2 3 2 3" xfId="24995" xr:uid="{0A701C80-EFC8-48D3-8F45-34EC3F950B41}"/>
    <cellStyle name="Input 5 6 2 3 2 4" xfId="23265" xr:uid="{E8048F51-361F-4014-8638-D24E6A33CA46}"/>
    <cellStyle name="Input 5 6 2 3 2 5" xfId="40065" xr:uid="{3E2DD3FC-C0F6-4569-9383-2FFDBFEDE04E}"/>
    <cellStyle name="Input 5 6 2 3 3" xfId="15735" xr:uid="{0BEC73A0-7C90-4FB7-B572-A9184A7D206B}"/>
    <cellStyle name="Input 5 6 2 3 3 2" xfId="27212" xr:uid="{06B59DE0-CE9E-4EFC-BFD6-A0A6DF719727}"/>
    <cellStyle name="Input 5 6 2 3 3 3" xfId="30781" xr:uid="{2F379E4C-345F-4E3E-9F7A-2CF840E24D93}"/>
    <cellStyle name="Input 5 6 2 3 3 4" xfId="42989" xr:uid="{F59212C1-BAF6-450D-B8AB-36D0FCDCC2E7}"/>
    <cellStyle name="Input 5 6 2 3 4" xfId="22632" xr:uid="{E423E671-355A-4980-8896-023AE2A5A1FF}"/>
    <cellStyle name="Input 5 6 2 3 5" xfId="22091" xr:uid="{DAAB2E07-482D-4452-BF0F-32DE96886E28}"/>
    <cellStyle name="Input 5 6 2 3 6" xfId="37003" xr:uid="{0471D8F6-4D2F-4A38-B775-50704CFD2D37}"/>
    <cellStyle name="Input 5 6 2 4" xfId="10771" xr:uid="{A41DC18A-E109-4130-9703-0A10259F4CC0}"/>
    <cellStyle name="Input 5 6 2 4 2" xfId="16729" xr:uid="{51470261-C3D4-4AA2-ACCA-1282A865E49B}"/>
    <cellStyle name="Input 5 6 2 4 2 2" xfId="28003" xr:uid="{2D27F083-D8B7-4D97-A30C-C0A9516A407C}"/>
    <cellStyle name="Input 5 6 2 4 2 3" xfId="31775" xr:uid="{B8A64A3D-8608-4FA9-AF7F-A5DC5085990D}"/>
    <cellStyle name="Input 5 6 2 4 2 4" xfId="43983" xr:uid="{6B5FF191-C90B-412C-9D7A-F3CF260D8609}"/>
    <cellStyle name="Input 5 6 2 4 3" xfId="23444" xr:uid="{4B1354F7-3334-47AB-A4FA-E3A46A9E9933}"/>
    <cellStyle name="Input 5 6 2 4 4" xfId="23788" xr:uid="{8EC830B4-C742-4ABA-B19A-5F48B2E23744}"/>
    <cellStyle name="Input 5 6 2 4 5" xfId="38025" xr:uid="{A081CFE6-45A3-441C-A42A-331DD579155D}"/>
    <cellStyle name="Input 5 6 2 5" xfId="13695" xr:uid="{E502FC95-3F16-4902-99FE-8629C7A491DD}"/>
    <cellStyle name="Input 5 6 2 5 2" xfId="25663" xr:uid="{FDA1A02F-5BB6-442A-8A3B-39FB189CC4CC}"/>
    <cellStyle name="Input 5 6 2 5 3" xfId="5712" xr:uid="{81751FBC-42E1-4E3C-B894-674B6E1BAB36}"/>
    <cellStyle name="Input 5 6 2 5 4" xfId="40949" xr:uid="{E50F9FEE-A996-4B75-A8B8-140B9C2213C9}"/>
    <cellStyle name="Input 5 6 2 6" xfId="20819" xr:uid="{E124B9CE-0A2C-4BB1-8994-29DBFE6632ED}"/>
    <cellStyle name="Input 5 6 2 7" xfId="27884" xr:uid="{8640BC39-29B2-425F-B661-F74CBE9FBCAC}"/>
    <cellStyle name="Input 5 6 2 8" xfId="34963" xr:uid="{ECFA1B80-63DB-43AD-B954-D89B9CA49C1F}"/>
    <cellStyle name="Input 5 6 3" xfId="8054" xr:uid="{E8EB7A97-B6C5-44C1-B81C-7A3F49ED0FEC}"/>
    <cellStyle name="Input 5 6 3 2" xfId="9272" xr:uid="{2BA92A44-9642-4E50-BA4D-4F4A8CBBC34D}"/>
    <cellStyle name="Input 5 6 3 2 2" xfId="12339" xr:uid="{9D44797F-90D9-4A15-8D65-DE272F192A88}"/>
    <cellStyle name="Input 5 6 3 2 2 2" xfId="18297" xr:uid="{747F4A66-1E66-43E0-973A-01D7CAF70191}"/>
    <cellStyle name="Input 5 6 3 2 2 2 2" xfId="29195" xr:uid="{26959E88-F7B7-4986-9D3F-F9116C983B41}"/>
    <cellStyle name="Input 5 6 3 2 2 2 3" xfId="33343" xr:uid="{7D3C8A77-730B-4CF9-B93D-0A917B18E3B2}"/>
    <cellStyle name="Input 5 6 3 2 2 2 4" xfId="45551" xr:uid="{C5989A49-C200-40CE-BEAC-41F6559DA71F}"/>
    <cellStyle name="Input 5 6 3 2 2 3" xfId="24640" xr:uid="{41925D5C-ED16-4599-A6CC-35A52312F42F}"/>
    <cellStyle name="Input 5 6 3 2 2 4" xfId="19830" xr:uid="{3F719F77-01AA-4E1D-9BAB-65E6882CE766}"/>
    <cellStyle name="Input 5 6 3 2 2 5" xfId="39593" xr:uid="{E4987A93-55AA-4BDA-9DE5-18F077208904}"/>
    <cellStyle name="Input 5 6 3 2 3" xfId="15263" xr:uid="{6184D82F-6BA8-4B4E-89D5-AC1417059A11}"/>
    <cellStyle name="Input 5 6 3 2 3 2" xfId="26859" xr:uid="{02D848BD-A682-46D5-B42D-80B5C188D126}"/>
    <cellStyle name="Input 5 6 3 2 3 3" xfId="30309" xr:uid="{7C929CA9-7548-4DED-904D-52399A5FB7A2}"/>
    <cellStyle name="Input 5 6 3 2 3 4" xfId="42517" xr:uid="{42589E7A-FCA2-41C7-919C-AA92E85F6F2A}"/>
    <cellStyle name="Input 5 6 3 2 4" xfId="22281" xr:uid="{F9AB8F1A-2634-42F4-992C-55FD9BF8F048}"/>
    <cellStyle name="Input 5 6 3 2 5" xfId="26370" xr:uid="{8C46F188-BCA8-4C9D-B252-8F5B7E498A6F}"/>
    <cellStyle name="Input 5 6 3 2 6" xfId="36531" xr:uid="{B00E4958-EEB2-453C-BB29-A59995DDE978}"/>
    <cellStyle name="Input 5 6 3 3" xfId="10050" xr:uid="{152C4B6C-1C73-4823-836C-EF3BE8711FCB}"/>
    <cellStyle name="Input 5 6 3 3 2" xfId="13117" xr:uid="{7E2C9109-91A6-4911-BE82-496D14D0506B}"/>
    <cellStyle name="Input 5 6 3 3 2 2" xfId="19075" xr:uid="{FA832CB5-0589-4C02-9B4A-0121194AF60E}"/>
    <cellStyle name="Input 5 6 3 3 2 2 2" xfId="29788" xr:uid="{222656B4-D8E9-48C3-AB48-BD4EA3C87130}"/>
    <cellStyle name="Input 5 6 3 3 2 2 3" xfId="34121" xr:uid="{FF6EE372-451D-4D97-8102-EB600F3E8B9E}"/>
    <cellStyle name="Input 5 6 3 3 2 2 4" xfId="46329" xr:uid="{C9EA2315-5297-4135-AEA7-81D5D23AE4E5}"/>
    <cellStyle name="Input 5 6 3 3 2 3" xfId="25238" xr:uid="{99E53D1D-BF0A-4AD2-8500-2F2FA36A68EB}"/>
    <cellStyle name="Input 5 6 3 3 2 4" xfId="20347" xr:uid="{BFF26E1E-5349-4B68-A77F-93EF2A7C609B}"/>
    <cellStyle name="Input 5 6 3 3 2 5" xfId="40371" xr:uid="{8202E62B-D99A-45CA-A600-784514D91FF0}"/>
    <cellStyle name="Input 5 6 3 3 3" xfId="16041" xr:uid="{EAFAED8B-E98B-48E4-8171-2AD6F9A301B9}"/>
    <cellStyle name="Input 5 6 3 3 3 2" xfId="27455" xr:uid="{0C06A6B6-8DF4-4256-A7D6-0C53D7844959}"/>
    <cellStyle name="Input 5 6 3 3 3 3" xfId="31087" xr:uid="{9EEC059A-68F9-4565-BF86-73FA8A5A585A}"/>
    <cellStyle name="Input 5 6 3 3 3 4" xfId="43295" xr:uid="{8DB2A93B-0A03-4F76-B072-53B631D1742F}"/>
    <cellStyle name="Input 5 6 3 3 4" xfId="22874" xr:uid="{CC6B27C5-F3BB-49AC-A6E1-E59CD4B7EB6C}"/>
    <cellStyle name="Input 5 6 3 3 5" xfId="27276" xr:uid="{30CC9F17-256A-4AFC-9DD7-0A90B81EEECF}"/>
    <cellStyle name="Input 5 6 3 3 6" xfId="37309" xr:uid="{B9BB171D-5C1C-4FED-904F-09F2425AF418}"/>
    <cellStyle name="Input 5 6 3 4" xfId="11161" xr:uid="{D1B3AE88-7F3E-49E5-ABE8-824144F277BD}"/>
    <cellStyle name="Input 5 6 3 4 2" xfId="17119" xr:uid="{6F2415F3-9C21-467F-810A-0929A4632BC1}"/>
    <cellStyle name="Input 5 6 3 4 2 2" xfId="28301" xr:uid="{4EDCF9F9-F1D1-4CF3-B3A1-F687691D9942}"/>
    <cellStyle name="Input 5 6 3 4 2 3" xfId="32165" xr:uid="{09D3BE61-3211-499D-BCDF-68D8C92D00E6}"/>
    <cellStyle name="Input 5 6 3 4 2 4" xfId="44373" xr:uid="{7FBCEC8E-50B2-42DF-953E-077113D48D93}"/>
    <cellStyle name="Input 5 6 3 4 3" xfId="23743" xr:uid="{85C33D8E-B3E4-49B9-A949-9C4645332575}"/>
    <cellStyle name="Input 5 6 3 4 4" xfId="26400" xr:uid="{0CF110BD-6AFA-4654-9875-FC534EE85D4A}"/>
    <cellStyle name="Input 5 6 3 4 5" xfId="38415" xr:uid="{ED0B942A-C644-44FC-8BAF-97882B96D9E3}"/>
    <cellStyle name="Input 5 6 3 5" xfId="14085" xr:uid="{132D9BB0-F781-4824-B7F6-1D6A11ED7D59}"/>
    <cellStyle name="Input 5 6 3 5 2" xfId="25961" xr:uid="{01CBEA21-10AA-46EC-BA7F-2EB21E6E6BC4}"/>
    <cellStyle name="Input 5 6 3 5 3" xfId="20149" xr:uid="{A4AFB770-CABB-43F5-9E74-A85F3BB10C2E}"/>
    <cellStyle name="Input 5 6 3 5 4" xfId="41339" xr:uid="{C553E735-8288-45E3-A7A3-B20E0BB1783E}"/>
    <cellStyle name="Input 5 6 3 6" xfId="21352" xr:uid="{A563BB49-699E-40EF-AC2B-5C434603D6DF}"/>
    <cellStyle name="Input 5 6 3 7" xfId="24873" xr:uid="{F2F04E11-4BC7-49D2-944E-08DB5EB2D4AE}"/>
    <cellStyle name="Input 5 6 3 8" xfId="35353" xr:uid="{16750260-3CBC-401A-ACA5-A09153E22D4B}"/>
    <cellStyle name="Input 5 6 4" xfId="8445" xr:uid="{2FC9DF44-B411-4C3E-B402-FE076E5CCADF}"/>
    <cellStyle name="Input 5 6 4 2" xfId="11512" xr:uid="{DBE1CDBF-250E-4259-ACA4-95D94F7C32D0}"/>
    <cellStyle name="Input 5 6 4 2 2" xfId="17470" xr:uid="{CC336E6D-A1CD-49CF-86CC-B45BF81895F7}"/>
    <cellStyle name="Input 5 6 4 2 2 2" xfId="28550" xr:uid="{FA600AFB-FA44-4D88-909A-8724842BB177}"/>
    <cellStyle name="Input 5 6 4 2 2 3" xfId="32516" xr:uid="{9472FBDF-442E-4257-B656-B4395D2733A7}"/>
    <cellStyle name="Input 5 6 4 2 2 4" xfId="44724" xr:uid="{0809CC4E-739B-4966-8613-38773501DD88}"/>
    <cellStyle name="Input 5 6 4 2 3" xfId="23993" xr:uid="{10375C59-8EA5-44E2-929B-089C3F98E8E8}"/>
    <cellStyle name="Input 5 6 4 2 4" xfId="21728" xr:uid="{F6AEC1ED-4468-4DD9-B4CF-0699180C09E4}"/>
    <cellStyle name="Input 5 6 4 2 5" xfId="38766" xr:uid="{2044F8C5-427B-46D5-B220-62120D6C4F31}"/>
    <cellStyle name="Input 5 6 4 3" xfId="14436" xr:uid="{BB856063-B9A0-45AD-BA58-FC82AB57350C}"/>
    <cellStyle name="Input 5 6 4 3 2" xfId="26213" xr:uid="{233DAC2D-540B-42B0-9723-087FEB985059}"/>
    <cellStyle name="Input 5 6 4 3 3" xfId="20009" xr:uid="{BDA73537-F989-4D2F-98FF-30D3BBF51631}"/>
    <cellStyle name="Input 5 6 4 3 4" xfId="41690" xr:uid="{AF264083-8703-4382-9EDC-F0CD5367A2B8}"/>
    <cellStyle name="Input 5 6 4 4" xfId="21638" xr:uid="{E8809FDC-545B-4320-BAC5-CC2EB8B8A400}"/>
    <cellStyle name="Input 5 6 4 5" xfId="26167" xr:uid="{BEE1AE67-2A59-40C0-A35A-28C208AD2E98}"/>
    <cellStyle name="Input 5 6 4 6" xfId="35704" xr:uid="{27527874-5727-4C63-87EA-2ECA727B95A2}"/>
    <cellStyle name="Input 5 6 5" xfId="10485" xr:uid="{36B8E96B-568D-4FB9-A914-574A67EAA798}"/>
    <cellStyle name="Input 5 6 5 2" xfId="16471" xr:uid="{5A8E825E-E091-46D8-BAC0-2B2161C3FF39}"/>
    <cellStyle name="Input 5 6 5 2 2" xfId="27789" xr:uid="{00969C54-749B-4310-BE36-E4792825260A}"/>
    <cellStyle name="Input 5 6 5 2 3" xfId="31517" xr:uid="{07A68E41-2FD4-40C7-A263-EE8093C6AA10}"/>
    <cellStyle name="Input 5 6 5 2 4" xfId="43725" xr:uid="{8EF516F5-9532-4358-9BD9-198A40A3B531}"/>
    <cellStyle name="Input 5 6 5 3" xfId="23216" xr:uid="{83A6A9E4-9A75-47A0-9030-8450C1DFD3C8}"/>
    <cellStyle name="Input 5 6 5 4" xfId="29597" xr:uid="{C5062E60-B529-4DE3-A8C4-4E95D0E677BE}"/>
    <cellStyle name="Input 5 6 5 5" xfId="37739" xr:uid="{AED67E48-DF22-4DEC-B1B8-CBECFCB89267}"/>
    <cellStyle name="Input 5 6 6" xfId="5133" xr:uid="{79393424-0354-4A69-9103-329133B0FB79}"/>
    <cellStyle name="Input 5 6 7" xfId="34551" xr:uid="{2065AC5F-6F27-4654-952D-50DBE75CA937}"/>
    <cellStyle name="Input 5 7" xfId="5954" xr:uid="{A0C889A7-8F6F-44E2-8EEB-66E578A5597A}"/>
    <cellStyle name="Input 5 7 2" xfId="8252" xr:uid="{E06B2206-27E1-49E7-8B3F-A3FD06FC2AE2}"/>
    <cellStyle name="Input 5 7 2 2" xfId="9470" xr:uid="{DFDFCD46-903B-49FD-9205-9786BF7B4AD0}"/>
    <cellStyle name="Input 5 7 2 2 2" xfId="12537" xr:uid="{6FFE4C91-61F7-4568-BE43-BE1CD036ACA4}"/>
    <cellStyle name="Input 5 7 2 2 2 2" xfId="18495" xr:uid="{F15FDE1E-CD1A-4889-952F-2686DEA4C5FB}"/>
    <cellStyle name="Input 5 7 2 2 2 2 2" xfId="33541" xr:uid="{AD97AB05-958D-47AF-B897-A71207A9F4EA}"/>
    <cellStyle name="Input 5 7 2 2 2 2 3" xfId="45749" xr:uid="{0DABE8E2-C17C-4D97-A9CD-132FB0A590D5}"/>
    <cellStyle name="Input 5 7 2 2 2 3" xfId="19799" xr:uid="{33FFF88F-2FA6-43A1-9150-D84E66C36643}"/>
    <cellStyle name="Input 5 7 2 2 2 4" xfId="39791" xr:uid="{290B04E3-1307-44AD-AB94-800AB96669D3}"/>
    <cellStyle name="Input 5 7 2 2 3" xfId="15461" xr:uid="{426398FF-042B-426B-B183-FA6BE9A04699}"/>
    <cellStyle name="Input 5 7 2 2 3 2" xfId="30507" xr:uid="{549A21DE-B2A1-47CC-B078-6D046523AB35}"/>
    <cellStyle name="Input 5 7 2 2 3 3" xfId="42715" xr:uid="{83C36FC7-A4BE-46E7-A6A1-F1B0B84C85FE}"/>
    <cellStyle name="Input 5 7 2 2 4" xfId="26338" xr:uid="{7DE96F65-0A92-42C6-9AF2-422863AEE290}"/>
    <cellStyle name="Input 5 7 2 2 5" xfId="36729" xr:uid="{D76028F9-5A84-4409-91E4-AB1A443384E6}"/>
    <cellStyle name="Input 5 7 2 3" xfId="10248" xr:uid="{F93828B1-0B04-4CD5-A088-C11780E77B18}"/>
    <cellStyle name="Input 5 7 2 3 2" xfId="13315" xr:uid="{A3242070-EECB-4B47-A455-35C1945BEAF0}"/>
    <cellStyle name="Input 5 7 2 3 2 2" xfId="19273" xr:uid="{86F8D8FD-0739-4198-BF8A-49E3CA3C4766}"/>
    <cellStyle name="Input 5 7 2 3 2 2 2" xfId="34319" xr:uid="{112F7556-8E7D-4883-99D5-8E209B9F70C0}"/>
    <cellStyle name="Input 5 7 2 3 2 2 3" xfId="46527" xr:uid="{A8095E02-DBDE-47EB-ABA7-7755BA5796E7}"/>
    <cellStyle name="Input 5 7 2 3 2 3" xfId="6198" xr:uid="{C523AAFB-2806-477D-91B6-86A9D6AE303D}"/>
    <cellStyle name="Input 5 7 2 3 2 4" xfId="40569" xr:uid="{F2765ED4-C672-473F-9DDF-21621733BD77}"/>
    <cellStyle name="Input 5 7 2 3 3" xfId="16239" xr:uid="{54F087AC-156D-47CD-8129-9BE408750686}"/>
    <cellStyle name="Input 5 7 2 3 3 2" xfId="31285" xr:uid="{4F08A65B-90E1-4A30-A2D9-270BAAD5147B}"/>
    <cellStyle name="Input 5 7 2 3 3 3" xfId="43493" xr:uid="{AF765211-3108-433B-9EBE-423943CA9D60}"/>
    <cellStyle name="Input 5 7 2 3 4" xfId="25297" xr:uid="{D1201507-CA6B-42E7-9D86-17E937FBE23B}"/>
    <cellStyle name="Input 5 7 2 3 5" xfId="37507" xr:uid="{8156524D-585A-4C94-8425-C46B045E5C1B}"/>
    <cellStyle name="Input 5 7 2 4" xfId="11359" xr:uid="{FA3488F1-7F9C-43EA-BA1C-3F7544DE2119}"/>
    <cellStyle name="Input 5 7 2 4 2" xfId="17317" xr:uid="{84C80B82-AD45-4413-9ED9-C62BFFAFD48C}"/>
    <cellStyle name="Input 5 7 2 4 2 2" xfId="32363" xr:uid="{14C7562A-CE46-4A4E-BCB1-5FBB123DE521}"/>
    <cellStyle name="Input 5 7 2 4 2 3" xfId="44571" xr:uid="{D702814F-47EA-4F8A-AE56-8BC9B0CA8B87}"/>
    <cellStyle name="Input 5 7 2 4 3" xfId="25028" xr:uid="{F435CB4D-51B6-40AE-807B-420E1ADCD971}"/>
    <cellStyle name="Input 5 7 2 4 4" xfId="38613" xr:uid="{BF3D61E8-8B9E-4872-AED9-99DEFB3F47F8}"/>
    <cellStyle name="Input 5 7 2 5" xfId="14283" xr:uid="{2825AD75-5D31-428A-90DC-63AABAE63A03}"/>
    <cellStyle name="Input 5 7 2 5 2" xfId="21209" xr:uid="{8692F54A-D4A5-41D0-8E2B-D1D305236319}"/>
    <cellStyle name="Input 5 7 2 5 3" xfId="41537" xr:uid="{B93E5FC0-28B8-4CE9-BC66-B1C49D52231A}"/>
    <cellStyle name="Input 5 7 2 6" xfId="29657" xr:uid="{13A79525-BEA8-4D1F-AEC4-67ADAB99D81C}"/>
    <cellStyle name="Input 5 7 2 7" xfId="35551" xr:uid="{E7F5BBCC-251D-4BFE-AE95-82C0D6E5FCFF}"/>
    <cellStyle name="Input 5 7 3" xfId="8596" xr:uid="{C45C7544-8287-4FC3-A4FD-35CBFB3609B3}"/>
    <cellStyle name="Input 5 7 3 2" xfId="11663" xr:uid="{49984A88-989D-44D6-9870-2F01C617C7ED}"/>
    <cellStyle name="Input 5 7 3 2 2" xfId="17621" xr:uid="{1B744037-37FC-4550-80CC-0C5E65A349F6}"/>
    <cellStyle name="Input 5 7 3 2 2 2" xfId="32667" xr:uid="{C5E6CF87-9EBC-4AC5-9902-88C7ED6E75B6}"/>
    <cellStyle name="Input 5 7 3 2 2 3" xfId="44875" xr:uid="{6612E827-3B51-4FB9-924B-C1699D737BFE}"/>
    <cellStyle name="Input 5 7 3 2 3" xfId="29818" xr:uid="{42B31E94-28DD-4037-96DE-7F96FC5CC287}"/>
    <cellStyle name="Input 5 7 3 2 4" xfId="38917" xr:uid="{02FBFC4C-9BC9-483B-9A0A-12F5B64B1F6D}"/>
    <cellStyle name="Input 5 7 3 3" xfId="14587" xr:uid="{06FB8505-5508-4EC3-84FE-623D6EF74306}"/>
    <cellStyle name="Input 5 7 3 3 2" xfId="19878" xr:uid="{17ED225F-DF88-4CC9-8EFE-6AC61FBE1C97}"/>
    <cellStyle name="Input 5 7 3 3 3" xfId="41841" xr:uid="{801132B1-2838-454C-8ECE-7385A2B6AF4D}"/>
    <cellStyle name="Input 5 7 3 4" xfId="27558" xr:uid="{E28FF3F8-C0AC-4996-B185-2C76A44A131C}"/>
    <cellStyle name="Input 5 7 3 5" xfId="35855" xr:uid="{C10467BA-3525-4088-8C39-63ED32A02CC8}"/>
    <cellStyle name="Input 5 7 4" xfId="8577" xr:uid="{8F99FDB0-4517-45AB-A83F-E10B0059AF83}"/>
    <cellStyle name="Input 5 7 4 2" xfId="11644" xr:uid="{EF8C746D-04F3-40EF-A37F-304BCD705778}"/>
    <cellStyle name="Input 5 7 4 2 2" xfId="17602" xr:uid="{6DA9DD1D-538F-423D-ABE2-2776B07F91DD}"/>
    <cellStyle name="Input 5 7 4 2 2 2" xfId="32648" xr:uid="{0A1C78EC-C114-402B-B9D3-63500A53CCE4}"/>
    <cellStyle name="Input 5 7 4 2 2 3" xfId="44856" xr:uid="{84F95763-C9AB-44B3-9503-1074128CF13F}"/>
    <cellStyle name="Input 5 7 4 2 3" xfId="23881" xr:uid="{42D9F7E3-C640-47A4-9E3E-01199E34A31F}"/>
    <cellStyle name="Input 5 7 4 2 4" xfId="38898" xr:uid="{94518452-B5C8-45EC-8355-03238F65E6C6}"/>
    <cellStyle name="Input 5 7 4 3" xfId="14568" xr:uid="{57341BAC-E3C0-4A02-BD37-E38C3A30F8DB}"/>
    <cellStyle name="Input 5 7 4 3 2" xfId="20982" xr:uid="{EAAC7123-4DA2-4D0D-9506-2D0C338CB2D6}"/>
    <cellStyle name="Input 5 7 4 3 3" xfId="41822" xr:uid="{F2C9EA5A-7744-460F-997A-ADDEB5E1CE9A}"/>
    <cellStyle name="Input 5 7 4 4" xfId="28635" xr:uid="{146675BC-302C-4B5C-AE1F-8FD37F8438A8}"/>
    <cellStyle name="Input 5 7 4 5" xfId="35836" xr:uid="{CBF00EF2-5D97-48F1-A5D9-17BBE805C2DE}"/>
    <cellStyle name="Input 5 7 5" xfId="10557" xr:uid="{71FA4691-EC24-450C-BB68-971730D3E702}"/>
    <cellStyle name="Input 5 7 5 2" xfId="16515" xr:uid="{32FF1717-FA6D-4635-9C47-008A7727DD36}"/>
    <cellStyle name="Input 5 7 5 2 2" xfId="31561" xr:uid="{50A72469-B6A9-4EE1-AA0C-3C08B64736EB}"/>
    <cellStyle name="Input 5 7 5 2 3" xfId="43769" xr:uid="{B6941AEF-0A71-436C-8467-4E9E4D3AA92F}"/>
    <cellStyle name="Input 5 7 5 3" xfId="23941" xr:uid="{E7B4F827-325A-43DE-A74F-5FB42AE97E64}"/>
    <cellStyle name="Input 5 7 5 4" xfId="37811" xr:uid="{E0CC1C93-E5B0-46A5-A90B-9A8FF51CD614}"/>
    <cellStyle name="Input 5 7 6" xfId="13588" xr:uid="{F655CA09-4DA2-471D-9D93-6F08F037C7B1}"/>
    <cellStyle name="Input 5 7 6 2" xfId="20702" xr:uid="{72069238-32FC-4F69-ABC6-3299D9D6B8F5}"/>
    <cellStyle name="Input 5 7 6 3" xfId="40842" xr:uid="{622A6267-0197-402C-ACD0-3B10456C4434}"/>
    <cellStyle name="Input 5 7 7" xfId="22740" xr:uid="{FFBA3EC8-83B7-4275-BEBA-F6C3FAA47EB2}"/>
    <cellStyle name="Input 5 7 8" xfId="34749" xr:uid="{750BFCDA-A195-47DD-807D-7D4F799CE607}"/>
    <cellStyle name="Input 5 8" xfId="7425" xr:uid="{D77823CE-61CD-4141-BAA7-35DA026C4868}"/>
    <cellStyle name="Input 5 8 2" xfId="8932" xr:uid="{8B8B62CF-CEC7-4BCD-84B5-C657D7DD733A}"/>
    <cellStyle name="Input 5 8 2 2" xfId="11999" xr:uid="{07A805F7-FC9F-462C-8F5A-DC457A5838BB}"/>
    <cellStyle name="Input 5 8 2 2 2" xfId="17957" xr:uid="{67166431-41F5-40CD-941A-4273E21D6814}"/>
    <cellStyle name="Input 5 8 2 2 2 2" xfId="28926" xr:uid="{33B22A30-6D4F-48ED-8ADC-DC04ABE281FA}"/>
    <cellStyle name="Input 5 8 2 2 2 3" xfId="33003" xr:uid="{8414ABEB-74D3-4E0B-82AC-F7F4A7D21DA0}"/>
    <cellStyle name="Input 5 8 2 2 2 4" xfId="45211" xr:uid="{F3F2F5C5-3DA4-458E-BE82-94E912E82646}"/>
    <cellStyle name="Input 5 8 2 2 3" xfId="24369" xr:uid="{D48A8A58-F730-4D60-88C0-973A90E33890}"/>
    <cellStyle name="Input 5 8 2 2 4" xfId="26402" xr:uid="{B41763CB-8260-4C5E-9F36-B3B02FD1C9C9}"/>
    <cellStyle name="Input 5 8 2 2 5" xfId="39253" xr:uid="{44A673C7-1845-4C8E-BA31-B61F1F3E32F9}"/>
    <cellStyle name="Input 5 8 2 3" xfId="14923" xr:uid="{1A269127-F5B7-4A02-8CD7-20736698ACBC}"/>
    <cellStyle name="Input 5 8 2 3 2" xfId="26589" xr:uid="{A0AEF125-21F5-4518-A062-7EF0F140A39A}"/>
    <cellStyle name="Input 5 8 2 3 3" xfId="6180" xr:uid="{13882501-4B6E-4A6E-B4FE-494F1B0C3BAE}"/>
    <cellStyle name="Input 5 8 2 3 4" xfId="42177" xr:uid="{332888E2-CD31-4DA4-8FAA-A673ED00E6B5}"/>
    <cellStyle name="Input 5 8 2 4" xfId="22012" xr:uid="{95766F07-05C7-4D66-AADC-A8C3054E7F9A}"/>
    <cellStyle name="Input 5 8 2 5" xfId="27307" xr:uid="{65BB7B59-03BE-4B7D-AD7E-A7682F8C6810}"/>
    <cellStyle name="Input 5 8 2 6" xfId="36191" xr:uid="{5CEE2B28-C1F0-402E-BA7B-D32B1FD085E8}"/>
    <cellStyle name="Input 5 8 3" xfId="9739" xr:uid="{98BA2FA1-A7B6-45AB-97CB-04A3978FEB24}"/>
    <cellStyle name="Input 5 8 3 2" xfId="12806" xr:uid="{5E432F63-4E1D-4E1F-9F3E-E03EEB123ED6}"/>
    <cellStyle name="Input 5 8 3 2 2" xfId="18764" xr:uid="{7C739BF0-2AF9-4A43-8D3E-B05C6A8619E0}"/>
    <cellStyle name="Input 5 8 3 2 2 2" xfId="29540" xr:uid="{24A9F975-7C1E-4726-9CD4-F27B2F6208B2}"/>
    <cellStyle name="Input 5 8 3 2 2 3" xfId="33810" xr:uid="{766882F7-7372-4CFC-A7DA-8CBAE4317CC9}"/>
    <cellStyle name="Input 5 8 3 2 2 4" xfId="46018" xr:uid="{66DE3350-5F2A-47A1-B19F-061B096D36EB}"/>
    <cellStyle name="Input 5 8 3 2 3" xfId="24990" xr:uid="{D7E3B0D5-9AC2-4976-9BEC-ACD8396574EC}"/>
    <cellStyle name="Input 5 8 3 2 4" xfId="24208" xr:uid="{2C466672-5EEA-46B6-B1D2-1A0CFEA19DD4}"/>
    <cellStyle name="Input 5 8 3 2 5" xfId="40060" xr:uid="{2CDE7A97-2F21-4F61-9DDF-72475A96ECD9}"/>
    <cellStyle name="Input 5 8 3 3" xfId="15730" xr:uid="{D35D3FD6-17A5-4243-AE6C-EFE1CE566156}"/>
    <cellStyle name="Input 5 8 3 3 2" xfId="27207" xr:uid="{2AA03B85-830C-4F71-A389-784C8C135CB8}"/>
    <cellStyle name="Input 5 8 3 3 3" xfId="30776" xr:uid="{5955E45F-039C-44F5-A385-8C46153A11C7}"/>
    <cellStyle name="Input 5 8 3 3 4" xfId="42984" xr:uid="{8CF9B328-565D-4941-8B70-A38D465E31DB}"/>
    <cellStyle name="Input 5 8 3 4" xfId="22627" xr:uid="{DB9C17ED-6675-4B4B-803E-0D7B6727B6C0}"/>
    <cellStyle name="Input 5 8 3 5" xfId="25065" xr:uid="{CDE7A473-5CBE-485E-AAA8-04DCA3A47496}"/>
    <cellStyle name="Input 5 8 3 6" xfId="36998" xr:uid="{DCB67937-09FE-466E-8CC7-251B44484B15}"/>
    <cellStyle name="Input 5 8 4" xfId="10766" xr:uid="{C5815002-6138-4A89-B937-66C772F163D5}"/>
    <cellStyle name="Input 5 8 4 2" xfId="16724" xr:uid="{BCA0B3CF-7143-49E3-B496-CF02CFF17799}"/>
    <cellStyle name="Input 5 8 4 2 2" xfId="27998" xr:uid="{A24351CD-E265-4AE7-8077-8F70E1B1852B}"/>
    <cellStyle name="Input 5 8 4 2 3" xfId="31770" xr:uid="{A2EB0A1E-A6B5-4D78-AE84-231A9D13D287}"/>
    <cellStyle name="Input 5 8 4 2 4" xfId="43978" xr:uid="{EE1D3237-8539-468D-BF64-FC2347687D6D}"/>
    <cellStyle name="Input 5 8 4 3" xfId="23439" xr:uid="{904B9548-97F8-4EA3-90AB-42AD17D981D5}"/>
    <cellStyle name="Input 5 8 4 4" xfId="28141" xr:uid="{BC12C4D8-4374-436B-A94F-55C37AC4FD59}"/>
    <cellStyle name="Input 5 8 4 5" xfId="38020" xr:uid="{CBF1C8EC-DC96-44B9-9F83-780871754E6E}"/>
    <cellStyle name="Input 5 8 5" xfId="13690" xr:uid="{291C2BEF-88C3-4B7B-8126-FFED287595FE}"/>
    <cellStyle name="Input 5 8 5 2" xfId="25658" xr:uid="{69AB422D-3616-4DBB-8E57-A3B06CF7835C}"/>
    <cellStyle name="Input 5 8 5 3" xfId="19679" xr:uid="{35EF2E64-CCE1-444F-B9CD-B4DD319DC4A7}"/>
    <cellStyle name="Input 5 8 5 4" xfId="40944" xr:uid="{E7AEEF63-B19B-41AB-9293-2672B326BB30}"/>
    <cellStyle name="Input 5 8 6" xfId="20814" xr:uid="{C8D246E5-59D6-45C2-8C6E-4D96D0983760}"/>
    <cellStyle name="Input 5 8 7" xfId="29314" xr:uid="{4C2EE349-9045-46FF-B8D7-BAB51BC209BA}"/>
    <cellStyle name="Input 5 8 8" xfId="34958" xr:uid="{5E2BED0C-592C-4E89-9BBB-1BB5125BB00C}"/>
    <cellStyle name="Input 5 9" xfId="8049" xr:uid="{10C35C87-50F6-463F-8950-E26BDDA537D5}"/>
    <cellStyle name="Input 5 9 2" xfId="9267" xr:uid="{FB456508-B9E7-483F-8E80-D0F1592DB807}"/>
    <cellStyle name="Input 5 9 2 2" xfId="12334" xr:uid="{FD6F9750-B4ED-4F30-94E0-11EA03CCBD79}"/>
    <cellStyle name="Input 5 9 2 2 2" xfId="18292" xr:uid="{00D5AD98-AF04-4ED6-9CB5-BD4D28EC946F}"/>
    <cellStyle name="Input 5 9 2 2 2 2" xfId="29190" xr:uid="{4E6895EF-7F85-4AAB-A1AF-8AD27B83CB96}"/>
    <cellStyle name="Input 5 9 2 2 2 3" xfId="33338" xr:uid="{284E72AE-7B86-45B9-A18F-FBDBB41EAAA1}"/>
    <cellStyle name="Input 5 9 2 2 2 4" xfId="45546" xr:uid="{BEB495D8-A0CB-469C-A6E6-4917B2C6C9BB}"/>
    <cellStyle name="Input 5 9 2 2 3" xfId="24635" xr:uid="{99E5B4FF-3CF0-4201-A9B7-CA1D50693232}"/>
    <cellStyle name="Input 5 9 2 2 4" xfId="20436" xr:uid="{25F27CD0-18DD-488C-B06A-A2A55CF9477B}"/>
    <cellStyle name="Input 5 9 2 2 5" xfId="39588" xr:uid="{687CB073-074F-4D16-9F0E-57D94BE48B6F}"/>
    <cellStyle name="Input 5 9 2 3" xfId="15258" xr:uid="{BB0EB665-C538-4CB6-AE21-FB3652CA105D}"/>
    <cellStyle name="Input 5 9 2 3 2" xfId="26854" xr:uid="{A5AA12DA-CB21-4506-8C12-257311AFE70E}"/>
    <cellStyle name="Input 5 9 2 3 3" xfId="30304" xr:uid="{ECC898BB-52E0-4841-AF5B-3AADC9E19694}"/>
    <cellStyle name="Input 5 9 2 3 4" xfId="42512" xr:uid="{D23A9A3F-C2F2-4BA7-BEB2-8A054FD65C0C}"/>
    <cellStyle name="Input 5 9 2 4" xfId="22276" xr:uid="{16D2A272-1700-43B6-800B-BA166B538BCD}"/>
    <cellStyle name="Input 5 9 2 5" xfId="23283" xr:uid="{2B6FE139-59DA-4178-9329-224D1605EB89}"/>
    <cellStyle name="Input 5 9 2 6" xfId="36526" xr:uid="{A08570E1-F5DE-4CC4-846A-3B409CD71F40}"/>
    <cellStyle name="Input 5 9 3" xfId="10045" xr:uid="{A2AD8309-243F-4DA6-80CE-3A686CCE3831}"/>
    <cellStyle name="Input 5 9 3 2" xfId="13112" xr:uid="{59707312-59D8-4AD5-AC1F-FD15FF2DDC32}"/>
    <cellStyle name="Input 5 9 3 2 2" xfId="19070" xr:uid="{4BCD17AC-1DE2-4F16-9654-E3E9E90F2824}"/>
    <cellStyle name="Input 5 9 3 2 2 2" xfId="29783" xr:uid="{90A2EA94-677F-44B9-A581-2A5E09F88DF0}"/>
    <cellStyle name="Input 5 9 3 2 2 3" xfId="34116" xr:uid="{4BEBA913-DFAE-4AA0-9722-55681E1B637E}"/>
    <cellStyle name="Input 5 9 3 2 2 4" xfId="46324" xr:uid="{CDFF9A84-5EEB-4D54-8309-B818B7BAB44C}"/>
    <cellStyle name="Input 5 9 3 2 3" xfId="25233" xr:uid="{25E79FA0-1CA6-4ACA-900C-537DE4B5035A}"/>
    <cellStyle name="Input 5 9 3 2 4" xfId="20352" xr:uid="{AD4A1521-35C5-4FB3-82B3-F2E643ADF11F}"/>
    <cellStyle name="Input 5 9 3 2 5" xfId="40366" xr:uid="{CC22A1D5-799F-4D6F-8A60-B812A974DC0B}"/>
    <cellStyle name="Input 5 9 3 3" xfId="16036" xr:uid="{F2D1C7A1-B274-42F1-A447-17E020530E60}"/>
    <cellStyle name="Input 5 9 3 3 2" xfId="27450" xr:uid="{D2B129D2-EDED-44E3-BF3D-5FFD48BF45B1}"/>
    <cellStyle name="Input 5 9 3 3 3" xfId="31082" xr:uid="{A80CF254-FECD-4F1B-8FCC-9152458954D9}"/>
    <cellStyle name="Input 5 9 3 3 4" xfId="43290" xr:uid="{E2BE7416-2632-40BB-9756-DD5929E5F734}"/>
    <cellStyle name="Input 5 9 3 4" xfId="22869" xr:uid="{EE2B11A2-6DE5-45CD-B7D6-3C8D59378FE1}"/>
    <cellStyle name="Input 5 9 3 5" xfId="22345" xr:uid="{3B928C4F-45D2-40C8-8DD5-C9457D9B80B5}"/>
    <cellStyle name="Input 5 9 3 6" xfId="37304" xr:uid="{DE70E038-FDAB-4C4C-849E-1C1123F897C4}"/>
    <cellStyle name="Input 5 9 4" xfId="11156" xr:uid="{C2B0E0C2-3126-45E4-AE7A-445B3EA763FB}"/>
    <cellStyle name="Input 5 9 4 2" xfId="17114" xr:uid="{0C335415-72B5-4231-AE35-2479ED4B0355}"/>
    <cellStyle name="Input 5 9 4 2 2" xfId="28296" xr:uid="{417E55CC-C7F7-4B29-B4AC-15AA42BFC7FE}"/>
    <cellStyle name="Input 5 9 4 2 3" xfId="32160" xr:uid="{DB9E95C2-4792-4CA2-866E-6299F61517AA}"/>
    <cellStyle name="Input 5 9 4 2 4" xfId="44368" xr:uid="{C28AF4AD-F8B2-4E95-A02D-607BD7DFE1E0}"/>
    <cellStyle name="Input 5 9 4 3" xfId="23738" xr:uid="{D8A147C6-0A26-4DCC-8396-201E4D3544D4}"/>
    <cellStyle name="Input 5 9 4 4" xfId="23302" xr:uid="{A8977A47-BD45-4059-8F7A-85CC30B72439}"/>
    <cellStyle name="Input 5 9 4 5" xfId="38410" xr:uid="{4733AB40-94D9-41CE-AF51-E5E9FE4B9102}"/>
    <cellStyle name="Input 5 9 5" xfId="14080" xr:uid="{4749F83B-55EA-4248-BA1E-40EA26C17341}"/>
    <cellStyle name="Input 5 9 5 2" xfId="25956" xr:uid="{509B358B-DA92-49F7-A145-DFCED57D9096}"/>
    <cellStyle name="Input 5 9 5 3" xfId="5347" xr:uid="{63E8858A-050D-4CB4-9913-A5A832A324D9}"/>
    <cellStyle name="Input 5 9 5 4" xfId="41334" xr:uid="{1F6503FF-0E7F-426B-87C3-CD61700FB91C}"/>
    <cellStyle name="Input 5 9 6" xfId="21347" xr:uid="{ABE685B1-337F-49AA-863B-4EE9F346DE53}"/>
    <cellStyle name="Input 5 9 7" xfId="25545" xr:uid="{275ACB63-4A6C-47F6-B863-0D34C1D662FE}"/>
    <cellStyle name="Input 5 9 8" xfId="35348" xr:uid="{64B41A05-5248-47E2-A8DE-F392EE73C338}"/>
    <cellStyle name="Input 6" xfId="2052" xr:uid="{F0DF0B1C-577C-4B70-AE73-ACBD4FD5875C}"/>
    <cellStyle name="Input 6 10" xfId="10486" xr:uid="{22FDF5B1-6B01-4B42-AB30-2857BA5AECDD}"/>
    <cellStyle name="Input 6 10 2" xfId="16472" xr:uid="{86A1E23F-5389-420C-8E4A-D0F184931BC1}"/>
    <cellStyle name="Input 6 10 2 2" xfId="27790" xr:uid="{9ADD4495-FD11-4644-B3C1-EADA3BE4370A}"/>
    <cellStyle name="Input 6 10 2 3" xfId="31518" xr:uid="{7C72CBDC-8B36-40CB-A0C3-1DD6DAB9F72E}"/>
    <cellStyle name="Input 6 10 2 4" xfId="43726" xr:uid="{06C7D95F-DF60-454C-87AD-4F99B033D423}"/>
    <cellStyle name="Input 6 10 3" xfId="23217" xr:uid="{AF592799-3D5D-4435-A209-4B7F518181C1}"/>
    <cellStyle name="Input 6 10 4" xfId="25047" xr:uid="{E11F621D-C8AF-4CC9-B7CC-82D49C2FA746}"/>
    <cellStyle name="Input 6 10 5" xfId="37740" xr:uid="{B1F59321-163F-4EFD-90CC-4C9AEF924E2F}"/>
    <cellStyle name="Input 6 11" xfId="5132" xr:uid="{BE1CB3B5-548D-4841-8E43-7B00629385A1}"/>
    <cellStyle name="Input 6 12" xfId="34552" xr:uid="{B11CF821-5FB5-4481-8409-69FB65483633}"/>
    <cellStyle name="Input 6 2" xfId="2053" xr:uid="{4A1F8046-BFF2-4207-8494-09469D2F01C4}"/>
    <cellStyle name="Input 6 2 2" xfId="2054" xr:uid="{952726B7-5E62-4A20-B20B-E9FCF7EF59F3}"/>
    <cellStyle name="Input 6 2 2 2" xfId="8939" xr:uid="{7CBA424E-E198-4CC0-BF79-E331D49F9E95}"/>
    <cellStyle name="Input 6 2 2 2 2" xfId="12006" xr:uid="{E1877074-CB1C-4334-B292-DC20CE4E7789}"/>
    <cellStyle name="Input 6 2 2 2 2 2" xfId="17964" xr:uid="{D25D4866-5D9A-4F3F-A809-528661910534}"/>
    <cellStyle name="Input 6 2 2 2 2 2 2" xfId="28933" xr:uid="{641BC397-A870-46F2-A9D0-77533B1B5BC9}"/>
    <cellStyle name="Input 6 2 2 2 2 2 3" xfId="33010" xr:uid="{49B06157-6A7A-4DD2-8490-7E58A1FB6AD2}"/>
    <cellStyle name="Input 6 2 2 2 2 2 4" xfId="45218" xr:uid="{9506C044-5E55-43C5-A6AF-9B358BED3740}"/>
    <cellStyle name="Input 6 2 2 2 2 3" xfId="24376" xr:uid="{6421172C-AF6B-47AB-9206-8AC3D4085C45}"/>
    <cellStyle name="Input 6 2 2 2 2 4" xfId="27627" xr:uid="{28B72D9A-7245-49E9-B58D-FD505D69CA3A}"/>
    <cellStyle name="Input 6 2 2 2 2 5" xfId="39260" xr:uid="{543D7013-FBB2-42DC-927D-E4C44A71CAFE}"/>
    <cellStyle name="Input 6 2 2 2 3" xfId="14930" xr:uid="{647CBCDC-C890-424C-9731-7312958B73A1}"/>
    <cellStyle name="Input 6 2 2 2 3 2" xfId="26596" xr:uid="{76E8FCC9-35BE-4E50-81A3-85581663E7A9}"/>
    <cellStyle name="Input 6 2 2 2 3 3" xfId="19457" xr:uid="{2A585699-29BC-4EB7-B1EC-1C8CCAD3F165}"/>
    <cellStyle name="Input 6 2 2 2 3 4" xfId="42184" xr:uid="{56BC1EA8-6A25-47F8-862A-EB721C197D65}"/>
    <cellStyle name="Input 6 2 2 2 4" xfId="22019" xr:uid="{45206959-79A2-4CED-9538-AD4E69247AA0}"/>
    <cellStyle name="Input 6 2 2 2 5" xfId="22116" xr:uid="{D592FDC0-0147-46AC-9C47-8F3CDEB6C59D}"/>
    <cellStyle name="Input 6 2 2 2 6" xfId="36198" xr:uid="{2D90ECD8-FCD3-441E-8F63-0E5F2DEFC4C8}"/>
    <cellStyle name="Input 6 2 2 3" xfId="9746" xr:uid="{0DCB78E7-C201-43F2-BDBE-F1996033BDC5}"/>
    <cellStyle name="Input 6 2 2 3 2" xfId="12813" xr:uid="{DD0BC8A7-1E3C-4233-915C-8F8BDF479DAA}"/>
    <cellStyle name="Input 6 2 2 3 2 2" xfId="18771" xr:uid="{218CE690-89FD-470D-B6CA-12C3EB6C28AD}"/>
    <cellStyle name="Input 6 2 2 3 2 2 2" xfId="29547" xr:uid="{D0603DF4-B79F-4E06-A5DB-B1A87E87C1A6}"/>
    <cellStyle name="Input 6 2 2 3 2 2 3" xfId="33817" xr:uid="{21F31DF3-768B-4ECD-BD36-BF280B9800F6}"/>
    <cellStyle name="Input 6 2 2 3 2 2 4" xfId="46025" xr:uid="{F75821EB-EA18-4205-9C29-A0F48A643421}"/>
    <cellStyle name="Input 6 2 2 3 2 3" xfId="24997" xr:uid="{81950508-98A5-46BC-B71A-C790989FCB51}"/>
    <cellStyle name="Input 6 2 2 3 2 4" xfId="28187" xr:uid="{3DB9FAEC-57D8-4A03-A790-D010031AD91F}"/>
    <cellStyle name="Input 6 2 2 3 2 5" xfId="40067" xr:uid="{785C4833-2C37-43B1-A95F-55AC67F5CF61}"/>
    <cellStyle name="Input 6 2 2 3 3" xfId="15737" xr:uid="{1D9F1BA4-F184-4293-A68E-8B8E4FF97BDE}"/>
    <cellStyle name="Input 6 2 2 3 3 2" xfId="27214" xr:uid="{8956E5AF-9694-4A56-8ED1-BF9CD0DF50EB}"/>
    <cellStyle name="Input 6 2 2 3 3 3" xfId="30783" xr:uid="{D67ACE0B-85D3-4E04-8A1A-595F747D68EB}"/>
    <cellStyle name="Input 6 2 2 3 3 4" xfId="42991" xr:uid="{E98328B5-C357-49ED-BE68-08305CE6316B}"/>
    <cellStyle name="Input 6 2 2 3 4" xfId="22634" xr:uid="{6C207247-5839-48E0-AC5A-D3E06AFB1B9F}"/>
    <cellStyle name="Input 6 2 2 3 5" xfId="6234" xr:uid="{AF749E6C-3255-4C69-B5D7-04DB4B19DE71}"/>
    <cellStyle name="Input 6 2 2 3 6" xfId="37005" xr:uid="{31AE4191-CECB-4567-A3AF-C2E2823149F8}"/>
    <cellStyle name="Input 6 2 2 4" xfId="10773" xr:uid="{27585DCC-6B64-4804-9FFB-C78C2806140B}"/>
    <cellStyle name="Input 6 2 2 4 2" xfId="16731" xr:uid="{5B73547E-6B52-48BC-ABEB-E571325B320E}"/>
    <cellStyle name="Input 6 2 2 4 2 2" xfId="28005" xr:uid="{69DAB064-E595-4A59-A0B8-9C3F84B8AECE}"/>
    <cellStyle name="Input 6 2 2 4 2 3" xfId="31777" xr:uid="{CDCEF026-A83F-4D9D-86F3-3AD1E42C61C2}"/>
    <cellStyle name="Input 6 2 2 4 2 4" xfId="43985" xr:uid="{EC8B165B-74FB-44DC-BDA9-C5413630174D}"/>
    <cellStyle name="Input 6 2 2 4 3" xfId="23446" xr:uid="{0DE9B36C-A5AA-4261-BF49-ECE1367083A2}"/>
    <cellStyle name="Input 6 2 2 4 4" xfId="29833" xr:uid="{A97AB7B7-F420-4913-A81E-7A41CA8E40A5}"/>
    <cellStyle name="Input 6 2 2 4 5" xfId="38027" xr:uid="{C7C03993-0D58-4EB1-A979-D3DE86652DF9}"/>
    <cellStyle name="Input 6 2 2 5" xfId="13697" xr:uid="{ACAD44D2-8E77-4314-835D-86EB519E4514}"/>
    <cellStyle name="Input 6 2 2 5 2" xfId="25665" xr:uid="{C1925725-F53D-4C5C-AFA5-A8E17541016D}"/>
    <cellStyle name="Input 6 2 2 5 3" xfId="6074" xr:uid="{A6DB7073-3C3E-44E6-ADD7-31E859BB4DCD}"/>
    <cellStyle name="Input 6 2 2 5 4" xfId="40951" xr:uid="{6A566ECB-4B44-48A1-A664-EA1B8D768F95}"/>
    <cellStyle name="Input 6 2 2 6" xfId="7432" xr:uid="{EF00BCCC-D80A-4BAA-8D98-D180688E13D3}"/>
    <cellStyle name="Input 6 2 2 7" xfId="20821" xr:uid="{F4E4746B-219F-46FF-B7D2-E4FCDF0D30FD}"/>
    <cellStyle name="Input 6 2 2 8" xfId="27095" xr:uid="{9E14D7E4-B442-41D4-AD82-A33DFED407CA}"/>
    <cellStyle name="Input 6 2 2 9" xfId="34965" xr:uid="{4EFFE94A-2FEF-4F95-8376-4B3B8CD213A2}"/>
    <cellStyle name="Input 6 2 3" xfId="8056" xr:uid="{598D3222-CBD8-4E86-91D5-7540FC476DB0}"/>
    <cellStyle name="Input 6 2 3 2" xfId="9274" xr:uid="{E3FE1160-F76B-4AA9-9BB8-164823B3E233}"/>
    <cellStyle name="Input 6 2 3 2 2" xfId="12341" xr:uid="{F4207222-7769-4BD7-8810-EA0D3FCD535A}"/>
    <cellStyle name="Input 6 2 3 2 2 2" xfId="18299" xr:uid="{965341BD-AFF1-41F6-9888-4F12A9B2A260}"/>
    <cellStyle name="Input 6 2 3 2 2 2 2" xfId="29197" xr:uid="{1DF25392-A9B9-4694-805E-F77923D9C2C4}"/>
    <cellStyle name="Input 6 2 3 2 2 2 3" xfId="33345" xr:uid="{C67D41F2-F103-488D-B4CD-F4DABB1BF253}"/>
    <cellStyle name="Input 6 2 3 2 2 2 4" xfId="45553" xr:uid="{3581D4DF-6811-4E8D-AE00-BEFCAD771DF9}"/>
    <cellStyle name="Input 6 2 3 2 2 3" xfId="24642" xr:uid="{F6C74625-6BEC-40F8-8140-3BA34E151E54}"/>
    <cellStyle name="Input 6 2 3 2 2 4" xfId="21034" xr:uid="{FEF5FDC0-94CC-41B8-9B44-5E08CC8C465D}"/>
    <cellStyle name="Input 6 2 3 2 2 5" xfId="39595" xr:uid="{F865014C-551C-436D-B38B-49928C3D4BF1}"/>
    <cellStyle name="Input 6 2 3 2 3" xfId="15265" xr:uid="{55E1760D-42FB-42B3-AD04-F443556298D3}"/>
    <cellStyle name="Input 6 2 3 2 3 2" xfId="26861" xr:uid="{37C7327D-8498-4147-BC43-6AC2E8BC2EAD}"/>
    <cellStyle name="Input 6 2 3 2 3 3" xfId="30311" xr:uid="{4E5CC7EF-A296-4F06-BF9C-1478B2D38E2D}"/>
    <cellStyle name="Input 6 2 3 2 3 4" xfId="42519" xr:uid="{3DBF7FF0-F366-48C1-B2D3-3C830D8E7BD0}"/>
    <cellStyle name="Input 6 2 3 2 4" xfId="22283" xr:uid="{450DB0C1-52B3-434D-B4CB-332D1A873B52}"/>
    <cellStyle name="Input 6 2 3 2 5" xfId="24150" xr:uid="{5E514CAB-292D-4F1F-BB97-A7E3AD11B98E}"/>
    <cellStyle name="Input 6 2 3 2 6" xfId="36533" xr:uid="{7BB19172-BA15-41FD-9B0A-8BF1DBB669CF}"/>
    <cellStyle name="Input 6 2 3 3" xfId="10052" xr:uid="{32A73A35-3CD9-47C6-93D0-361CFC88A698}"/>
    <cellStyle name="Input 6 2 3 3 2" xfId="13119" xr:uid="{DD7186E3-400B-4D6B-B3AA-3F62129C16D5}"/>
    <cellStyle name="Input 6 2 3 3 2 2" xfId="19077" xr:uid="{13ADDB0F-99CB-4EF2-B5AD-0D851366A364}"/>
    <cellStyle name="Input 6 2 3 3 2 2 2" xfId="29790" xr:uid="{0BB0036D-8752-4469-B166-382581A85B89}"/>
    <cellStyle name="Input 6 2 3 3 2 2 3" xfId="34123" xr:uid="{CD6C5DCB-430E-4978-9CFB-3690EC9419F2}"/>
    <cellStyle name="Input 6 2 3 3 2 2 4" xfId="46331" xr:uid="{22F56350-0765-4704-B8A5-561918279851}"/>
    <cellStyle name="Input 6 2 3 3 2 3" xfId="25240" xr:uid="{6D0E7937-EB80-4A07-AAAA-6E05D41BBCA6}"/>
    <cellStyle name="Input 6 2 3 3 2 4" xfId="20345" xr:uid="{AFEA8690-563A-4964-BA7A-337E240D8943}"/>
    <cellStyle name="Input 6 2 3 3 2 5" xfId="40373" xr:uid="{6A2BA1F6-CCC2-4D83-A09B-C86BD2BCF25B}"/>
    <cellStyle name="Input 6 2 3 3 3" xfId="16043" xr:uid="{EECB2ED6-4DC2-4BE7-B685-EEDAF0FADD4B}"/>
    <cellStyle name="Input 6 2 3 3 3 2" xfId="27457" xr:uid="{1CC60FB4-1410-4CB0-9E28-5189E6F0D441}"/>
    <cellStyle name="Input 6 2 3 3 3 3" xfId="31089" xr:uid="{D3EC20B1-41A8-4DD6-8082-51D7B4B18FD0}"/>
    <cellStyle name="Input 6 2 3 3 3 4" xfId="43297" xr:uid="{C0318F5F-BE04-47F7-A768-B33FA53C6F0D}"/>
    <cellStyle name="Input 6 2 3 3 4" xfId="22876" xr:uid="{7F092812-A8CF-4F28-BD09-46B6F7FFB99F}"/>
    <cellStyle name="Input 6 2 3 3 5" xfId="25059" xr:uid="{2A0AE116-B5EF-4C2A-93F3-A659D1448107}"/>
    <cellStyle name="Input 6 2 3 3 6" xfId="37311" xr:uid="{AED84E2E-556E-4F79-8C30-4C6D45CCD3F1}"/>
    <cellStyle name="Input 6 2 3 4" xfId="11163" xr:uid="{2EEDE224-6087-4127-B605-D3A8A0E7B7AA}"/>
    <cellStyle name="Input 6 2 3 4 2" xfId="17121" xr:uid="{55F24469-B6C0-4F51-972F-BE951B005627}"/>
    <cellStyle name="Input 6 2 3 4 2 2" xfId="28303" xr:uid="{093F18BB-0351-40A6-9BDA-6EED9C803D30}"/>
    <cellStyle name="Input 6 2 3 4 2 3" xfId="32167" xr:uid="{2071723B-EACE-496F-8A90-054D67FF9419}"/>
    <cellStyle name="Input 6 2 3 4 2 4" xfId="44375" xr:uid="{C1A8A618-2F40-4D1E-9689-EFF7007C4DA5}"/>
    <cellStyle name="Input 6 2 3 4 3" xfId="23745" xr:uid="{FB0F1FB8-8E1D-4B18-87D9-B190BDEB7F92}"/>
    <cellStyle name="Input 6 2 3 4 4" xfId="24180" xr:uid="{E5621FFE-85E9-4E39-B0A2-13F96B5A8B3F}"/>
    <cellStyle name="Input 6 2 3 4 5" xfId="38417" xr:uid="{EA5BB871-2CA8-4A88-8AF9-A68054B8C782}"/>
    <cellStyle name="Input 6 2 3 5" xfId="14087" xr:uid="{6F45BDC1-17A1-48CD-B0C6-9E2FB9C77E97}"/>
    <cellStyle name="Input 6 2 3 5 2" xfId="25963" xr:uid="{50988AE0-27A6-42B7-82CC-702C32AE43F7}"/>
    <cellStyle name="Input 6 2 3 5 3" xfId="5739" xr:uid="{F01C1FB1-DA7D-43E0-8AF7-D15F5A21DA33}"/>
    <cellStyle name="Input 6 2 3 5 4" xfId="41341" xr:uid="{E4B01A72-0C71-488D-9732-C01FDA7B56F3}"/>
    <cellStyle name="Input 6 2 3 6" xfId="21354" xr:uid="{C7C4CDE0-B317-418D-A7FA-51024820256C}"/>
    <cellStyle name="Input 6 2 3 7" xfId="26471" xr:uid="{10143C1F-B183-4B10-B7FF-B1BE7F329430}"/>
    <cellStyle name="Input 6 2 3 8" xfId="35355" xr:uid="{5C763528-9900-4FB3-A7D3-A293E4B44F3E}"/>
    <cellStyle name="Input 6 2 4" xfId="8447" xr:uid="{18DB3FC7-630A-4F9E-8208-A68E5568F7AA}"/>
    <cellStyle name="Input 6 2 4 2" xfId="11514" xr:uid="{7BB58B45-C2E5-44E6-AE53-D814CFF491B7}"/>
    <cellStyle name="Input 6 2 4 2 2" xfId="17472" xr:uid="{BB00115E-7F71-4E6C-AB9B-A4F2A230B8A2}"/>
    <cellStyle name="Input 6 2 4 2 2 2" xfId="28552" xr:uid="{2A3F6395-F806-401B-8429-7DC17ADD4519}"/>
    <cellStyle name="Input 6 2 4 2 2 3" xfId="32518" xr:uid="{70EB2096-B7CB-4D23-9E73-5925C71E2082}"/>
    <cellStyle name="Input 6 2 4 2 2 4" xfId="44726" xr:uid="{6F46B0A2-8CA8-43D8-AE77-AC82F0B59D87}"/>
    <cellStyle name="Input 6 2 4 2 3" xfId="23995" xr:uid="{6A75C341-88F4-4FE2-BFC4-219BF060275B}"/>
    <cellStyle name="Input 6 2 4 2 4" xfId="28741" xr:uid="{A8DFEBFB-BFC6-4A1E-A40D-89F579156D58}"/>
    <cellStyle name="Input 6 2 4 2 5" xfId="38768" xr:uid="{A51C8A5E-BC3A-4EAD-9F02-D847CAB011FA}"/>
    <cellStyle name="Input 6 2 4 3" xfId="14438" xr:uid="{8C88CAA7-3D7E-4ACD-A0A9-25B950DAA298}"/>
    <cellStyle name="Input 6 2 4 3 2" xfId="26215" xr:uid="{14E38060-2456-4186-8C83-8B3FF11699B8}"/>
    <cellStyle name="Input 6 2 4 3 3" xfId="20007" xr:uid="{9B2519EB-8AA0-4397-BE76-4A877FA900B0}"/>
    <cellStyle name="Input 6 2 4 3 4" xfId="41692" xr:uid="{F3F20567-9960-4824-9399-24C455A25388}"/>
    <cellStyle name="Input 6 2 4 4" xfId="21640" xr:uid="{2ECBF2E4-C0BC-4E9C-B5C3-CC1220DC38ED}"/>
    <cellStyle name="Input 6 2 4 5" xfId="23948" xr:uid="{A4B2FDAA-62CC-4F33-ACF8-6C51C42DF9E6}"/>
    <cellStyle name="Input 6 2 4 6" xfId="35706" xr:uid="{89B85948-0C3F-4829-97A8-B5E18D707AA2}"/>
    <cellStyle name="Input 6 2 5" xfId="10487" xr:uid="{1273E419-A1CD-411C-BF67-89E4B7C78368}"/>
    <cellStyle name="Input 6 2 5 2" xfId="16473" xr:uid="{D4159F94-AD2F-46AF-BDF2-1598723C1990}"/>
    <cellStyle name="Input 6 2 5 2 2" xfId="27791" xr:uid="{B2948E8A-B5E3-4AD3-B15B-BBAEC9469249}"/>
    <cellStyle name="Input 6 2 5 2 3" xfId="31519" xr:uid="{77703536-8FB7-4BB8-87C1-EA4461DE21EF}"/>
    <cellStyle name="Input 6 2 5 2 4" xfId="43727" xr:uid="{5D4887F9-CF4B-425B-8149-D8408472F6AF}"/>
    <cellStyle name="Input 6 2 5 3" xfId="23218" xr:uid="{25E49295-8196-4A87-9E3C-B1753FB38ABE}"/>
    <cellStyle name="Input 6 2 5 4" xfId="22684" xr:uid="{2441698F-0A7C-4F80-BB51-AA81F85722A4}"/>
    <cellStyle name="Input 6 2 5 5" xfId="37741" xr:uid="{744F5A01-3F66-476C-AB8F-40E79BEBB105}"/>
    <cellStyle name="Input 6 2 6" xfId="5131" xr:uid="{6241838B-EFFF-40B0-A526-EDBBE73B7C2F}"/>
    <cellStyle name="Input 6 2 7" xfId="34553" xr:uid="{7C223748-A444-4D8D-90AC-B52943C805C0}"/>
    <cellStyle name="Input 6 3" xfId="2055" xr:uid="{612700F5-FDB7-49D1-ABA6-C0B153F067D2}"/>
    <cellStyle name="Input 6 3 2" xfId="7433" xr:uid="{86CFCCFF-1E81-4D4A-B2F3-DCF44774BD90}"/>
    <cellStyle name="Input 6 3 2 2" xfId="8940" xr:uid="{39676E18-FD6F-402F-BC87-401F7854E9ED}"/>
    <cellStyle name="Input 6 3 2 2 2" xfId="12007" xr:uid="{DE13FD86-52A0-4D2D-A766-B703D62C176D}"/>
    <cellStyle name="Input 6 3 2 2 2 2" xfId="17965" xr:uid="{00846D7E-5F12-4620-BD92-FFA1EB0DB499}"/>
    <cellStyle name="Input 6 3 2 2 2 2 2" xfId="28934" xr:uid="{7E96C1B3-9BC1-4E25-AA45-C2454DC9FD3C}"/>
    <cellStyle name="Input 6 3 2 2 2 2 3" xfId="33011" xr:uid="{9E22A950-99F9-446B-967D-BE83CAC5CCE5}"/>
    <cellStyle name="Input 6 3 2 2 2 2 4" xfId="45219" xr:uid="{7E3E4EF1-6EFE-4841-B315-2C8A8056502D}"/>
    <cellStyle name="Input 6 3 2 2 2 3" xfId="24377" xr:uid="{34F404D8-AECC-40FB-B9C8-899FCCDB4E51}"/>
    <cellStyle name="Input 6 3 2 2 2 4" xfId="29960" xr:uid="{86BF7245-590E-4CBC-A575-20516D358882}"/>
    <cellStyle name="Input 6 3 2 2 2 5" xfId="39261" xr:uid="{BE1BCE67-A85A-4A4E-9070-D897DA3ACD76}"/>
    <cellStyle name="Input 6 3 2 2 3" xfId="14931" xr:uid="{81B7FA74-C2B5-4FE3-B300-B5E2461B9083}"/>
    <cellStyle name="Input 6 3 2 2 3 2" xfId="26597" xr:uid="{3E2316E7-1293-4FAD-A77D-062C208FD09E}"/>
    <cellStyle name="Input 6 3 2 2 3 3" xfId="6182" xr:uid="{D278DB80-0875-4D56-A8F7-A95A45CCD681}"/>
    <cellStyle name="Input 6 3 2 2 3 4" xfId="42185" xr:uid="{9E0F7F00-1232-4C59-89DC-8C98ABF6CAFB}"/>
    <cellStyle name="Input 6 3 2 2 4" xfId="22020" xr:uid="{1D28E20A-E86C-4BDF-A4F1-48A6776F3219}"/>
    <cellStyle name="Input 6 3 2 2 5" xfId="20945" xr:uid="{7F53AAD7-9461-49DD-935A-E6A9C5798A14}"/>
    <cellStyle name="Input 6 3 2 2 6" xfId="36199" xr:uid="{C09AD3D4-CE8C-42C7-A9B5-4398072CAB4B}"/>
    <cellStyle name="Input 6 3 2 3" xfId="9747" xr:uid="{7303C366-245F-452F-A747-34DCB8DB72F5}"/>
    <cellStyle name="Input 6 3 2 3 2" xfId="12814" xr:uid="{71DDECDB-9548-459F-A45C-396D21BCE525}"/>
    <cellStyle name="Input 6 3 2 3 2 2" xfId="18772" xr:uid="{5222592A-B71F-4327-83F2-A0E529999B7F}"/>
    <cellStyle name="Input 6 3 2 3 2 2 2" xfId="29548" xr:uid="{98A9716A-F1B8-46F7-9D66-115BA6258A56}"/>
    <cellStyle name="Input 6 3 2 3 2 2 3" xfId="33818" xr:uid="{C59CA79C-12C3-4B50-87FB-27C116255CCF}"/>
    <cellStyle name="Input 6 3 2 3 2 2 4" xfId="46026" xr:uid="{4C696CE4-4387-4327-8ED9-7C309780D231}"/>
    <cellStyle name="Input 6 3 2 3 2 3" xfId="24998" xr:uid="{34C497A6-F6AB-4813-AFB9-868443D34FEB}"/>
    <cellStyle name="Input 6 3 2 3 2 4" xfId="23628" xr:uid="{869E0A9B-D453-45A2-A8EB-92CC1D129A99}"/>
    <cellStyle name="Input 6 3 2 3 2 5" xfId="40068" xr:uid="{9BA44EB7-14DC-4109-81E8-D3772D5D76A8}"/>
    <cellStyle name="Input 6 3 2 3 3" xfId="15738" xr:uid="{6CF09E55-F6FA-48B7-975F-5E8CA30A4BE1}"/>
    <cellStyle name="Input 6 3 2 3 3 2" xfId="27215" xr:uid="{A6E7875C-97D5-4836-B383-1A39EF76EDC7}"/>
    <cellStyle name="Input 6 3 2 3 3 3" xfId="30784" xr:uid="{2DAD760E-C3FD-4CB0-BFB7-BEE4F2279D98}"/>
    <cellStyle name="Input 6 3 2 3 3 4" xfId="42992" xr:uid="{588F9BE0-FFAC-4496-8166-856186D819E9}"/>
    <cellStyle name="Input 6 3 2 3 4" xfId="22635" xr:uid="{388CD23A-192B-4784-8FF0-330D3B735E78}"/>
    <cellStyle name="Input 6 3 2 3 5" xfId="26031" xr:uid="{32D01209-0BA4-43DE-91C4-93B9B905C76C}"/>
    <cellStyle name="Input 6 3 2 3 6" xfId="37006" xr:uid="{9F743203-31EB-4B90-8D36-7A95608BB03D}"/>
    <cellStyle name="Input 6 3 2 4" xfId="10774" xr:uid="{2864AB94-BA46-46A7-9E04-730344E64DE7}"/>
    <cellStyle name="Input 6 3 2 4 2" xfId="16732" xr:uid="{15B4E913-6DCE-4071-94BC-AD06F226D707}"/>
    <cellStyle name="Input 6 3 2 4 2 2" xfId="28006" xr:uid="{8E11B5F9-1AB1-46BD-9796-9702614995E4}"/>
    <cellStyle name="Input 6 3 2 4 2 3" xfId="31778" xr:uid="{35C3844F-CECC-4836-8DAF-0A00BB727C8F}"/>
    <cellStyle name="Input 6 3 2 4 2 4" xfId="43986" xr:uid="{1EAF860F-17F8-453A-847C-40244C4FD402}"/>
    <cellStyle name="Input 6 3 2 4 3" xfId="23447" xr:uid="{BDAC6ADE-6825-405B-BF83-23C0A4837F86}"/>
    <cellStyle name="Input 6 3 2 4 4" xfId="25283" xr:uid="{5259AE52-B226-40FC-9DED-8ACA56CFF907}"/>
    <cellStyle name="Input 6 3 2 4 5" xfId="38028" xr:uid="{881DDDF5-38F4-4FBF-BC9B-AA2312EE3CD4}"/>
    <cellStyle name="Input 6 3 2 5" xfId="13698" xr:uid="{08F04E3B-46E3-41C1-82AC-B86F1EE9CE6D}"/>
    <cellStyle name="Input 6 3 2 5 2" xfId="25666" xr:uid="{E535AF2C-7B11-48DB-B1E4-B6CBADDC9D5C}"/>
    <cellStyle name="Input 6 3 2 5 3" xfId="19675" xr:uid="{0A8432B3-E4E1-418A-A847-82850173B120}"/>
    <cellStyle name="Input 6 3 2 5 4" xfId="40952" xr:uid="{4C2967F7-D9D0-4FBC-A323-1100DD88CB78}"/>
    <cellStyle name="Input 6 3 2 6" xfId="20822" xr:uid="{8593C337-4194-4A31-A365-BA218941ADDA}"/>
    <cellStyle name="Input 6 3 2 7" xfId="29429" xr:uid="{0CB5B2F3-9D49-42CF-BE6C-9963AACA6815}"/>
    <cellStyle name="Input 6 3 2 8" xfId="34966" xr:uid="{60B5AC64-7733-4857-8491-51F42F6E7E80}"/>
    <cellStyle name="Input 6 3 3" xfId="8057" xr:uid="{E49FE797-ABF2-4A25-A03F-675D15236AF6}"/>
    <cellStyle name="Input 6 3 3 2" xfId="9275" xr:uid="{58677BF1-B210-4B0F-A7BA-FFD14E66C562}"/>
    <cellStyle name="Input 6 3 3 2 2" xfId="12342" xr:uid="{BC3AA043-FB28-469E-83EA-8913A9382FBD}"/>
    <cellStyle name="Input 6 3 3 2 2 2" xfId="18300" xr:uid="{A3077546-64E8-455E-9F68-13044B1DED9F}"/>
    <cellStyle name="Input 6 3 3 2 2 2 2" xfId="29198" xr:uid="{92ADC5ED-6FF3-4BD5-B7CC-8177EB4A4614}"/>
    <cellStyle name="Input 6 3 3 2 2 2 3" xfId="33346" xr:uid="{3144398A-9EAA-43CA-A477-146F49C51007}"/>
    <cellStyle name="Input 6 3 3 2 2 2 4" xfId="45554" xr:uid="{030F146F-ADD9-42DF-83B7-216186204103}"/>
    <cellStyle name="Input 6 3 3 2 2 3" xfId="24643" xr:uid="{F94BEA8E-5B14-45E9-9F35-0ACA9944A267}"/>
    <cellStyle name="Input 6 3 3 2 2 4" xfId="20442" xr:uid="{98752B9B-428C-4611-8132-D2C872ABC3FA}"/>
    <cellStyle name="Input 6 3 3 2 2 5" xfId="39596" xr:uid="{58D84A12-8E30-416B-B477-1927BECFF02F}"/>
    <cellStyle name="Input 6 3 3 2 3" xfId="15266" xr:uid="{3A0E3E7D-F21A-4C82-B8D4-720BB2AF62AB}"/>
    <cellStyle name="Input 6 3 3 2 3 2" xfId="26862" xr:uid="{B3AC68EF-C3D2-42AF-945A-9BBD19EC0C7A}"/>
    <cellStyle name="Input 6 3 3 2 3 3" xfId="30312" xr:uid="{EC683ECA-4929-4646-B0CC-3E90FF330ED6}"/>
    <cellStyle name="Input 6 3 3 2 3 4" xfId="42520" xr:uid="{C387405A-EEDD-4F5E-8708-2A67A2BF9AC9}"/>
    <cellStyle name="Input 6 3 3 2 4" xfId="22284" xr:uid="{C4F1021C-67CF-48FC-912D-26F06E9987B4}"/>
    <cellStyle name="Input 6 3 3 2 5" xfId="21793" xr:uid="{000DEFC7-F398-4903-B40D-3BD3FAF47B0B}"/>
    <cellStyle name="Input 6 3 3 2 6" xfId="36534" xr:uid="{43804069-7F21-423D-9077-A952C5B36F0A}"/>
    <cellStyle name="Input 6 3 3 3" xfId="10053" xr:uid="{7671CF0D-8B3A-42E8-A348-D28CD6DC972D}"/>
    <cellStyle name="Input 6 3 3 3 2" xfId="13120" xr:uid="{3D4F6644-3582-488D-BC63-B6D60388435B}"/>
    <cellStyle name="Input 6 3 3 3 2 2" xfId="19078" xr:uid="{4E868D64-9F50-4B81-AF1E-57480390EB90}"/>
    <cellStyle name="Input 6 3 3 3 2 2 2" xfId="29791" xr:uid="{855C99C6-7FDC-4DF1-AAD5-F02DDEB30B36}"/>
    <cellStyle name="Input 6 3 3 3 2 2 3" xfId="34124" xr:uid="{54B34468-AFCE-407C-8276-46A529F52B0E}"/>
    <cellStyle name="Input 6 3 3 3 2 2 4" xfId="46332" xr:uid="{2D61DA39-C78C-4EDE-A157-766E9DFF2D58}"/>
    <cellStyle name="Input 6 3 3 3 2 3" xfId="25241" xr:uid="{BB1658BA-F868-4BC4-848D-F6834F52B673}"/>
    <cellStyle name="Input 6 3 3 3 2 4" xfId="20344" xr:uid="{E5078310-9A80-4790-A016-DF047719C3A1}"/>
    <cellStyle name="Input 6 3 3 3 2 5" xfId="40374" xr:uid="{C0AD916F-FCD4-41F2-9568-691B887FD682}"/>
    <cellStyle name="Input 6 3 3 3 3" xfId="16044" xr:uid="{EC488A94-42C8-497E-87EA-C225067B6F94}"/>
    <cellStyle name="Input 6 3 3 3 3 2" xfId="27458" xr:uid="{0F322D8B-FD3E-44D0-94C7-C04BAB629944}"/>
    <cellStyle name="Input 6 3 3 3 3 3" xfId="31090" xr:uid="{73D5F372-5216-4F35-8FEB-4E50C4A9C22D}"/>
    <cellStyle name="Input 6 3 3 3 3 4" xfId="43298" xr:uid="{8C1BA069-BBF6-440D-B08B-E6677922FAE9}"/>
    <cellStyle name="Input 6 3 3 3 4" xfId="22877" xr:uid="{921E41A1-A2E4-4B81-A744-0A05BF272339}"/>
    <cellStyle name="Input 6 3 3 3 5" xfId="22696" xr:uid="{B7B38AB8-C052-41D8-8518-DF7075671796}"/>
    <cellStyle name="Input 6 3 3 3 6" xfId="37312" xr:uid="{73B0D253-D895-48CE-A6F3-10D71474521F}"/>
    <cellStyle name="Input 6 3 3 4" xfId="11164" xr:uid="{CDB3199F-3196-42E8-95E4-ADE44CF57598}"/>
    <cellStyle name="Input 6 3 3 4 2" xfId="17122" xr:uid="{A3AA817F-2469-4EF8-BDEF-EF7EF51D1547}"/>
    <cellStyle name="Input 6 3 3 4 2 2" xfId="28304" xr:uid="{57FA01FC-6347-434B-BD2C-4B2EE2E186A2}"/>
    <cellStyle name="Input 6 3 3 4 2 3" xfId="32168" xr:uid="{195AE6F9-936F-4BB0-A47C-58D612EA9B0B}"/>
    <cellStyle name="Input 6 3 3 4 2 4" xfId="44376" xr:uid="{AC7EDE44-83BD-467E-B6B8-F8F33AC557B1}"/>
    <cellStyle name="Input 6 3 3 4 3" xfId="23746" xr:uid="{527B9A36-0D7B-4F4C-908F-06332CCC8F43}"/>
    <cellStyle name="Input 6 3 3 4 4" xfId="21823" xr:uid="{64C8B196-8E54-4869-8CD8-1B0282AD9500}"/>
    <cellStyle name="Input 6 3 3 4 5" xfId="38418" xr:uid="{0CA04E75-FEF8-4E0E-82D6-A98F9A4C1B51}"/>
    <cellStyle name="Input 6 3 3 5" xfId="14088" xr:uid="{EBA48DE4-F974-4CC0-ABAC-A5CDBE6963DB}"/>
    <cellStyle name="Input 6 3 3 5 2" xfId="25964" xr:uid="{D7B33FD0-CB12-4C25-B06B-E8B411BCE917}"/>
    <cellStyle name="Input 6 3 3 5 3" xfId="5354" xr:uid="{01CB27A2-ED2E-41AB-B165-CA9B98EF12DD}"/>
    <cellStyle name="Input 6 3 3 5 4" xfId="41342" xr:uid="{EBB81B69-4DE4-45CB-879C-6FF4520294CF}"/>
    <cellStyle name="Input 6 3 3 6" xfId="21355" xr:uid="{8C40915F-D1C4-4BC6-AA02-E1E075AB1BF8}"/>
    <cellStyle name="Input 6 3 3 7" xfId="28808" xr:uid="{EA90BF34-EACC-40F5-A1EE-F6518387BCCC}"/>
    <cellStyle name="Input 6 3 3 8" xfId="35356" xr:uid="{ECFB2199-7006-4C26-A16A-ABCC1A61D0CF}"/>
    <cellStyle name="Input 6 3 4" xfId="8448" xr:uid="{36CA92D6-CEB1-4E0F-836F-EC27BEFB1C06}"/>
    <cellStyle name="Input 6 3 4 2" xfId="11515" xr:uid="{3BB6EF7D-9EE4-4971-8ACF-20E711A44072}"/>
    <cellStyle name="Input 6 3 4 2 2" xfId="17473" xr:uid="{721F339C-214E-4867-A735-062D33A141C7}"/>
    <cellStyle name="Input 6 3 4 2 2 2" xfId="28553" xr:uid="{9023222C-ADB7-4F63-A998-28135D0AA191}"/>
    <cellStyle name="Input 6 3 4 2 2 3" xfId="32519" xr:uid="{ADFC0B27-9834-41D9-8D13-2936799547AC}"/>
    <cellStyle name="Input 6 3 4 2 2 4" xfId="44727" xr:uid="{2ACE33D3-E6EA-4D29-A99F-BDE86F72C7F6}"/>
    <cellStyle name="Input 6 3 4 2 3" xfId="23996" xr:uid="{F09CE413-E1AC-4E75-9807-4086D6278A75}"/>
    <cellStyle name="Input 6 3 4 2 4" xfId="24183" xr:uid="{31A97F3E-7355-4E27-8121-DFB4072C2DAA}"/>
    <cellStyle name="Input 6 3 4 2 5" xfId="38769" xr:uid="{84906B9A-B21E-4577-9BA5-9DF949C0B03C}"/>
    <cellStyle name="Input 6 3 4 3" xfId="14439" xr:uid="{8D01E078-C05B-461B-B323-1F573C4288E3}"/>
    <cellStyle name="Input 6 3 4 3 2" xfId="26216" xr:uid="{F3D67EFC-5593-4006-9C07-4A140C186AE1}"/>
    <cellStyle name="Input 6 3 4 3 3" xfId="21014" xr:uid="{6F2383DB-3ED1-4F19-9986-251E865A6233}"/>
    <cellStyle name="Input 6 3 4 3 4" xfId="41693" xr:uid="{40372723-9815-4BF6-8823-8979661705FD}"/>
    <cellStyle name="Input 6 3 4 4" xfId="21641" xr:uid="{AB69D6CB-E033-458E-85BE-19DCB8B61710}"/>
    <cellStyle name="Input 6 3 4 5" xfId="27654" xr:uid="{04B342E4-3093-4025-BA33-08399B5F11DD}"/>
    <cellStyle name="Input 6 3 4 6" xfId="35707" xr:uid="{FB711DA0-DCAF-42E2-83B1-FE9890AEF309}"/>
    <cellStyle name="Input 6 3 5" xfId="10488" xr:uid="{388C4905-F90E-4ADD-BF72-2946A096B1F2}"/>
    <cellStyle name="Input 6 3 5 2" xfId="16474" xr:uid="{747830E0-EBCC-4E3A-B6CB-68ADF5F6465A}"/>
    <cellStyle name="Input 6 3 5 2 2" xfId="27792" xr:uid="{66F8F6AB-1B24-4802-91A9-F2013890CA45}"/>
    <cellStyle name="Input 6 3 5 2 3" xfId="31520" xr:uid="{C2132F41-3330-4FA7-84B4-00D5FD7B8971}"/>
    <cellStyle name="Input 6 3 5 2 4" xfId="43728" xr:uid="{4F97606D-7DB3-47B8-A627-47D3772F7754}"/>
    <cellStyle name="Input 6 3 5 3" xfId="23219" xr:uid="{CFB5745E-D2CB-4D4D-BE03-995C400C3840}"/>
    <cellStyle name="Input 6 3 5 4" xfId="26650" xr:uid="{1D690FF1-B84F-40E5-830F-A42CA4332BF7}"/>
    <cellStyle name="Input 6 3 5 5" xfId="37742" xr:uid="{4AB365BC-3005-4C83-BF64-5A0F259B4F9D}"/>
    <cellStyle name="Input 6 3 6" xfId="5130" xr:uid="{F8351E88-0C27-4C7B-866C-AF2FA2E3EE08}"/>
    <cellStyle name="Input 6 3 7" xfId="34554" xr:uid="{0BAB5C6B-0903-4A19-8945-02DDE22DF120}"/>
    <cellStyle name="Input 6 4" xfId="5083" xr:uid="{70F7B26B-6EC3-4EB4-A0CE-BEEF706C73EA}"/>
    <cellStyle name="Input 6 4 2" xfId="7434" xr:uid="{65427789-E243-4C84-B566-FFE335AA80CF}"/>
    <cellStyle name="Input 6 4 2 2" xfId="8941" xr:uid="{AE85EEED-48DD-43A2-A8CC-25D80BB0F460}"/>
    <cellStyle name="Input 6 4 2 2 2" xfId="12008" xr:uid="{1B6E8087-145D-43CE-B795-8750D1DF61C6}"/>
    <cellStyle name="Input 6 4 2 2 2 2" xfId="17966" xr:uid="{0EDC87B4-5F1D-4DF6-AE46-111E0ABBC058}"/>
    <cellStyle name="Input 6 4 2 2 2 2 2" xfId="28935" xr:uid="{9E96F1FE-367D-4B89-8BE6-5F6DFF5B73C2}"/>
    <cellStyle name="Input 6 4 2 2 2 2 3" xfId="33012" xr:uid="{C247D5D1-2120-4336-9A0A-4916D8C6F05A}"/>
    <cellStyle name="Input 6 4 2 2 2 2 4" xfId="45220" xr:uid="{2D1779A1-2C8A-4991-BBC8-538A100E03EE}"/>
    <cellStyle name="Input 6 4 2 2 2 3" xfId="24378" xr:uid="{FFD87C1D-09BD-4BDC-82C8-DB6BE4C32996}"/>
    <cellStyle name="Input 6 4 2 2 2 4" xfId="25411" xr:uid="{0DDB0797-F845-433D-B8C6-8BCB58F4A745}"/>
    <cellStyle name="Input 6 4 2 2 2 5" xfId="39262" xr:uid="{B4852BB7-DCC8-4AFE-A844-16E1D3DB88C5}"/>
    <cellStyle name="Input 6 4 2 2 3" xfId="14932" xr:uid="{5AB57B5C-9D4E-4C10-B4D5-E457C99F6428}"/>
    <cellStyle name="Input 6 4 2 2 3 2" xfId="26598" xr:uid="{C7C90109-924F-48BE-8B16-79D2AF4F7A1C}"/>
    <cellStyle name="Input 6 4 2 2 3 3" xfId="19456" xr:uid="{9E4D180F-8AA7-4520-BBF4-F77E1C4501F3}"/>
    <cellStyle name="Input 6 4 2 2 3 4" xfId="42186" xr:uid="{CA8C7099-8187-44F1-AABF-FB2C1756916E}"/>
    <cellStyle name="Input 6 4 2 2 4" xfId="22021" xr:uid="{4596FF09-C73D-4E7E-963B-505CAAB19FAB}"/>
    <cellStyle name="Input 6 4 2 2 5" xfId="4752" xr:uid="{F6833FC3-2E67-4113-B7AB-D391BD4F4947}"/>
    <cellStyle name="Input 6 4 2 2 6" xfId="36200" xr:uid="{85328E20-8EF1-499D-9A51-CAAE6CE4C8C4}"/>
    <cellStyle name="Input 6 4 2 3" xfId="9748" xr:uid="{92291A19-682B-45B1-8DB6-676E65FC38B6}"/>
    <cellStyle name="Input 6 4 2 3 2" xfId="12815" xr:uid="{F576D329-2A9E-4666-AD06-E6EBC680A4A1}"/>
    <cellStyle name="Input 6 4 2 3 2 2" xfId="18773" xr:uid="{225BF9CB-5421-483B-BA5A-63733B66D26D}"/>
    <cellStyle name="Input 6 4 2 3 2 2 2" xfId="29549" xr:uid="{3A33B56F-5E64-43B9-BB7E-39611F0561B5}"/>
    <cellStyle name="Input 6 4 2 3 2 2 3" xfId="33819" xr:uid="{B7F5872F-B374-4387-8E3B-3E7AC20F0F41}"/>
    <cellStyle name="Input 6 4 2 3 2 2 4" xfId="46027" xr:uid="{32199756-994D-40BE-89B0-60ADF402396A}"/>
    <cellStyle name="Input 6 4 2 3 2 3" xfId="24999" xr:uid="{3F060E9B-64D5-44E6-9A82-E86BA90C0AAD}"/>
    <cellStyle name="Input 6 4 2 3 2 4" xfId="21228" xr:uid="{AE9CC37B-CC38-470E-9C10-038DE8909DD1}"/>
    <cellStyle name="Input 6 4 2 3 2 5" xfId="40069" xr:uid="{DB46E864-1E9C-4B94-AF73-B293234D8EA7}"/>
    <cellStyle name="Input 6 4 2 3 3" xfId="15739" xr:uid="{36D323C0-1EB9-4E45-9CB6-DD8315BEB6CB}"/>
    <cellStyle name="Input 6 4 2 3 3 2" xfId="27216" xr:uid="{EA641417-E998-433B-907C-E42DC92E651B}"/>
    <cellStyle name="Input 6 4 2 3 3 3" xfId="30785" xr:uid="{9F22759E-80AA-44FF-990A-96997A37F3FF}"/>
    <cellStyle name="Input 6 4 2 3 3 4" xfId="42993" xr:uid="{34A0A233-7051-4F77-9C55-6AA1C0954337}"/>
    <cellStyle name="Input 6 4 2 3 4" xfId="22636" xr:uid="{BF00A21E-4BFF-4DEB-9E23-2D919EF681BD}"/>
    <cellStyle name="Input 6 4 2 3 5" xfId="28371" xr:uid="{028370C2-0D88-4B2E-A3B8-3CBAEB49EF85}"/>
    <cellStyle name="Input 6 4 2 3 6" xfId="37007" xr:uid="{14A19744-DE71-4A76-8E93-8DDFD4C9E1E8}"/>
    <cellStyle name="Input 6 4 2 4" xfId="10775" xr:uid="{B242D2A4-6121-4CF5-894D-601E88E224E8}"/>
    <cellStyle name="Input 6 4 2 4 2" xfId="16733" xr:uid="{9419B2D1-36D9-4618-A617-9562E903BFA4}"/>
    <cellStyle name="Input 6 4 2 4 2 2" xfId="28007" xr:uid="{FF696A47-FA78-4D29-B612-D536286AB5BC}"/>
    <cellStyle name="Input 6 4 2 4 2 3" xfId="31779" xr:uid="{20509D82-B132-4FC1-97B6-7D1AFDAEAEBA}"/>
    <cellStyle name="Input 6 4 2 4 2 4" xfId="43987" xr:uid="{A367322A-1D0C-4B51-BA52-5F39105653CB}"/>
    <cellStyle name="Input 6 4 2 4 3" xfId="23448" xr:uid="{C2B355DE-9604-49B7-AD42-91BC1CBD6A1B}"/>
    <cellStyle name="Input 6 4 2 4 4" xfId="22919" xr:uid="{B32BA4A0-AA25-4412-863A-EB4020BACC66}"/>
    <cellStyle name="Input 6 4 2 4 5" xfId="38029" xr:uid="{435B0D15-2684-4449-8CC0-E9E220DE11DD}"/>
    <cellStyle name="Input 6 4 2 5" xfId="13699" xr:uid="{CFA4AF75-B913-4FF6-A059-9D5E4DC92E01}"/>
    <cellStyle name="Input 6 4 2 5 2" xfId="25667" xr:uid="{8FCA10DF-A539-4C4F-9A11-06FCF71E6273}"/>
    <cellStyle name="Input 6 4 2 5 3" xfId="5713" xr:uid="{1C11A409-C9EC-40CA-B128-3E681040CAF0}"/>
    <cellStyle name="Input 6 4 2 5 4" xfId="40953" xr:uid="{54CDF0CD-2A04-4BA7-8E43-BCE7611EE692}"/>
    <cellStyle name="Input 6 4 2 6" xfId="20823" xr:uid="{5EED54B3-29BC-4F0A-9CA2-421C9BFA99FE}"/>
    <cellStyle name="Input 6 4 2 7" xfId="24878" xr:uid="{3BF33C5A-80D3-4531-8DF9-E66222D53D75}"/>
    <cellStyle name="Input 6 4 2 8" xfId="34967" xr:uid="{20F11666-9DC4-45E0-8317-C2EE7DE1B6F6}"/>
    <cellStyle name="Input 6 4 3" xfId="8058" xr:uid="{0C4E4F6C-BBDA-467E-AD5E-BC05A053941C}"/>
    <cellStyle name="Input 6 4 3 2" xfId="9276" xr:uid="{56C0D783-3934-4DD1-898E-5F72216E8BB4}"/>
    <cellStyle name="Input 6 4 3 2 2" xfId="12343" xr:uid="{D2B07BA8-4E87-45FA-BB6F-C32F39073E7D}"/>
    <cellStyle name="Input 6 4 3 2 2 2" xfId="18301" xr:uid="{0ACC46C5-4E17-4AD9-91E1-9B4DEC0D7871}"/>
    <cellStyle name="Input 6 4 3 2 2 2 2" xfId="29199" xr:uid="{3A317FD4-7818-4BB3-8537-3BD9A2127EE7}"/>
    <cellStyle name="Input 6 4 3 2 2 2 3" xfId="33347" xr:uid="{D4A6EF30-E069-499C-83B4-2229AFB3F753}"/>
    <cellStyle name="Input 6 4 3 2 2 2 4" xfId="45555" xr:uid="{48CAC8C0-7970-409A-B9CD-4DD0C10EF230}"/>
    <cellStyle name="Input 6 4 3 2 2 3" xfId="24644" xr:uid="{7E38A49C-79E3-46BE-8F9E-64E24AD96574}"/>
    <cellStyle name="Input 6 4 3 2 2 4" xfId="20964" xr:uid="{6AF46169-A9AC-4E6C-9352-D414708BA1E6}"/>
    <cellStyle name="Input 6 4 3 2 2 5" xfId="39597" xr:uid="{99487D61-1252-40A4-B2A8-81E1ED531F0F}"/>
    <cellStyle name="Input 6 4 3 2 3" xfId="15267" xr:uid="{87406A31-640D-47FD-91C6-84F16C5B7558}"/>
    <cellStyle name="Input 6 4 3 2 3 2" xfId="26863" xr:uid="{A836AC77-7051-4238-9A3A-54E304E7A53D}"/>
    <cellStyle name="Input 6 4 3 2 3 3" xfId="30313" xr:uid="{96755865-2013-4608-A74E-38D9044E9000}"/>
    <cellStyle name="Input 6 4 3 2 3 4" xfId="42521" xr:uid="{02D27ACC-41C1-46C7-A507-3695201E4D28}"/>
    <cellStyle name="Input 6 4 3 2 4" xfId="22285" xr:uid="{4C0EDB4B-D7F5-4C23-AFA4-3050082AEC3A}"/>
    <cellStyle name="Input 6 4 3 2 5" xfId="26113" xr:uid="{A6BEDB0D-FA67-4EDD-85B6-4402050185B8}"/>
    <cellStyle name="Input 6 4 3 2 6" xfId="36535" xr:uid="{FAE7B7A1-E48D-4329-9D7B-5D8B6E47C853}"/>
    <cellStyle name="Input 6 4 3 3" xfId="10054" xr:uid="{3B4116DB-8499-4A4D-B38D-F7DE0BF5FAA1}"/>
    <cellStyle name="Input 6 4 3 3 2" xfId="13121" xr:uid="{3BF5C593-0254-4348-AB10-D86E10F443E0}"/>
    <cellStyle name="Input 6 4 3 3 2 2" xfId="19079" xr:uid="{035375F5-7784-4DF5-A288-3357CAEE6CC5}"/>
    <cellStyle name="Input 6 4 3 3 2 2 2" xfId="29792" xr:uid="{BE0228E3-FF57-4C0F-92F7-7A0D0659FEC8}"/>
    <cellStyle name="Input 6 4 3 3 2 2 3" xfId="34125" xr:uid="{8C12907E-C9F1-4B4F-AF7E-039F6879A562}"/>
    <cellStyle name="Input 6 4 3 3 2 2 4" xfId="46333" xr:uid="{825987A4-C2AD-4D3C-8AEE-94A4D2F1D0EB}"/>
    <cellStyle name="Input 6 4 3 3 2 3" xfId="25242" xr:uid="{7F14593D-EAD8-460C-8854-193B52C5AC38}"/>
    <cellStyle name="Input 6 4 3 3 2 4" xfId="20343" xr:uid="{4CCB9FD7-6052-4CA4-9006-EF5861A98688}"/>
    <cellStyle name="Input 6 4 3 3 2 5" xfId="40375" xr:uid="{BB409D1D-B225-4E59-906E-460196931843}"/>
    <cellStyle name="Input 6 4 3 3 3" xfId="16045" xr:uid="{427F9A6B-3D02-4799-8916-0AE21D62A1F5}"/>
    <cellStyle name="Input 6 4 3 3 3 2" xfId="27459" xr:uid="{4D829D24-6A46-4E6B-96F4-F47334FEF39D}"/>
    <cellStyle name="Input 6 4 3 3 3 3" xfId="31091" xr:uid="{06B1FB60-CA2C-4192-B613-8E38B803D837}"/>
    <cellStyle name="Input 6 4 3 3 3 4" xfId="43299" xr:uid="{CE5F5709-4922-4BC8-BD95-5FD76DF902C4}"/>
    <cellStyle name="Input 6 4 3 3 4" xfId="22878" xr:uid="{DE1CE729-EEF2-4AFA-BC31-251C44434DF5}"/>
    <cellStyle name="Input 6 4 3 3 5" xfId="26662" xr:uid="{A970AE1C-A751-4DE0-821D-27587ACD889F}"/>
    <cellStyle name="Input 6 4 3 3 6" xfId="37313" xr:uid="{44105142-50EC-4F85-A1CC-733F7CB4C851}"/>
    <cellStyle name="Input 6 4 3 4" xfId="11165" xr:uid="{B47969F0-1529-4DD9-99C8-633421CB4E62}"/>
    <cellStyle name="Input 6 4 3 4 2" xfId="17123" xr:uid="{3F27B662-0D50-4AE8-89C1-A19D971F98D5}"/>
    <cellStyle name="Input 6 4 3 4 2 2" xfId="28305" xr:uid="{F9B1CBD9-8F20-4DE7-969C-452AD20CBC64}"/>
    <cellStyle name="Input 6 4 3 4 2 3" xfId="32169" xr:uid="{4BF47CC7-6ECE-4843-A761-B36B7396EFC6}"/>
    <cellStyle name="Input 6 4 3 4 2 4" xfId="44377" xr:uid="{2557B20C-CA36-43E1-A02E-28875C4BE377}"/>
    <cellStyle name="Input 6 4 3 4 3" xfId="23747" xr:uid="{F32F7FFA-B1DE-4401-9C2E-323AA6B69210}"/>
    <cellStyle name="Input 6 4 3 4 4" xfId="25808" xr:uid="{65785B46-712B-4C29-AF8A-10C938560B81}"/>
    <cellStyle name="Input 6 4 3 4 5" xfId="38419" xr:uid="{A166FD4B-43BE-4FEE-B77C-9127B1F02A09}"/>
    <cellStyle name="Input 6 4 3 5" xfId="14089" xr:uid="{3BAE4B35-461E-47B5-8DFB-E1468265C047}"/>
    <cellStyle name="Input 6 4 3 5 2" xfId="25965" xr:uid="{4E22E89F-BF8E-4D53-B13B-60D90D9BD338}"/>
    <cellStyle name="Input 6 4 3 5 3" xfId="19790" xr:uid="{A225E5DC-38D3-4BAD-B720-583B6533452E}"/>
    <cellStyle name="Input 6 4 3 5 4" xfId="41343" xr:uid="{4AB59C7E-989D-44C5-9F7F-D2C94EE35A48}"/>
    <cellStyle name="Input 6 4 3 6" xfId="21356" xr:uid="{E5109806-F929-4EBB-9A46-1A7F0E327535}"/>
    <cellStyle name="Input 6 4 3 7" xfId="24250" xr:uid="{82C3FE02-4BF3-4D0B-9654-EE6803062D25}"/>
    <cellStyle name="Input 6 4 3 8" xfId="35357" xr:uid="{93990324-2450-4F07-BB86-452904687662}"/>
    <cellStyle name="Input 6 4 4" xfId="8449" xr:uid="{1CE37DA9-F47E-448D-A6A8-5BBE85AE649D}"/>
    <cellStyle name="Input 6 4 4 2" xfId="11516" xr:uid="{2EB79485-5A0D-4AEC-9019-32287C6EF1C7}"/>
    <cellStyle name="Input 6 4 4 2 2" xfId="17474" xr:uid="{E6EAAE62-B6D7-4FEA-81EE-94AF22FB4480}"/>
    <cellStyle name="Input 6 4 4 2 2 2" xfId="28554" xr:uid="{0229F7E5-F4D0-4DD0-ADF7-0F23D9EC0F9C}"/>
    <cellStyle name="Input 6 4 4 2 2 3" xfId="32520" xr:uid="{72ACDF37-9403-4B8C-AD40-2DC9DC0926AF}"/>
    <cellStyle name="Input 6 4 4 2 2 4" xfId="44728" xr:uid="{21645406-361D-4D90-9858-CEAE1A0A4E85}"/>
    <cellStyle name="Input 6 4 4 2 3" xfId="23997" xr:uid="{5E83780C-E47A-40D4-952D-B4B6EC4CADE6}"/>
    <cellStyle name="Input 6 4 4 2 4" xfId="21826" xr:uid="{5B089689-24E9-473E-948D-FD181275FB8C}"/>
    <cellStyle name="Input 6 4 4 2 5" xfId="38770" xr:uid="{DDE3AA5A-F10C-4DD6-B186-5F0245E5DCFD}"/>
    <cellStyle name="Input 6 4 4 3" xfId="14440" xr:uid="{054B790C-6467-4257-9E9B-81AAA178214D}"/>
    <cellStyle name="Input 6 4 4 3 2" xfId="26217" xr:uid="{EFB2E317-24EB-440B-8783-CC6A3D05FA24}"/>
    <cellStyle name="Input 6 4 4 3 3" xfId="20005" xr:uid="{63EB68FB-C593-4590-9858-F470DC5E398A}"/>
    <cellStyle name="Input 6 4 4 3 4" xfId="41694" xr:uid="{AB11F1B4-5FA0-474B-B7B4-E40454AD38F0}"/>
    <cellStyle name="Input 6 4 4 4" xfId="21642" xr:uid="{8B488114-E45B-413C-94DB-53A9FBCE707B}"/>
    <cellStyle name="Input 6 4 4 5" xfId="29986" xr:uid="{0D548A96-E001-4849-ACD0-90C167E08BEF}"/>
    <cellStyle name="Input 6 4 4 6" xfId="35708" xr:uid="{E7FFD96D-32CC-4B58-BED1-C1D750D33A4E}"/>
    <cellStyle name="Input 6 4 5" xfId="10489" xr:uid="{935E1EB7-1666-4266-8EB8-7D6F44633D56}"/>
    <cellStyle name="Input 6 4 5 2" xfId="16475" xr:uid="{7AEE3F28-BA1E-4B7D-92AA-F738BF92B740}"/>
    <cellStyle name="Input 6 4 5 2 2" xfId="27793" xr:uid="{A2B4A309-C5BF-4894-BB6B-A622232CE969}"/>
    <cellStyle name="Input 6 4 5 2 3" xfId="31521" xr:uid="{8DC0AFC8-8CB5-40F4-A721-6DA2C3AF4A45}"/>
    <cellStyle name="Input 6 4 5 2 4" xfId="43729" xr:uid="{4A61AB22-BECD-4EB5-8373-4842645F6D1D}"/>
    <cellStyle name="Input 6 4 5 3" xfId="23220" xr:uid="{172EDE7F-7A11-47F4-A09F-8F62575DFFF0}"/>
    <cellStyle name="Input 6 4 5 4" xfId="28987" xr:uid="{BD108E3F-24B3-4118-91CA-389D76818C74}"/>
    <cellStyle name="Input 6 4 5 5" xfId="37743" xr:uid="{F69BA8C6-8B33-46FE-AFB9-4C6705C725DF}"/>
    <cellStyle name="Input 6 4 6" xfId="5129" xr:uid="{02BC5953-4D84-4184-83ED-5BF280448F18}"/>
    <cellStyle name="Input 6 4 7" xfId="34555" xr:uid="{F0760D7F-A0F7-408F-ADD7-1FEDE91D2EA2}"/>
    <cellStyle name="Input 6 5" xfId="5084" xr:uid="{CA66D8FF-D406-4B02-9F87-89419E04BA52}"/>
    <cellStyle name="Input 6 5 2" xfId="7435" xr:uid="{C67746EE-45E4-4A9C-9EDC-E65C793EB895}"/>
    <cellStyle name="Input 6 5 2 2" xfId="8942" xr:uid="{F82CD8C8-3B1C-4649-AA17-87E1F13F21B8}"/>
    <cellStyle name="Input 6 5 2 2 2" xfId="12009" xr:uid="{0C8234E3-A50F-40E2-964E-FA24B44E68EE}"/>
    <cellStyle name="Input 6 5 2 2 2 2" xfId="17967" xr:uid="{28A8E818-7EC8-4695-9752-3EA254522AF3}"/>
    <cellStyle name="Input 6 5 2 2 2 2 2" xfId="28936" xr:uid="{E206CF98-49FF-40AC-AB6E-AF275914E31E}"/>
    <cellStyle name="Input 6 5 2 2 2 2 3" xfId="33013" xr:uid="{5C5948A0-DEBB-41EE-A42A-29E4301188A9}"/>
    <cellStyle name="Input 6 5 2 2 2 2 4" xfId="45221" xr:uid="{85F085E8-37A5-43E7-AB3B-F56C5FF49555}"/>
    <cellStyle name="Input 6 5 2 2 2 3" xfId="24379" xr:uid="{51265FBB-BFF5-49FA-86CA-562B96EBAF5E}"/>
    <cellStyle name="Input 6 5 2 2 2 4" xfId="23048" xr:uid="{1B1AD104-94CD-45FF-9969-19E00D6519BA}"/>
    <cellStyle name="Input 6 5 2 2 2 5" xfId="39263" xr:uid="{0D441F25-849C-40B3-B8E6-DFB448F6AE86}"/>
    <cellStyle name="Input 6 5 2 2 3" xfId="14933" xr:uid="{BFA41398-BF11-44E3-A9E9-FA2E5F8AEB05}"/>
    <cellStyle name="Input 6 5 2 2 3 2" xfId="26599" xr:uid="{276772DD-EC24-4512-9309-46223348BDD3}"/>
    <cellStyle name="Input 6 5 2 2 3 3" xfId="5822" xr:uid="{A90C6026-DEAE-419A-9562-C35EFAF288E1}"/>
    <cellStyle name="Input 6 5 2 2 3 4" xfId="42187" xr:uid="{A1319337-65B6-423B-AEDC-087508AF2958}"/>
    <cellStyle name="Input 6 5 2 2 4" xfId="22022" xr:uid="{1CACE50B-CE26-40CC-ADAD-4911FE4FCCF5}"/>
    <cellStyle name="Input 6 5 2 2 5" xfId="26056" xr:uid="{F358DEC7-2A80-46C6-9B66-FB87278088E1}"/>
    <cellStyle name="Input 6 5 2 2 6" xfId="36201" xr:uid="{5DB531CB-AF7F-4EB5-AB4E-2D1EAD029990}"/>
    <cellStyle name="Input 6 5 2 3" xfId="9749" xr:uid="{978845F9-FC82-4018-902E-36CA08C1EEEE}"/>
    <cellStyle name="Input 6 5 2 3 2" xfId="12816" xr:uid="{D2529C20-499F-4942-9379-98C9F7747FCB}"/>
    <cellStyle name="Input 6 5 2 3 2 2" xfId="18774" xr:uid="{3629A0D8-EEC5-4A64-ADF4-33C8B89BC5A0}"/>
    <cellStyle name="Input 6 5 2 3 2 2 2" xfId="29550" xr:uid="{70ED1964-23D8-43BB-9217-BDBC8A356126}"/>
    <cellStyle name="Input 6 5 2 3 2 2 3" xfId="33820" xr:uid="{BF2997CC-8BBA-4C3E-80E6-64996115D15A}"/>
    <cellStyle name="Input 6 5 2 3 2 2 4" xfId="46028" xr:uid="{CE0F519B-B53A-446C-95BE-9CCF0646282E}"/>
    <cellStyle name="Input 6 5 2 3 2 3" xfId="25000" xr:uid="{74B409AA-0C28-4841-B7D1-85433AF1B6E5}"/>
    <cellStyle name="Input 6 5 2 3 2 4" xfId="26327" xr:uid="{F2A86602-9AD1-4D4E-98AC-0062CB3F8989}"/>
    <cellStyle name="Input 6 5 2 3 2 5" xfId="40070" xr:uid="{1967E5EF-A267-468C-A490-A33172EA63E4}"/>
    <cellStyle name="Input 6 5 2 3 3" xfId="15740" xr:uid="{4725A88E-C053-4542-9EDE-B06558F8B140}"/>
    <cellStyle name="Input 6 5 2 3 3 2" xfId="27217" xr:uid="{C1241978-0544-4ACE-8968-3B9B8C901739}"/>
    <cellStyle name="Input 6 5 2 3 3 3" xfId="30786" xr:uid="{6F96E827-05B8-4FF0-A708-4569256982EE}"/>
    <cellStyle name="Input 6 5 2 3 3 4" xfId="42994" xr:uid="{38AE57B2-A41D-4A36-9C5D-89BC37989DCE}"/>
    <cellStyle name="Input 6 5 2 3 4" xfId="22637" xr:uid="{F8B0051D-4014-4C0D-B1FF-4F4BD53C8F88}"/>
    <cellStyle name="Input 6 5 2 3 5" xfId="23813" xr:uid="{4F2C421F-2BB4-4A41-8612-679353CD85BD}"/>
    <cellStyle name="Input 6 5 2 3 6" xfId="37008" xr:uid="{A7927B76-CD0D-412D-B6E7-651D204DBA9F}"/>
    <cellStyle name="Input 6 5 2 4" xfId="10776" xr:uid="{25B4726F-68F7-4C83-AADA-62B90CDF83F4}"/>
    <cellStyle name="Input 6 5 2 4 2" xfId="16734" xr:uid="{6C343664-4F70-45CC-8E7B-907951263D5B}"/>
    <cellStyle name="Input 6 5 2 4 2 2" xfId="28008" xr:uid="{C4E51A04-092A-4ECE-BE8E-C1F0D316C7FC}"/>
    <cellStyle name="Input 6 5 2 4 2 3" xfId="31780" xr:uid="{9A5981B0-4765-42CD-A4E0-06235D13C0EB}"/>
    <cellStyle name="Input 6 5 2 4 2 4" xfId="43988" xr:uid="{D33A5D74-8282-4C87-8B46-F888B813AD8B}"/>
    <cellStyle name="Input 6 5 2 4 3" xfId="23449" xr:uid="{DD62C1F0-EB07-4ABC-ADE5-EE0ED4C2EDD7}"/>
    <cellStyle name="Input 6 5 2 4 4" xfId="26904" xr:uid="{ACEA6112-7DE7-4A0B-96F8-7B139C4D5BA0}"/>
    <cellStyle name="Input 6 5 2 4 5" xfId="38030" xr:uid="{B2F1BA1A-BC62-4177-ABDE-F8824D25C327}"/>
    <cellStyle name="Input 6 5 2 5" xfId="13700" xr:uid="{EF4C8166-716C-4732-8D27-92CC4AAD0E81}"/>
    <cellStyle name="Input 6 5 2 5 2" xfId="25668" xr:uid="{5AB1B837-6AE5-4C6D-81E1-9CF8AF328D6F}"/>
    <cellStyle name="Input 6 5 2 5 3" xfId="19674" xr:uid="{B58561BE-716A-48B1-81D3-1470F8FD0613}"/>
    <cellStyle name="Input 6 5 2 5 4" xfId="40954" xr:uid="{B2052498-A193-44F8-AC6C-7798CF7862F4}"/>
    <cellStyle name="Input 6 5 2 6" xfId="20824" xr:uid="{97B5044F-8893-403D-837A-64B705D358B7}"/>
    <cellStyle name="Input 6 5 2 7" xfId="22516" xr:uid="{ED4DF5B1-7670-4207-9667-1CC41432B992}"/>
    <cellStyle name="Input 6 5 2 8" xfId="34968" xr:uid="{C2A26C20-5646-4DC2-B589-01A2F7AE0D0E}"/>
    <cellStyle name="Input 6 5 3" xfId="8059" xr:uid="{AD25F37A-1EB1-458B-8EA6-C32B881A29DA}"/>
    <cellStyle name="Input 6 5 3 2" xfId="9277" xr:uid="{EFF9D5B0-2508-4CDD-931E-E2AD4F050C1F}"/>
    <cellStyle name="Input 6 5 3 2 2" xfId="12344" xr:uid="{A6D4BCB2-FF24-45F5-A35B-34AE6B136FB8}"/>
    <cellStyle name="Input 6 5 3 2 2 2" xfId="18302" xr:uid="{5FFB56C1-8B1A-4052-BC85-E94D22DE0019}"/>
    <cellStyle name="Input 6 5 3 2 2 2 2" xfId="29200" xr:uid="{62AF69ED-922B-4578-99E5-8220476C75FF}"/>
    <cellStyle name="Input 6 5 3 2 2 2 3" xfId="33348" xr:uid="{E6045AD7-493C-414F-B137-3790D42320E9}"/>
    <cellStyle name="Input 6 5 3 2 2 2 4" xfId="45556" xr:uid="{79FB3749-88A0-4478-89E9-C26BAD404985}"/>
    <cellStyle name="Input 6 5 3 2 2 3" xfId="24645" xr:uid="{AABC156E-FFBA-476F-9D3A-0F0DE67715C2}"/>
    <cellStyle name="Input 6 5 3 2 2 4" xfId="5855" xr:uid="{A83A29BF-A3F7-4CD7-A63F-A7B781358147}"/>
    <cellStyle name="Input 6 5 3 2 2 5" xfId="39598" xr:uid="{B02AD2FB-E52E-4C75-B6C7-9EAE1AB5D2B4}"/>
    <cellStyle name="Input 6 5 3 2 3" xfId="15268" xr:uid="{B8C14454-4AF8-4033-8AB4-A5E18AD9BD31}"/>
    <cellStyle name="Input 6 5 3 2 3 2" xfId="26864" xr:uid="{18F1F945-27B9-4397-A9DF-51464D783A25}"/>
    <cellStyle name="Input 6 5 3 2 3 3" xfId="30314" xr:uid="{4CC90759-8A41-4C9A-AC6F-8D5F408641FF}"/>
    <cellStyle name="Input 6 5 3 2 3 4" xfId="42522" xr:uid="{CF016EEE-FF38-460E-BC38-EDE0B0CE79EE}"/>
    <cellStyle name="Input 6 5 3 2 4" xfId="22286" xr:uid="{AE6F9625-EBD9-4F6A-8ECA-E444032CA3B3}"/>
    <cellStyle name="Input 6 5 3 2 5" xfId="28454" xr:uid="{1D5FBC21-279E-40AE-96C4-4DF99D936DBC}"/>
    <cellStyle name="Input 6 5 3 2 6" xfId="36536" xr:uid="{34F66E50-433F-4A68-9D20-31523B1DCF2F}"/>
    <cellStyle name="Input 6 5 3 3" xfId="10055" xr:uid="{6BF487C5-FD25-4925-A3B1-B0579E055795}"/>
    <cellStyle name="Input 6 5 3 3 2" xfId="13122" xr:uid="{3898F790-1E2B-4730-997D-00EE2B64616F}"/>
    <cellStyle name="Input 6 5 3 3 2 2" xfId="19080" xr:uid="{F7D5E18F-812E-472F-9B1B-E8D98F6A1A61}"/>
    <cellStyle name="Input 6 5 3 3 2 2 2" xfId="29793" xr:uid="{5B1D3525-2ADC-4D82-B8C2-7C759B18874B}"/>
    <cellStyle name="Input 6 5 3 3 2 2 3" xfId="34126" xr:uid="{44D34426-CD42-4E81-AD1F-EF2C6C609A02}"/>
    <cellStyle name="Input 6 5 3 3 2 2 4" xfId="46334" xr:uid="{C4558A09-E6E1-4876-899A-0BE4B5FEA78D}"/>
    <cellStyle name="Input 6 5 3 3 2 3" xfId="25243" xr:uid="{6A095AEE-C4EC-4AFA-AD00-2D9FC9A9F7A2}"/>
    <cellStyle name="Input 6 5 3 3 2 4" xfId="20342" xr:uid="{6BEDFC69-437F-44B5-AB3C-EF798080973D}"/>
    <cellStyle name="Input 6 5 3 3 2 5" xfId="40376" xr:uid="{C3B02483-1900-4984-811C-246A25D12A37}"/>
    <cellStyle name="Input 6 5 3 3 3" xfId="16046" xr:uid="{13C69A52-D74B-40A2-9566-7D6EC0F17B29}"/>
    <cellStyle name="Input 6 5 3 3 3 2" xfId="27460" xr:uid="{DC266DAC-3F47-4B48-96FA-9EA8081E7315}"/>
    <cellStyle name="Input 6 5 3 3 3 3" xfId="31092" xr:uid="{8ED3DC29-3D1F-44AE-B492-FF2EFEF13FD8}"/>
    <cellStyle name="Input 6 5 3 3 3 4" xfId="43300" xr:uid="{7B242F1E-6640-4A12-98B2-421F53F0C235}"/>
    <cellStyle name="Input 6 5 3 3 4" xfId="22879" xr:uid="{A331503F-F8DC-41DB-90AE-84C9E0F50DCD}"/>
    <cellStyle name="Input 6 5 3 3 5" xfId="28999" xr:uid="{BF18E6C8-9FDC-4A7F-9B8B-C570997E5F73}"/>
    <cellStyle name="Input 6 5 3 3 6" xfId="37314" xr:uid="{CAE62D9D-6A25-4846-B7F3-EF467B9B970B}"/>
    <cellStyle name="Input 6 5 3 4" xfId="11166" xr:uid="{283DDF21-BEAD-4B94-B1B7-83499C7F185C}"/>
    <cellStyle name="Input 6 5 3 4 2" xfId="17124" xr:uid="{23555DFF-41F9-4C40-9FF2-6A8EA50CF33D}"/>
    <cellStyle name="Input 6 5 3 4 2 2" xfId="28306" xr:uid="{2591D2A5-2811-4176-826B-64CDD648463C}"/>
    <cellStyle name="Input 6 5 3 4 2 3" xfId="32170" xr:uid="{679DD6DF-8747-4FEB-97BE-1297D8B801BC}"/>
    <cellStyle name="Input 6 5 3 4 2 4" xfId="44378" xr:uid="{23AE0298-FE2B-4082-87B5-8BF5F8968D2B}"/>
    <cellStyle name="Input 6 5 3 4 3" xfId="23748" xr:uid="{E6CA5FD6-997A-49AA-9B8A-5F70147616EC}"/>
    <cellStyle name="Input 6 5 3 4 4" xfId="28148" xr:uid="{8E58D4C2-62E1-4DF2-843D-8557D8BA5980}"/>
    <cellStyle name="Input 6 5 3 4 5" xfId="38420" xr:uid="{913FE0E8-FE15-46EB-9550-794F431771F1}"/>
    <cellStyle name="Input 6 5 3 5" xfId="14090" xr:uid="{52DCF1F0-DCA7-4C8D-814F-76132AD0A387}"/>
    <cellStyle name="Input 6 5 3 5 2" xfId="25966" xr:uid="{30159DDA-77C5-4E35-8267-C247520FCFED}"/>
    <cellStyle name="Input 6 5 3 5 3" xfId="6208" xr:uid="{2F8EC691-7ADE-449F-BBCE-97C2793E944A}"/>
    <cellStyle name="Input 6 5 3 5 4" xfId="41344" xr:uid="{550E7A18-9549-4B77-8B9C-0C0500FAB80C}"/>
    <cellStyle name="Input 6 5 3 6" xfId="21357" xr:uid="{65F1D074-23E4-4C3E-9F29-0E7C4124B687}"/>
    <cellStyle name="Input 6 5 3 7" xfId="21893" xr:uid="{108EB28E-0FDB-4371-B3F0-F66333B47710}"/>
    <cellStyle name="Input 6 5 3 8" xfId="35358" xr:uid="{6D242293-B342-4BD2-B3A4-1CCF4FAC88D5}"/>
    <cellStyle name="Input 6 5 4" xfId="8450" xr:uid="{35E843C0-6875-44EA-814D-4CD39E449C60}"/>
    <cellStyle name="Input 6 5 4 2" xfId="11517" xr:uid="{68C5B374-ECEA-4D16-A740-E8870CB2DDF7}"/>
    <cellStyle name="Input 6 5 4 2 2" xfId="17475" xr:uid="{5E6294EE-3B5F-4A8C-913D-8E4445F1CF8E}"/>
    <cellStyle name="Input 6 5 4 2 2 2" xfId="28555" xr:uid="{58C87FB6-728D-4F74-AF57-282979C315A5}"/>
    <cellStyle name="Input 6 5 4 2 2 3" xfId="32521" xr:uid="{117D9A2B-F8CB-4F78-A366-024C20FF53CA}"/>
    <cellStyle name="Input 6 5 4 2 2 4" xfId="44729" xr:uid="{E599B77E-E1FF-4C19-94D9-ACF06DFFD418}"/>
    <cellStyle name="Input 6 5 4 2 3" xfId="23998" xr:uid="{74EB05B8-6921-4D16-9CA1-42EE82EB8477}"/>
    <cellStyle name="Input 6 5 4 2 4" xfId="25832" xr:uid="{1E8CF3E7-F4D2-41BD-B751-44D45B560CED}"/>
    <cellStyle name="Input 6 5 4 2 5" xfId="38771" xr:uid="{0D22660C-D0FE-491E-8B32-F27E426A0A12}"/>
    <cellStyle name="Input 6 5 4 3" xfId="14441" xr:uid="{A35E12A9-66D5-4DC7-8276-0252311FC541}"/>
    <cellStyle name="Input 6 5 4 3 2" xfId="26218" xr:uid="{9C625295-292D-49E3-BD91-81710B325C68}"/>
    <cellStyle name="Input 6 5 4 3 3" xfId="20987" xr:uid="{AB9BF10C-2891-45BC-8EBC-C4A965420847}"/>
    <cellStyle name="Input 6 5 4 3 4" xfId="41695" xr:uid="{E4887E5F-F77E-4ADE-AA7C-E2201CD6726C}"/>
    <cellStyle name="Input 6 5 4 4" xfId="21643" xr:uid="{11A4E8DE-3CED-4FCE-9B32-9178FC709A54}"/>
    <cellStyle name="Input 6 5 4 5" xfId="25438" xr:uid="{584896AC-1688-43AF-B306-F0862A8ABEC3}"/>
    <cellStyle name="Input 6 5 4 6" xfId="35709" xr:uid="{067BE87A-8F51-48FC-97FE-8D8107F00966}"/>
    <cellStyle name="Input 6 5 5" xfId="10490" xr:uid="{F006BA98-DF04-4DBC-B4E3-4B69DD52963C}"/>
    <cellStyle name="Input 6 5 5 2" xfId="16476" xr:uid="{1A852D58-45BE-46CE-AB13-86DABEC5FC18}"/>
    <cellStyle name="Input 6 5 5 2 2" xfId="27794" xr:uid="{1A055F7E-BD43-4C36-863F-79442C64BE08}"/>
    <cellStyle name="Input 6 5 5 2 3" xfId="31522" xr:uid="{EB756D03-1579-4021-A61B-1F0E481492CF}"/>
    <cellStyle name="Input 6 5 5 2 4" xfId="43730" xr:uid="{136C6704-62F1-4F9F-B343-BFCB8DA92CB4}"/>
    <cellStyle name="Input 6 5 5 3" xfId="23221" xr:uid="{E240DADD-0845-4C13-9A67-0B4B060A0E12}"/>
    <cellStyle name="Input 6 5 5 4" xfId="24430" xr:uid="{3A184747-8136-45E1-A336-8CDA8B5DB63D}"/>
    <cellStyle name="Input 6 5 5 5" xfId="37744" xr:uid="{915A1ECC-0BB7-48D2-AC7E-3B32DF0AD79E}"/>
    <cellStyle name="Input 6 5 6" xfId="5128" xr:uid="{EAA65874-84ED-40C4-8027-77558B9B38CA}"/>
    <cellStyle name="Input 6 5 7" xfId="34556" xr:uid="{ED95F63C-1885-4AF7-A151-2A157F77FC05}"/>
    <cellStyle name="Input 6 6" xfId="5085" xr:uid="{D6417D84-A313-4A15-9B2F-EE022B9CD31B}"/>
    <cellStyle name="Input 6 6 2" xfId="7436" xr:uid="{A5C35362-B09D-4A03-BF3D-31B1B5777420}"/>
    <cellStyle name="Input 6 6 2 2" xfId="8943" xr:uid="{6A559BED-67AD-470F-BBCF-C168FD8648C5}"/>
    <cellStyle name="Input 6 6 2 2 2" xfId="12010" xr:uid="{0E9F0BF2-AA28-44DB-AAD2-58067152C0B6}"/>
    <cellStyle name="Input 6 6 2 2 2 2" xfId="17968" xr:uid="{51B5EBDE-EE14-4663-9075-5B8B14E74FA4}"/>
    <cellStyle name="Input 6 6 2 2 2 2 2" xfId="28937" xr:uid="{EC4CBD71-BAE7-49ED-8709-53FDF4DE53D2}"/>
    <cellStyle name="Input 6 6 2 2 2 2 3" xfId="33014" xr:uid="{1365FE82-20B6-4E6E-AE85-37E39A220BB0}"/>
    <cellStyle name="Input 6 6 2 2 2 2 4" xfId="45222" xr:uid="{C3E9880F-5B7B-40D7-B6F5-B1AB2EB258D8}"/>
    <cellStyle name="Input 6 6 2 2 2 3" xfId="24380" xr:uid="{814EDA53-3061-4AE5-9227-F57D9CC65A55}"/>
    <cellStyle name="Input 6 6 2 2 2 4" xfId="27033" xr:uid="{39B21FC5-2876-4DED-BE55-53B9FA16D4A1}"/>
    <cellStyle name="Input 6 6 2 2 2 5" xfId="39264" xr:uid="{A5091422-0873-4693-8317-9ACBBA166CA3}"/>
    <cellStyle name="Input 6 6 2 2 3" xfId="14934" xr:uid="{D41ED6F6-7820-418F-9D26-35E510F5338D}"/>
    <cellStyle name="Input 6 6 2 2 3 2" xfId="26600" xr:uid="{3EA36537-BF7B-4550-9919-B4C00FA19B23}"/>
    <cellStyle name="Input 6 6 2 2 3 3" xfId="19455" xr:uid="{8F688D23-9765-4731-91FB-71A57F84397C}"/>
    <cellStyle name="Input 6 6 2 2 3 4" xfId="42188" xr:uid="{991598F2-169A-4B88-B4AB-AC4504FDE5EE}"/>
    <cellStyle name="Input 6 6 2 2 4" xfId="22023" xr:uid="{028B0B05-7A4B-42D6-8269-12689079F896}"/>
    <cellStyle name="Input 6 6 2 2 5" xfId="28396" xr:uid="{6A537F38-509C-4F9D-96C9-23AC4C7D37A5}"/>
    <cellStyle name="Input 6 6 2 2 6" xfId="36202" xr:uid="{AAAFBF3C-192F-4CF1-B379-FB799F15CF1A}"/>
    <cellStyle name="Input 6 6 2 3" xfId="9750" xr:uid="{9E26E503-2422-4D1E-A7FD-1B42C3B8EDA7}"/>
    <cellStyle name="Input 6 6 2 3 2" xfId="12817" xr:uid="{B15D6142-BA3A-40FB-AD35-06EC891A64DF}"/>
    <cellStyle name="Input 6 6 2 3 2 2" xfId="18775" xr:uid="{E6DB2466-4D27-4628-9BF7-6F0A29A28987}"/>
    <cellStyle name="Input 6 6 2 3 2 2 2" xfId="29551" xr:uid="{F2F64605-086D-4F80-A8DF-4262A1BDD334}"/>
    <cellStyle name="Input 6 6 2 3 2 2 3" xfId="33821" xr:uid="{65BA0080-1AAC-4841-87D0-06100A643CC7}"/>
    <cellStyle name="Input 6 6 2 3 2 2 4" xfId="46029" xr:uid="{E3CD47A2-235A-483F-A979-A3065F0F38B5}"/>
    <cellStyle name="Input 6 6 2 3 2 3" xfId="25001" xr:uid="{8A1693A6-272E-45DD-9885-75EF906FC2AC}"/>
    <cellStyle name="Input 6 6 2 3 2 4" xfId="28665" xr:uid="{771A2D03-A196-4CC4-A0EA-55EDEEE80478}"/>
    <cellStyle name="Input 6 6 2 3 2 5" xfId="40071" xr:uid="{9ED80202-3A77-4484-BF5E-28C8594077BB}"/>
    <cellStyle name="Input 6 6 2 3 3" xfId="15741" xr:uid="{ACE80B01-6D2E-4FBD-8CAD-28390F5C4D20}"/>
    <cellStyle name="Input 6 6 2 3 3 2" xfId="27218" xr:uid="{85B592ED-B051-41F5-911E-8C33CB584B7B}"/>
    <cellStyle name="Input 6 6 2 3 3 3" xfId="30787" xr:uid="{C3883245-3B20-4E1C-8D7F-5E777B086B82}"/>
    <cellStyle name="Input 6 6 2 3 3 4" xfId="42995" xr:uid="{73C38941-E28C-4B8B-A045-DD18579A4D07}"/>
    <cellStyle name="Input 6 6 2 3 4" xfId="22638" xr:uid="{0F80DE48-0327-40C0-A260-70927275B056}"/>
    <cellStyle name="Input 6 6 2 3 5" xfId="27525" xr:uid="{E18EAF28-7302-4A62-B148-92A8BA54C277}"/>
    <cellStyle name="Input 6 6 2 3 6" xfId="37009" xr:uid="{DAAC99E5-67F6-4345-9943-CC757863CBF7}"/>
    <cellStyle name="Input 6 6 2 4" xfId="10777" xr:uid="{AA7C8C7B-07C2-405A-8AAD-B49B2B6FC939}"/>
    <cellStyle name="Input 6 6 2 4 2" xfId="16735" xr:uid="{C2E35892-AB52-470F-A7D6-A043730F2CEB}"/>
    <cellStyle name="Input 6 6 2 4 2 2" xfId="28009" xr:uid="{FCF7A796-5734-4237-AC75-E0CFFA74D05D}"/>
    <cellStyle name="Input 6 6 2 4 2 3" xfId="31781" xr:uid="{2CD8257E-C765-40B5-8018-59C71AC59F60}"/>
    <cellStyle name="Input 6 6 2 4 2 4" xfId="43989" xr:uid="{14522124-0451-455F-B5F2-4D41D226AD10}"/>
    <cellStyle name="Input 6 6 2 4 3" xfId="23450" xr:uid="{591FFC5C-371E-4E9B-BDA6-BE692FB0F619}"/>
    <cellStyle name="Input 6 6 2 4 4" xfId="29240" xr:uid="{D8EE9FED-13D5-4A33-8238-5258E2C5CF16}"/>
    <cellStyle name="Input 6 6 2 4 5" xfId="38031" xr:uid="{E115C2CF-C78F-4E29-9767-61AC26EDDE6F}"/>
    <cellStyle name="Input 6 6 2 5" xfId="13701" xr:uid="{A64B4299-D212-437D-9E3B-76AB815D2081}"/>
    <cellStyle name="Input 6 6 2 5 2" xfId="25669" xr:uid="{CAEA8294-02A3-42B0-94C6-335268A51E77}"/>
    <cellStyle name="Input 6 6 2 5 3" xfId="6075" xr:uid="{3E7B4130-779F-4FEE-B97C-01D010FB4CBC}"/>
    <cellStyle name="Input 6 6 2 5 4" xfId="40955" xr:uid="{BB94697F-FE6A-4BD7-9C65-2B80710BC966}"/>
    <cellStyle name="Input 6 6 2 6" xfId="20825" xr:uid="{C781BDF2-1EA3-402A-B49D-F3506B05D798}"/>
    <cellStyle name="Input 6 6 2 7" xfId="26476" xr:uid="{52715FDF-60DD-4DD1-B39D-24F759E133E3}"/>
    <cellStyle name="Input 6 6 2 8" xfId="34969" xr:uid="{3EF892F0-0047-4CF4-B40B-B2CC58DCD1DA}"/>
    <cellStyle name="Input 6 6 3" xfId="8060" xr:uid="{FF4573DD-3A3E-478A-8E12-B448A81155C9}"/>
    <cellStyle name="Input 6 6 3 2" xfId="9278" xr:uid="{96546425-EEBB-4DC5-A576-4009243708F9}"/>
    <cellStyle name="Input 6 6 3 2 2" xfId="12345" xr:uid="{4D077CA5-1923-49F3-8D4A-6D6A8870DDA2}"/>
    <cellStyle name="Input 6 6 3 2 2 2" xfId="18303" xr:uid="{A691E98A-E09F-486F-931D-DD4BC14C0D65}"/>
    <cellStyle name="Input 6 6 3 2 2 2 2" xfId="29201" xr:uid="{F427FFC4-17C6-46F6-9AE8-D7767BF6FEEE}"/>
    <cellStyle name="Input 6 6 3 2 2 2 3" xfId="33349" xr:uid="{EF80E036-880A-48A8-B63D-8CB4F8AD1A9C}"/>
    <cellStyle name="Input 6 6 3 2 2 2 4" xfId="45557" xr:uid="{128E31CC-2509-4DB2-B182-63E515B26225}"/>
    <cellStyle name="Input 6 6 3 2 2 3" xfId="24646" xr:uid="{DF5209E4-02D9-4E25-8866-AA51575A1AEB}"/>
    <cellStyle name="Input 6 6 3 2 2 4" xfId="20744" xr:uid="{D222F0B7-47E6-4FAF-9A36-CFC8CD9741D9}"/>
    <cellStyle name="Input 6 6 3 2 2 5" xfId="39599" xr:uid="{272B9AC4-2E2C-4F13-A2DA-B568E215AA2E}"/>
    <cellStyle name="Input 6 6 3 2 3" xfId="15269" xr:uid="{8D8542FF-F8E3-4A5A-A891-41C1A5193B05}"/>
    <cellStyle name="Input 6 6 3 2 3 2" xfId="26865" xr:uid="{FB266B90-371B-46C3-8AB9-05D604282C1B}"/>
    <cellStyle name="Input 6 6 3 2 3 3" xfId="30315" xr:uid="{FF85EFC6-C88E-44B8-AC37-DE5AF4CEBEA1}"/>
    <cellStyle name="Input 6 6 3 2 3 4" xfId="42523" xr:uid="{94A5F98C-C5F1-4C21-9F59-D699F4989EA2}"/>
    <cellStyle name="Input 6 6 3 2 4" xfId="22287" xr:uid="{AFC92ECB-E04B-4EF0-BF6A-229E3610E985}"/>
    <cellStyle name="Input 6 6 3 2 5" xfId="23895" xr:uid="{7D9BDB69-DEFD-460A-B4BF-2F70B8C77A24}"/>
    <cellStyle name="Input 6 6 3 2 6" xfId="36537" xr:uid="{7F6280FF-793F-4700-B989-868BAFD72340}"/>
    <cellStyle name="Input 6 6 3 3" xfId="10056" xr:uid="{619377C5-16A3-460B-8143-01130CEF0EFB}"/>
    <cellStyle name="Input 6 6 3 3 2" xfId="13123" xr:uid="{51BDACAB-6321-49A1-BB35-FE34F72DD0E8}"/>
    <cellStyle name="Input 6 6 3 3 2 2" xfId="19081" xr:uid="{888DB482-281E-425F-8FB1-12B4995C478A}"/>
    <cellStyle name="Input 6 6 3 3 2 2 2" xfId="29794" xr:uid="{DA87F98A-DBD0-4440-A196-29EF401B3E11}"/>
    <cellStyle name="Input 6 6 3 3 2 2 3" xfId="34127" xr:uid="{BAF90276-7940-4A70-8D93-62215F35918B}"/>
    <cellStyle name="Input 6 6 3 3 2 2 4" xfId="46335" xr:uid="{7EF8142B-2F65-4EB0-B74A-7551B5F17780}"/>
    <cellStyle name="Input 6 6 3 3 2 3" xfId="25244" xr:uid="{B523BA8E-B0B0-4A84-9CB1-E5891DCB8C40}"/>
    <cellStyle name="Input 6 6 3 3 2 4" xfId="20341" xr:uid="{6889FE6F-13C7-4464-8ABF-1B29DBA56DFF}"/>
    <cellStyle name="Input 6 6 3 3 2 5" xfId="40377" xr:uid="{8C0851EF-CCF8-41EA-AF4C-386D87E7C260}"/>
    <cellStyle name="Input 6 6 3 3 3" xfId="16047" xr:uid="{5ACD4568-76A2-427E-A82D-BB9AA44CB5B0}"/>
    <cellStyle name="Input 6 6 3 3 3 2" xfId="27461" xr:uid="{9C4B83BF-C7D1-4FDF-BE78-2AA454B2352A}"/>
    <cellStyle name="Input 6 6 3 3 3 3" xfId="31093" xr:uid="{F7E554A6-AB9C-442D-B35C-8F8376BF63D4}"/>
    <cellStyle name="Input 6 6 3 3 3 4" xfId="43301" xr:uid="{E74D0786-A940-4DD3-A2A1-48E645ED1096}"/>
    <cellStyle name="Input 6 6 3 3 4" xfId="22880" xr:uid="{D8C2FC48-DF6B-4B9A-B552-2900A20D793C}"/>
    <cellStyle name="Input 6 6 3 3 5" xfId="24442" xr:uid="{20BADC1C-4A8D-4D7B-9C72-8CF9CEDFB395}"/>
    <cellStyle name="Input 6 6 3 3 6" xfId="37315" xr:uid="{01A3246B-7810-489E-92E6-7D5CBB97161A}"/>
    <cellStyle name="Input 6 6 3 4" xfId="11167" xr:uid="{D9D133C2-A2D9-4AA7-A045-C63C2A447709}"/>
    <cellStyle name="Input 6 6 3 4 2" xfId="17125" xr:uid="{05D2F04B-1A2D-4A21-990C-3BA21F6D4CF4}"/>
    <cellStyle name="Input 6 6 3 4 2 2" xfId="28307" xr:uid="{379A5B51-05D9-48E3-A5BE-A0A811CBA2C5}"/>
    <cellStyle name="Input 6 6 3 4 2 3" xfId="32171" xr:uid="{342385DA-1E39-4A6F-8FC7-8443063A7B28}"/>
    <cellStyle name="Input 6 6 3 4 2 4" xfId="44379" xr:uid="{144BCDEC-CFDB-445E-9A76-E4C4E92442F3}"/>
    <cellStyle name="Input 6 6 3 4 3" xfId="23749" xr:uid="{477D0905-4EB8-4852-A6BE-28C7994F3A98}"/>
    <cellStyle name="Input 6 6 3 4 4" xfId="23588" xr:uid="{D1FA272D-A7E2-47E9-AE55-089ECABC846E}"/>
    <cellStyle name="Input 6 6 3 4 5" xfId="38421" xr:uid="{1F9616A4-7BC7-41E3-9F3B-0E02727B89FE}"/>
    <cellStyle name="Input 6 6 3 5" xfId="14091" xr:uid="{995090FD-C9B7-433E-AAE1-FAD02742ED57}"/>
    <cellStyle name="Input 6 6 3 5 2" xfId="25967" xr:uid="{4F79110E-FBD4-450C-8A4F-434056CA68DA}"/>
    <cellStyle name="Input 6 6 3 5 3" xfId="5358" xr:uid="{CE8E4691-1B4E-4405-9BFF-53C1FFEB4C33}"/>
    <cellStyle name="Input 6 6 3 5 4" xfId="41345" xr:uid="{5401600C-1FD5-47CA-BE29-E10012F59A28}"/>
    <cellStyle name="Input 6 6 3 6" xfId="21358" xr:uid="{BC039388-E6F3-4E5F-8BC9-9D999AEB8506}"/>
    <cellStyle name="Input 6 6 3 7" xfId="20611" xr:uid="{E7EC4A8D-B651-43B5-8FED-DD970E847BD1}"/>
    <cellStyle name="Input 6 6 3 8" xfId="35359" xr:uid="{B51FA6D1-194B-4977-9DEC-A12843365F50}"/>
    <cellStyle name="Input 6 6 4" xfId="8451" xr:uid="{CD19166A-5BC0-4DEB-99D8-8BC94778EB6E}"/>
    <cellStyle name="Input 6 6 4 2" xfId="11518" xr:uid="{978B918E-E0D3-4A08-ADD0-3C8271B3E3CB}"/>
    <cellStyle name="Input 6 6 4 2 2" xfId="17476" xr:uid="{D036D25A-89A8-44E8-B73A-5480CDB57187}"/>
    <cellStyle name="Input 6 6 4 2 2 2" xfId="28556" xr:uid="{5A964C90-FD42-448C-9A9B-054021BF2B13}"/>
    <cellStyle name="Input 6 6 4 2 2 3" xfId="32522" xr:uid="{1F16EE0A-F42F-4931-A450-497C7D9401E1}"/>
    <cellStyle name="Input 6 6 4 2 2 4" xfId="44730" xr:uid="{9B10F143-3E64-46E1-9B32-D46F179448BC}"/>
    <cellStyle name="Input 6 6 4 2 3" xfId="23999" xr:uid="{381C6770-57AA-4B01-9C4D-AF85B5677375}"/>
    <cellStyle name="Input 6 6 4 2 4" xfId="28171" xr:uid="{47CE1AB1-6A2C-4E1F-8E1C-D0930C74ADEA}"/>
    <cellStyle name="Input 6 6 4 2 5" xfId="38772" xr:uid="{704B6E10-7025-4B8F-A71D-A1806CC70810}"/>
    <cellStyle name="Input 6 6 4 3" xfId="14442" xr:uid="{B90C64D9-3894-4504-8ADA-E69A80F61A1B}"/>
    <cellStyle name="Input 6 6 4 3 2" xfId="26219" xr:uid="{A6C5AA68-2098-42C8-A3CF-10601DC6D9A6}"/>
    <cellStyle name="Input 6 6 4 3 3" xfId="20006" xr:uid="{9AFA7CC0-9C13-496B-BC66-2C37177E5F82}"/>
    <cellStyle name="Input 6 6 4 3 4" xfId="41696" xr:uid="{1D82554F-5616-4BD9-BE9F-5DD91832FEAB}"/>
    <cellStyle name="Input 6 6 4 4" xfId="21644" xr:uid="{638E655F-582E-406A-9EFB-7D68C87AC186}"/>
    <cellStyle name="Input 6 6 4 5" xfId="23075" xr:uid="{0E5AAC4B-D565-45A3-BC24-C3A44DEEFA6C}"/>
    <cellStyle name="Input 6 6 4 6" xfId="35710" xr:uid="{77EDBAA5-FE54-481D-BDE3-F0BB749839EB}"/>
    <cellStyle name="Input 6 6 5" xfId="10491" xr:uid="{A1C77ACD-67F4-4A0D-AC4E-97FD24D2BF5D}"/>
    <cellStyle name="Input 6 6 5 2" xfId="16477" xr:uid="{2264C7A4-6BBE-4016-8A35-D5760087B4A9}"/>
    <cellStyle name="Input 6 6 5 2 2" xfId="27795" xr:uid="{57FBA8D6-821A-4B33-8EDB-0EACCD458D62}"/>
    <cellStyle name="Input 6 6 5 2 3" xfId="31523" xr:uid="{CA9B1764-B7DC-4217-A34F-E32F13BEEC26}"/>
    <cellStyle name="Input 6 6 5 2 4" xfId="43731" xr:uid="{5B329367-41BE-45BD-86B2-A2EAE89FD40E}"/>
    <cellStyle name="Input 6 6 5 3" xfId="23222" xr:uid="{3DC8E1F8-533F-4421-AEBF-A6729AA73481}"/>
    <cellStyle name="Input 6 6 5 4" xfId="22073" xr:uid="{1A9C961A-35FC-4755-9B8C-8633242A007A}"/>
    <cellStyle name="Input 6 6 5 5" xfId="37745" xr:uid="{8A69B310-A3B6-454A-9D9A-74313BD4DE99}"/>
    <cellStyle name="Input 6 6 6" xfId="5966" xr:uid="{EAB02AC3-0B1B-446A-9263-6205DF2282AD}"/>
    <cellStyle name="Input 6 6 7" xfId="34557" xr:uid="{0BB281F0-D4A8-42D5-8B86-487CAF9C4BFC}"/>
    <cellStyle name="Input 6 7" xfId="7431" xr:uid="{3B89E0C5-3B12-4727-80FC-D6F76744C687}"/>
    <cellStyle name="Input 6 7 2" xfId="8938" xr:uid="{EC69F61C-CF98-4720-B03C-71E1C3C60EDF}"/>
    <cellStyle name="Input 6 7 2 2" xfId="12005" xr:uid="{1D849E80-EADB-45F9-89DF-3ABCAD776AD5}"/>
    <cellStyle name="Input 6 7 2 2 2" xfId="17963" xr:uid="{254B996C-D916-4C6A-92B7-B776653CFC2F}"/>
    <cellStyle name="Input 6 7 2 2 2 2" xfId="28932" xr:uid="{5ECFAB1C-D77C-4671-964F-C1607785028A}"/>
    <cellStyle name="Input 6 7 2 2 2 3" xfId="33009" xr:uid="{4704CCDA-1C13-45A8-90F2-0D63A4CE9D61}"/>
    <cellStyle name="Input 6 7 2 2 2 4" xfId="45217" xr:uid="{09F47F65-7A9D-47C7-BF0B-E04F13A462CB}"/>
    <cellStyle name="Input 6 7 2 2 3" xfId="24375" xr:uid="{9FA9B34E-8C0F-42B9-80D9-638FD126CB2D}"/>
    <cellStyle name="Input 6 7 2 2 4" xfId="23916" xr:uid="{7FEE45A9-9E55-459D-843A-3311136C1CEE}"/>
    <cellStyle name="Input 6 7 2 2 5" xfId="39259" xr:uid="{8CE50AED-D5A0-49F5-9437-6670D6214044}"/>
    <cellStyle name="Input 6 7 2 3" xfId="14929" xr:uid="{4D4A18DA-8670-462A-B20B-9168B2084A06}"/>
    <cellStyle name="Input 6 7 2 3 2" xfId="26595" xr:uid="{8ED99C01-A6D5-4D9C-BC04-D76044DCEAC7}"/>
    <cellStyle name="Input 6 7 2 3 3" xfId="5821" xr:uid="{DAC778CB-031C-48D7-A9BA-863DFCEDAD40}"/>
    <cellStyle name="Input 6 7 2 3 4" xfId="42183" xr:uid="{DD0A47A7-BDB4-4743-939C-245D68E663BC}"/>
    <cellStyle name="Input 6 7 2 4" xfId="22018" xr:uid="{5B44AA66-90C4-4A49-8005-ACEC21FB758E}"/>
    <cellStyle name="Input 6 7 2 5" xfId="24473" xr:uid="{F26144EF-34B1-4F72-A7A0-CD37D5DCFB7B}"/>
    <cellStyle name="Input 6 7 2 6" xfId="36197" xr:uid="{50C546B7-68EF-461F-90AC-EC9F267C9B46}"/>
    <cellStyle name="Input 6 7 3" xfId="9745" xr:uid="{20A706C0-75BF-4371-972E-8EED0180CADC}"/>
    <cellStyle name="Input 6 7 3 2" xfId="12812" xr:uid="{492779B9-2A30-445A-A458-937129E2E5CF}"/>
    <cellStyle name="Input 6 7 3 2 2" xfId="18770" xr:uid="{67ED8B03-437A-48BC-9E9E-13A7A29DDC07}"/>
    <cellStyle name="Input 6 7 3 2 2 2" xfId="29546" xr:uid="{DDAE3EDC-0CCB-4214-930D-65917C60CB7C}"/>
    <cellStyle name="Input 6 7 3 2 2 3" xfId="33816" xr:uid="{F99F2238-863D-46B7-9F3F-7E7396145355}"/>
    <cellStyle name="Input 6 7 3 2 2 4" xfId="46024" xr:uid="{ABF12EFB-C106-4DD2-8012-B7A8AACA7373}"/>
    <cellStyle name="Input 6 7 3 2 3" xfId="24996" xr:uid="{6EC91B58-63DD-4EEC-8519-C9ECB9D0BF7A}"/>
    <cellStyle name="Input 6 7 3 2 4" xfId="25847" xr:uid="{6EDB36A8-02B5-475B-BFCA-2B3742272BE4}"/>
    <cellStyle name="Input 6 7 3 2 5" xfId="40066" xr:uid="{834A1D71-D52E-4151-8866-1A571E977C8B}"/>
    <cellStyle name="Input 6 7 3 3" xfId="15736" xr:uid="{170C3716-21AF-477B-9977-2073DEA66AFF}"/>
    <cellStyle name="Input 6 7 3 3 2" xfId="27213" xr:uid="{102877C1-3AAF-4F15-8FBD-02B6D398CE1A}"/>
    <cellStyle name="Input 6 7 3 3 3" xfId="30782" xr:uid="{CE5460B3-55C2-4DCC-B36C-DE95459DE03A}"/>
    <cellStyle name="Input 6 7 3 3 4" xfId="42990" xr:uid="{7FD18ABC-CD83-45AB-93EF-A6EBE71C5E3D}"/>
    <cellStyle name="Input 6 7 3 4" xfId="22633" xr:uid="{81178DFF-CB31-4C68-8E63-DE8408F9E637}"/>
    <cellStyle name="Input 6 7 3 5" xfId="20920" xr:uid="{621B7809-FFB3-4257-9B28-6200A7C3D713}"/>
    <cellStyle name="Input 6 7 3 6" xfId="37004" xr:uid="{13330263-5BFB-4CB0-B9FA-2F30E18B9D51}"/>
    <cellStyle name="Input 6 7 4" xfId="10772" xr:uid="{DBC9FBB9-43BF-47BF-8368-3B1E147B111B}"/>
    <cellStyle name="Input 6 7 4 2" xfId="16730" xr:uid="{DC1721EB-2DE6-4E1F-B300-6CD214CCC4E3}"/>
    <cellStyle name="Input 6 7 4 2 2" xfId="28004" xr:uid="{FEDC28F5-6BFE-433C-A3BC-8A894534A8C4}"/>
    <cellStyle name="Input 6 7 4 2 3" xfId="31776" xr:uid="{711D7AE6-1B7B-4D81-8770-61EDEEA84D83}"/>
    <cellStyle name="Input 6 7 4 2 4" xfId="43984" xr:uid="{6113D57F-829B-49AD-97F5-BAF55C25082A}"/>
    <cellStyle name="Input 6 7 4 3" xfId="23445" xr:uid="{0AA54227-2CF8-4788-8855-36DDCE1CC43F}"/>
    <cellStyle name="Input 6 7 4 4" xfId="27500" xr:uid="{D98E2833-5326-453C-8346-685C2D01ED78}"/>
    <cellStyle name="Input 6 7 4 5" xfId="38026" xr:uid="{2C701AD2-BDA3-4820-8142-BFB5514E20DE}"/>
    <cellStyle name="Input 6 7 5" xfId="13696" xr:uid="{BE0D677D-AA28-4592-A54E-0245517B243E}"/>
    <cellStyle name="Input 6 7 5 2" xfId="25664" xr:uid="{5BBA87BF-903C-40B4-BF8E-189ECF01FC4E}"/>
    <cellStyle name="Input 6 7 5 3" xfId="19676" xr:uid="{6C711F28-2264-48F0-B0AD-29D331910BC1}"/>
    <cellStyle name="Input 6 7 5 4" xfId="40950" xr:uid="{821220BF-FDE2-4EB2-A3A6-7B4DEED7D9B2}"/>
    <cellStyle name="Input 6 7 6" xfId="20820" xr:uid="{FF87001F-E3B8-4C77-9904-4D24698ED18B}"/>
    <cellStyle name="Input 6 7 7" xfId="23325" xr:uid="{8B898242-338A-439D-9104-562B63D8B1BD}"/>
    <cellStyle name="Input 6 7 8" xfId="34964" xr:uid="{540EF729-4BB5-4378-A1D0-F24759125A7F}"/>
    <cellStyle name="Input 6 8" xfId="8055" xr:uid="{31ED8596-A786-40D6-B05D-5146B1B24DEB}"/>
    <cellStyle name="Input 6 8 2" xfId="9273" xr:uid="{E16610CE-58F4-43CD-9490-9ED4742FB632}"/>
    <cellStyle name="Input 6 8 2 2" xfId="12340" xr:uid="{E2C5A5CB-5133-4C5E-875D-CD7B69026921}"/>
    <cellStyle name="Input 6 8 2 2 2" xfId="18298" xr:uid="{F8F155A8-9D6D-4836-AD6A-BBB31DCD1992}"/>
    <cellStyle name="Input 6 8 2 2 2 2" xfId="29196" xr:uid="{D5EA3C65-8F71-41A0-8347-1781E07E8DAA}"/>
    <cellStyle name="Input 6 8 2 2 2 3" xfId="33344" xr:uid="{4E215739-A00F-4EC7-B817-683E7EEFB713}"/>
    <cellStyle name="Input 6 8 2 2 2 4" xfId="45552" xr:uid="{F9C812DD-A53B-4FC1-BD4F-43724382D135}"/>
    <cellStyle name="Input 6 8 2 2 3" xfId="24641" xr:uid="{A6F50CDC-BA03-4E26-9075-1862FF03EEB7}"/>
    <cellStyle name="Input 6 8 2 2 4" xfId="6034" xr:uid="{92583632-7C26-4D42-922F-B4736BA5C6A9}"/>
    <cellStyle name="Input 6 8 2 2 5" xfId="39594" xr:uid="{6644DA59-3904-4864-A449-54545CA3D58B}"/>
    <cellStyle name="Input 6 8 2 3" xfId="15264" xr:uid="{FC0F6DF5-6D7B-4562-8B62-75E803ABC54D}"/>
    <cellStyle name="Input 6 8 2 3 2" xfId="26860" xr:uid="{24AC6E11-7B7B-46A4-860D-B80A6D48CD4E}"/>
    <cellStyle name="Input 6 8 2 3 3" xfId="30310" xr:uid="{5141CAA4-F764-4743-BB1A-B05589708D46}"/>
    <cellStyle name="Input 6 8 2 3 4" xfId="42518" xr:uid="{A2FCF175-75A2-4AD8-B6F2-557957335CCF}"/>
    <cellStyle name="Input 6 8 2 4" xfId="22282" xr:uid="{612684B9-F4BA-4375-9815-D9D50EA32DC7}"/>
    <cellStyle name="Input 6 8 2 5" xfId="28708" xr:uid="{A88D1FB0-D9AA-44BA-928B-B8964A031D63}"/>
    <cellStyle name="Input 6 8 2 6" xfId="36532" xr:uid="{3E0CD246-AC67-41AE-9406-8E477357F5AB}"/>
    <cellStyle name="Input 6 8 3" xfId="10051" xr:uid="{E3AD77A5-968D-4441-A6E2-54A04CB8CF26}"/>
    <cellStyle name="Input 6 8 3 2" xfId="13118" xr:uid="{F6472175-248F-4165-8C09-05625EBD2F55}"/>
    <cellStyle name="Input 6 8 3 2 2" xfId="19076" xr:uid="{91C1B6A8-EC5B-4791-95DC-21065AB33F01}"/>
    <cellStyle name="Input 6 8 3 2 2 2" xfId="29789" xr:uid="{A44B68C0-AFE1-4EE9-B13A-7CBCBB720EA3}"/>
    <cellStyle name="Input 6 8 3 2 2 3" xfId="34122" xr:uid="{9288F25E-10FA-4F60-9B53-8BED16EA2E4E}"/>
    <cellStyle name="Input 6 8 3 2 2 4" xfId="46330" xr:uid="{5E48398D-8517-49FE-B0EF-394AC3C1DBC9}"/>
    <cellStyle name="Input 6 8 3 2 3" xfId="25239" xr:uid="{5C18E53D-36DC-4337-A3F7-13AC958927A1}"/>
    <cellStyle name="Input 6 8 3 2 4" xfId="20346" xr:uid="{4E37BD7D-4464-4A77-A287-CF33B5C5E324}"/>
    <cellStyle name="Input 6 8 3 2 5" xfId="40372" xr:uid="{1337D4E6-DF74-4167-9B1E-A6F8F7D3814D}"/>
    <cellStyle name="Input 6 8 3 3" xfId="16042" xr:uid="{FFE105E0-8980-4177-8B59-A07A74202FD2}"/>
    <cellStyle name="Input 6 8 3 3 2" xfId="27456" xr:uid="{451F888F-5CF4-419B-9106-2D70FDD1358B}"/>
    <cellStyle name="Input 6 8 3 3 3" xfId="31088" xr:uid="{54AFA127-8222-4D2F-B1C5-FE863BFF37A1}"/>
    <cellStyle name="Input 6 8 3 3 4" xfId="43296" xr:uid="{B59F7845-D868-4149-A606-23EB00D75197}"/>
    <cellStyle name="Input 6 8 3 4" xfId="22875" xr:uid="{E1306C6E-B3FF-495E-84D0-30F46F9024B6}"/>
    <cellStyle name="Input 6 8 3 5" xfId="29609" xr:uid="{5A213953-4F19-4C93-82C8-F738B9CB9C31}"/>
    <cellStyle name="Input 6 8 3 6" xfId="37310" xr:uid="{1B539567-6501-4065-ACC0-AFEF48C3F23D}"/>
    <cellStyle name="Input 6 8 4" xfId="11162" xr:uid="{789789BC-CBC3-4F35-8471-CD58196E89CC}"/>
    <cellStyle name="Input 6 8 4 2" xfId="17120" xr:uid="{9A22365B-0209-4FED-9CDC-93DC0A378B7F}"/>
    <cellStyle name="Input 6 8 4 2 2" xfId="28302" xr:uid="{149B4831-98C7-4AD7-8CE1-86F2D9511E91}"/>
    <cellStyle name="Input 6 8 4 2 3" xfId="32166" xr:uid="{A21C25C5-1F5A-4D4A-BBD5-CC1F6141C7EB}"/>
    <cellStyle name="Input 6 8 4 2 4" xfId="44374" xr:uid="{42B59925-30BC-4051-8BB5-72B1341105B4}"/>
    <cellStyle name="Input 6 8 4 3" xfId="23744" xr:uid="{84189FE6-A6F5-4905-B06E-3FE107BA44B7}"/>
    <cellStyle name="Input 6 8 4 4" xfId="28738" xr:uid="{7AA192B0-0C36-424F-B438-8FE35B48449B}"/>
    <cellStyle name="Input 6 8 4 5" xfId="38416" xr:uid="{A9C6F63E-DA7C-4AA2-B997-0464EF6AA270}"/>
    <cellStyle name="Input 6 8 5" xfId="14086" xr:uid="{DD5E8E01-0364-4B27-841D-8B02D6E7AE15}"/>
    <cellStyle name="Input 6 8 5 2" xfId="25962" xr:uid="{E4B6F03A-E6C8-49FD-9DF2-513965D21BB1}"/>
    <cellStyle name="Input 6 8 5 3" xfId="20643" xr:uid="{CD049F41-E840-49EF-B870-B824D3C59A1F}"/>
    <cellStyle name="Input 6 8 5 4" xfId="41340" xr:uid="{A0EFBC3A-7AEE-41B6-9C40-3BD1A6665FFD}"/>
    <cellStyle name="Input 6 8 6" xfId="21353" xr:uid="{4CA35556-30A9-416E-B81A-347BDE5C93ED}"/>
    <cellStyle name="Input 6 8 7" xfId="22510" xr:uid="{C944A373-E061-4F54-B105-E84F84D14AE4}"/>
    <cellStyle name="Input 6 8 8" xfId="35354" xr:uid="{5EB0BFB1-F771-4F87-806C-D503A37C141A}"/>
    <cellStyle name="Input 6 9" xfId="8446" xr:uid="{2BF30689-A0D0-46EA-ABFF-CD959F3D4FEB}"/>
    <cellStyle name="Input 6 9 2" xfId="11513" xr:uid="{0FA952BA-3F41-444D-B115-1D0DC55FE903}"/>
    <cellStyle name="Input 6 9 2 2" xfId="17471" xr:uid="{FDB8F577-13FF-44D2-A5D7-72F2B19001A6}"/>
    <cellStyle name="Input 6 9 2 2 2" xfId="28551" xr:uid="{1E608544-29FC-4132-B389-C3FD5DF46553}"/>
    <cellStyle name="Input 6 9 2 2 3" xfId="32517" xr:uid="{2990E296-9594-4292-A34F-CBB3594C8235}"/>
    <cellStyle name="Input 6 9 2 2 4" xfId="44725" xr:uid="{AEF89971-7D4C-4E83-A8EC-F8DCB7BD3048}"/>
    <cellStyle name="Input 6 9 2 3" xfId="23994" xr:uid="{44622548-A648-497D-9BA2-65340A138379}"/>
    <cellStyle name="Input 6 9 2 4" xfId="26403" xr:uid="{3DAE77E3-1007-47D5-843C-55467954C19F}"/>
    <cellStyle name="Input 6 9 2 5" xfId="38767" xr:uid="{DA922921-9C41-42B7-BE17-3103370ACC1F}"/>
    <cellStyle name="Input 6 9 3" xfId="14437" xr:uid="{D45B6C57-C7C1-4C2F-BAF8-D6F2368FAB93}"/>
    <cellStyle name="Input 6 9 3 2" xfId="26214" xr:uid="{4880B87D-4A8E-41C3-A1FA-150BAAC0490F}"/>
    <cellStyle name="Input 6 9 3 3" xfId="20008" xr:uid="{3F0401BC-9A2F-4DD2-8DD6-D3D1EA01F830}"/>
    <cellStyle name="Input 6 9 3 4" xfId="41691" xr:uid="{30ACCA46-1A54-4C63-AA08-759AB7F50E4C}"/>
    <cellStyle name="Input 6 9 4" xfId="21639" xr:uid="{513D2F3D-E5DE-41AA-B006-76F943BF16ED}"/>
    <cellStyle name="Input 6 9 5" xfId="28506" xr:uid="{02F1D1A2-4253-4B21-B9BC-D1411EFE59AC}"/>
    <cellStyle name="Input 6 9 6" xfId="35705" xr:uid="{CC80C239-1B48-4A8A-9377-D45FE92DFFD9}"/>
    <cellStyle name="Input 7" xfId="2056" xr:uid="{0EAF4B1D-67F2-4E79-B5DB-A3448F7F2CB8}"/>
    <cellStyle name="Input 7 10" xfId="10492" xr:uid="{2D7B8F2A-8AB7-4132-9BC6-EEC994FC1F3B}"/>
    <cellStyle name="Input 7 10 2" xfId="16478" xr:uid="{2DC4A632-9D43-4E53-BBAF-601FB176BD14}"/>
    <cellStyle name="Input 7 10 2 2" xfId="27796" xr:uid="{D1970A8D-C4C7-4595-8467-A051CC3EDF47}"/>
    <cellStyle name="Input 7 10 2 3" xfId="31524" xr:uid="{5B7DB202-9571-4ABE-894C-D5DB1E2007E4}"/>
    <cellStyle name="Input 7 10 2 4" xfId="43732" xr:uid="{5823E62E-8CBB-42A2-9767-A6FAA6AB42A0}"/>
    <cellStyle name="Input 7 10 3" xfId="23223" xr:uid="{5AE43ABE-238F-454E-A37C-0521E9D17FD6}"/>
    <cellStyle name="Input 7 10 4" xfId="20902" xr:uid="{AA454FDB-8B30-4550-AA66-DB093184ADBE}"/>
    <cellStyle name="Input 7 10 5" xfId="37746" xr:uid="{F55C72B3-DD88-42C2-BCAB-FAEC832F0799}"/>
    <cellStyle name="Input 7 11" xfId="5127" xr:uid="{0F576020-42B5-4117-A24B-429145BC2FD9}"/>
    <cellStyle name="Input 7 12" xfId="34558" xr:uid="{D793BE85-8BD4-4B08-882A-A895FA23BDAC}"/>
    <cellStyle name="Input 7 2" xfId="2057" xr:uid="{C5D09277-EB8A-4921-AC8D-51A59EA07361}"/>
    <cellStyle name="Input 7 2 2" xfId="2058" xr:uid="{CA90292E-19BD-48B8-B68D-408C9400C52B}"/>
    <cellStyle name="Input 7 2 2 2" xfId="8945" xr:uid="{52561615-5BAF-422F-859E-0D05BC65EA45}"/>
    <cellStyle name="Input 7 2 2 2 2" xfId="12012" xr:uid="{62637FEE-D254-4DBE-ADA9-5713DEF5CC7A}"/>
    <cellStyle name="Input 7 2 2 2 2 2" xfId="17970" xr:uid="{08551258-FC4E-444E-B5CD-EF6B3DCC03C8}"/>
    <cellStyle name="Input 7 2 2 2 2 2 2" xfId="28939" xr:uid="{B2AE9DF9-8352-47C1-BF5C-70C1560BC625}"/>
    <cellStyle name="Input 7 2 2 2 2 2 3" xfId="33016" xr:uid="{2AEB7C8D-6D51-47AA-8708-F537B64FB305}"/>
    <cellStyle name="Input 7 2 2 2 2 2 4" xfId="45224" xr:uid="{14DAA489-6784-4D58-9D12-AFAF17672581}"/>
    <cellStyle name="Input 7 2 2 2 2 3" xfId="24382" xr:uid="{14F2E516-3D9C-48A1-AAE2-D5EAEBAE6F0A}"/>
    <cellStyle name="Input 7 2 2 2 2 4" xfId="24816" xr:uid="{F2FA7C1F-01F2-403B-ADF1-4B2A55A617F4}"/>
    <cellStyle name="Input 7 2 2 2 2 5" xfId="39266" xr:uid="{8F6F773C-B4F8-4950-A1E8-B52BBEB4B220}"/>
    <cellStyle name="Input 7 2 2 2 3" xfId="14936" xr:uid="{3AA7D4BC-516D-497A-A43F-DF04855E23C7}"/>
    <cellStyle name="Input 7 2 2 2 3 2" xfId="26602" xr:uid="{BF9BDCBD-B99A-48DC-8810-C6322F9A0BE7}"/>
    <cellStyle name="Input 7 2 2 2 3 3" xfId="19454" xr:uid="{21173617-9F72-44A2-ACCE-273D8C3C6784}"/>
    <cellStyle name="Input 7 2 2 2 3 4" xfId="42190" xr:uid="{483229CF-BC69-44C4-8D81-D0FDA4DAF88F}"/>
    <cellStyle name="Input 7 2 2 2 4" xfId="22025" xr:uid="{DE923294-CA33-434C-AECD-007A3F74FFE5}"/>
    <cellStyle name="Input 7 2 2 2 5" xfId="27550" xr:uid="{607B83C9-105F-4DBC-8596-C28DF65C6EB6}"/>
    <cellStyle name="Input 7 2 2 2 6" xfId="36204" xr:uid="{03D2FA65-4239-4FE2-9A0A-A0B747FFA33E}"/>
    <cellStyle name="Input 7 2 2 3" xfId="9752" xr:uid="{F0C0B669-6C3A-48BE-B8F9-50F304FFBF1D}"/>
    <cellStyle name="Input 7 2 2 3 2" xfId="12819" xr:uid="{657EF49D-B8CA-4C2F-BAD4-FC7BC08E65BE}"/>
    <cellStyle name="Input 7 2 2 3 2 2" xfId="18777" xr:uid="{721612EC-CF0D-4510-A890-9EE02270B836}"/>
    <cellStyle name="Input 7 2 2 3 2 2 2" xfId="29553" xr:uid="{6576B4BF-3252-48AF-BC45-F93D7A79E414}"/>
    <cellStyle name="Input 7 2 2 3 2 2 3" xfId="33823" xr:uid="{E7ADF742-6051-4374-A8E8-008FEC2505B1}"/>
    <cellStyle name="Input 7 2 2 3 2 2 4" xfId="46031" xr:uid="{FEA57D09-2AB2-4A31-B6C2-205CA091ABBA}"/>
    <cellStyle name="Input 7 2 2 3 2 3" xfId="25003" xr:uid="{A1386B54-8C05-4AC3-A678-DBE61EF354E8}"/>
    <cellStyle name="Input 7 2 2 3 2 4" xfId="21750" xr:uid="{9F0AE463-B629-4C59-BCA5-FFFCBCFD74BA}"/>
    <cellStyle name="Input 7 2 2 3 2 5" xfId="40073" xr:uid="{8E20ED07-8918-4142-A225-3F6D12236E8D}"/>
    <cellStyle name="Input 7 2 2 3 3" xfId="15743" xr:uid="{C54A3ABB-43E1-447E-B873-6C21187C795D}"/>
    <cellStyle name="Input 7 2 2 3 3 2" xfId="27220" xr:uid="{F61F2BB6-550D-443C-B35B-9DB35E78C429}"/>
    <cellStyle name="Input 7 2 2 3 3 3" xfId="30789" xr:uid="{BA945B21-53BF-4D07-9181-FE03932B6366}"/>
    <cellStyle name="Input 7 2 2 3 3 4" xfId="42997" xr:uid="{7218C89E-9F0F-4E4C-8DC9-5DF9414762CC}"/>
    <cellStyle name="Input 7 2 2 3 4" xfId="22640" xr:uid="{1F3F6246-4545-4A6C-BFC0-1BD237F63A2F}"/>
    <cellStyle name="Input 7 2 2 3 5" xfId="25308" xr:uid="{5F6334E0-3680-4DF8-B5BB-1F73CB646818}"/>
    <cellStyle name="Input 7 2 2 3 6" xfId="37011" xr:uid="{CF6931B5-4CC3-4959-ABC8-AB3C9BD35DE2}"/>
    <cellStyle name="Input 7 2 2 4" xfId="10779" xr:uid="{DEC74640-B05A-45DB-B1F4-C4FEB74EB28E}"/>
    <cellStyle name="Input 7 2 2 4 2" xfId="16737" xr:uid="{B826E2AD-6392-4D89-A1D0-7CA12890989F}"/>
    <cellStyle name="Input 7 2 2 4 2 2" xfId="28011" xr:uid="{F3824ACE-C6E2-4231-8C0E-7329D5A49E52}"/>
    <cellStyle name="Input 7 2 2 4 2 3" xfId="31783" xr:uid="{E48C5169-5526-4F3C-8035-65A0B75F9845}"/>
    <cellStyle name="Input 7 2 2 4 2 4" xfId="43991" xr:uid="{EAB1086F-E261-4683-9FF8-CD54D18D0616}"/>
    <cellStyle name="Input 7 2 2 4 3" xfId="23452" xr:uid="{4D697505-8056-40D6-AE7E-F01A43BC5FED}"/>
    <cellStyle name="Input 7 2 2 4 4" xfId="22326" xr:uid="{33355D47-45ED-4FAF-B4B8-02B1C3E9A5E3}"/>
    <cellStyle name="Input 7 2 2 4 5" xfId="38033" xr:uid="{4CBEBC6B-A8EB-4614-9B37-5BBF4EC05F8B}"/>
    <cellStyle name="Input 7 2 2 5" xfId="13703" xr:uid="{07ABB0B7-5A73-4DA9-8AB6-69ED4741EA9C}"/>
    <cellStyle name="Input 7 2 2 5 2" xfId="25671" xr:uid="{9A2E6221-D85E-4970-A78E-6BC606409B5F}"/>
    <cellStyle name="Input 7 2 2 5 3" xfId="5714" xr:uid="{9A24AEDE-834A-46F5-A581-4E4167BE18EB}"/>
    <cellStyle name="Input 7 2 2 5 4" xfId="40957" xr:uid="{64C3B293-0921-4755-AA3B-942C3DF7F85E}"/>
    <cellStyle name="Input 7 2 2 6" xfId="7438" xr:uid="{A76BD0EA-77A3-44A2-B9C1-15576D7F7CFF}"/>
    <cellStyle name="Input 7 2 2 7" xfId="20827" xr:uid="{3113EB2B-E589-488F-9028-BB4ECC657F51}"/>
    <cellStyle name="Input 7 2 2 8" xfId="24256" xr:uid="{D7441D61-5FD9-4801-B14E-81030F254964}"/>
    <cellStyle name="Input 7 2 2 9" xfId="34971" xr:uid="{5895264C-1FBA-42D5-952E-0D51256DE0A6}"/>
    <cellStyle name="Input 7 2 3" xfId="8062" xr:uid="{54F88356-C5E9-46CD-8213-19C37C30AFB9}"/>
    <cellStyle name="Input 7 2 3 2" xfId="9280" xr:uid="{92FD6A59-8ED6-48DD-9CD4-5891A61914F7}"/>
    <cellStyle name="Input 7 2 3 2 2" xfId="12347" xr:uid="{CCB96397-F64C-4640-82B7-0BCB9F3AF62B}"/>
    <cellStyle name="Input 7 2 3 2 2 2" xfId="18305" xr:uid="{36A1680E-36F0-4DE1-96A1-5C35E1B023F7}"/>
    <cellStyle name="Input 7 2 3 2 2 2 2" xfId="29203" xr:uid="{CBA5B98D-5A3A-4B99-A0FD-D7C65BCBD3AC}"/>
    <cellStyle name="Input 7 2 3 2 2 2 3" xfId="33351" xr:uid="{5E21A627-5D82-4A76-9814-DC49D7346A0E}"/>
    <cellStyle name="Input 7 2 3 2 2 2 4" xfId="45559" xr:uid="{51F51E79-2124-43D6-A464-C1833F089A73}"/>
    <cellStyle name="Input 7 2 3 2 2 3" xfId="24648" xr:uid="{7DD9DA20-4647-46C2-AB59-8E6D7F3351FC}"/>
    <cellStyle name="Input 7 2 3 2 2 4" xfId="20865" xr:uid="{7237EBFB-D6CB-4857-9E5F-C66E37E43425}"/>
    <cellStyle name="Input 7 2 3 2 2 5" xfId="39601" xr:uid="{A2611F14-F306-43B3-A7C2-B55986261AA4}"/>
    <cellStyle name="Input 7 2 3 2 3" xfId="15271" xr:uid="{B2270218-1CF5-48A7-94F4-05ED5ECC3F8A}"/>
    <cellStyle name="Input 7 2 3 2 3 2" xfId="26867" xr:uid="{D76295B2-BC99-419A-81B6-129D2E0351A8}"/>
    <cellStyle name="Input 7 2 3 2 3 3" xfId="30317" xr:uid="{D5A1037E-9759-4AAB-8552-E41A80225FE0}"/>
    <cellStyle name="Input 7 2 3 2 3 4" xfId="42525" xr:uid="{EF084EE9-4643-415E-AC4B-E9C7B4354C20}"/>
    <cellStyle name="Input 7 2 3 2 4" xfId="22289" xr:uid="{BF24AAF2-A6A2-4A66-9D2C-190E0C61FB89}"/>
    <cellStyle name="Input 7 2 3 2 5" xfId="29939" xr:uid="{7FFCFB1A-782A-4E73-AC0A-7CA2E51B757E}"/>
    <cellStyle name="Input 7 2 3 2 6" xfId="36539" xr:uid="{BEA0BA83-8EEC-47B9-9D85-A16CFB6309A9}"/>
    <cellStyle name="Input 7 2 3 3" xfId="10058" xr:uid="{570663CF-392F-4DDA-9FE6-EE842760AB49}"/>
    <cellStyle name="Input 7 2 3 3 2" xfId="13125" xr:uid="{92D93F08-10FC-4A10-AB8D-5DE4767E97DF}"/>
    <cellStyle name="Input 7 2 3 3 2 2" xfId="19083" xr:uid="{4349D6BD-3054-46F0-9DCE-8B7E0EF46C13}"/>
    <cellStyle name="Input 7 2 3 3 2 2 2" xfId="29796" xr:uid="{090DD0B9-09A4-4D5D-8736-AFFE1639DC4F}"/>
    <cellStyle name="Input 7 2 3 3 2 2 3" xfId="34129" xr:uid="{4167C5A5-E49E-4B86-A02B-6FF62CEBC402}"/>
    <cellStyle name="Input 7 2 3 3 2 2 4" xfId="46337" xr:uid="{360AF74B-39A3-4983-AFF0-2BF6462421AA}"/>
    <cellStyle name="Input 7 2 3 3 2 3" xfId="25246" xr:uid="{ECAA6389-EF0E-4192-B0A4-33614CF78326}"/>
    <cellStyle name="Input 7 2 3 3 2 4" xfId="21081" xr:uid="{886E916D-3F85-4661-B99E-64B4BBC060E9}"/>
    <cellStyle name="Input 7 2 3 3 2 5" xfId="40379" xr:uid="{391118A7-2F74-45E6-8D8C-55497F0C7E99}"/>
    <cellStyle name="Input 7 2 3 3 3" xfId="16049" xr:uid="{47683675-E496-46C3-98F9-AC078466FA89}"/>
    <cellStyle name="Input 7 2 3 3 3 2" xfId="27463" xr:uid="{ED8E961B-27EA-47FA-9420-433EEECC0302}"/>
    <cellStyle name="Input 7 2 3 3 3 3" xfId="31095" xr:uid="{3DFE77E2-2F60-4431-87B8-39392A0E9F07}"/>
    <cellStyle name="Input 7 2 3 3 3 4" xfId="43303" xr:uid="{5C80ABC8-C137-4F72-A9A1-4CA2AF75AAA1}"/>
    <cellStyle name="Input 7 2 3 3 4" xfId="22882" xr:uid="{E11A95D8-9A3F-4DEA-82E5-CB9FFF58B79D}"/>
    <cellStyle name="Input 7 2 3 3 5" xfId="20914" xr:uid="{860E9831-2E27-4B0D-8015-0A09A212B01B}"/>
    <cellStyle name="Input 7 2 3 3 6" xfId="37317" xr:uid="{DC0CF695-A4D1-4DE6-AB45-7B33C3AC3263}"/>
    <cellStyle name="Input 7 2 3 4" xfId="11169" xr:uid="{A3037116-E744-4CB3-B7D1-0D2205D5A9FC}"/>
    <cellStyle name="Input 7 2 3 4 2" xfId="17127" xr:uid="{88267A8E-55B1-4C3B-A929-5774B2A71ED3}"/>
    <cellStyle name="Input 7 2 3 4 2 2" xfId="28309" xr:uid="{B060BD2B-FA73-4BC0-AA8D-E9A5BC3FE735}"/>
    <cellStyle name="Input 7 2 3 4 2 3" xfId="32173" xr:uid="{75B869D4-7518-452F-BF8A-C27C269F2FD4}"/>
    <cellStyle name="Input 7 2 3 4 2 4" xfId="44381" xr:uid="{ADB67CF4-9B14-455A-97D8-8F718B163A2F}"/>
    <cellStyle name="Input 7 2 3 4 3" xfId="23751" xr:uid="{43696D65-3606-44F0-A893-ACEA81ED3EE8}"/>
    <cellStyle name="Input 7 2 3 4 4" xfId="26132" xr:uid="{DCEA794B-358A-4CB3-9E0A-F3C06B644A9F}"/>
    <cellStyle name="Input 7 2 3 4 5" xfId="38423" xr:uid="{ACF1516A-FF5A-4A62-92A9-26D617326E68}"/>
    <cellStyle name="Input 7 2 3 5" xfId="14093" xr:uid="{31266078-FB98-4521-ADF9-C1BFEFDF7E59}"/>
    <cellStyle name="Input 7 2 3 5 2" xfId="25969" xr:uid="{1465755B-08EA-4257-8ED0-C7F4151E4C9C}"/>
    <cellStyle name="Input 7 2 3 5 3" xfId="5360" xr:uid="{2E723432-3E0C-4226-AD09-2B5B925D55B7}"/>
    <cellStyle name="Input 7 2 3 5 4" xfId="41347" xr:uid="{8A3EEB7C-868A-43DB-BB81-265164E2BDDA}"/>
    <cellStyle name="Input 7 2 3 6" xfId="21360" xr:uid="{AD091C19-646A-4A39-B12A-1B49382DB384}"/>
    <cellStyle name="Input 7 2 3 7" xfId="28118" xr:uid="{B81AEE48-BA04-4F4C-84D5-CACC02487DA8}"/>
    <cellStyle name="Input 7 2 3 8" xfId="35361" xr:uid="{14683742-99D8-400C-8551-7E1638163400}"/>
    <cellStyle name="Input 7 2 4" xfId="8453" xr:uid="{B2C6C7E2-68A9-46C7-9E5D-81B0577D0AF7}"/>
    <cellStyle name="Input 7 2 4 2" xfId="11520" xr:uid="{354B8A06-694F-4C44-8E7D-78C235CAED73}"/>
    <cellStyle name="Input 7 2 4 2 2" xfId="17478" xr:uid="{640C405B-54B3-4CAF-B663-1B2E823A549A}"/>
    <cellStyle name="Input 7 2 4 2 2 2" xfId="28558" xr:uid="{FB3D8E79-4574-4F9F-B901-E88E84871CB8}"/>
    <cellStyle name="Input 7 2 4 2 2 3" xfId="32524" xr:uid="{05FE4323-6A9C-4C1A-8041-E2562ECBBA29}"/>
    <cellStyle name="Input 7 2 4 2 2 4" xfId="44732" xr:uid="{DD5306E0-B64E-41D7-AEF9-72D82442B913}"/>
    <cellStyle name="Input 7 2 4 2 3" xfId="24001" xr:uid="{A175CFAD-6C07-4F95-AD9B-1979A840BA44}"/>
    <cellStyle name="Input 7 2 4 2 4" xfId="21191" xr:uid="{22F91940-14E1-45E0-B533-2CABBAF26303}"/>
    <cellStyle name="Input 7 2 4 2 5" xfId="38774" xr:uid="{5A9DBF59-7587-4FB0-B5A6-344F7FC9D1B8}"/>
    <cellStyle name="Input 7 2 4 3" xfId="14444" xr:uid="{6A09C8A7-28CF-4B0C-AB72-73924381C5B3}"/>
    <cellStyle name="Input 7 2 4 3 2" xfId="26221" xr:uid="{A09CFA80-BCEC-4EE0-8F84-E5FE83172CDD}"/>
    <cellStyle name="Input 7 2 4 3 3" xfId="20004" xr:uid="{2FF15591-820C-4744-8C4A-D4A89E0667D1}"/>
    <cellStyle name="Input 7 2 4 3 4" xfId="41698" xr:uid="{C3157918-F128-4445-B3D7-1C79D2C48D8E}"/>
    <cellStyle name="Input 7 2 4 4" xfId="21646" xr:uid="{B0ECBB24-DAA2-4989-9010-FC968D0AEDF7}"/>
    <cellStyle name="Input 7 2 4 5" xfId="29393" xr:uid="{0212498D-58E6-4D55-88FD-130B8FB8263E}"/>
    <cellStyle name="Input 7 2 4 6" xfId="35712" xr:uid="{DCB43FB1-6160-48EE-966E-F08510EE8ACF}"/>
    <cellStyle name="Input 7 2 5" xfId="10493" xr:uid="{10770F12-D6B4-4CC2-A296-D6050B33C8C6}"/>
    <cellStyle name="Input 7 2 5 2" xfId="16479" xr:uid="{DC6DF3C7-AE56-4F0D-84E4-B1C527C977BD}"/>
    <cellStyle name="Input 7 2 5 2 2" xfId="27797" xr:uid="{74F97044-DF29-41E6-BFA9-0B007F9E3AA2}"/>
    <cellStyle name="Input 7 2 5 2 3" xfId="31525" xr:uid="{A307B42C-B66F-45E8-9407-A8F0170C4D37}"/>
    <cellStyle name="Input 7 2 5 2 4" xfId="43733" xr:uid="{40D6623C-F16D-4BC8-9B74-68B919024C96}"/>
    <cellStyle name="Input 7 2 5 3" xfId="23224" xr:uid="{6877DA66-B466-4E9B-870A-47A41EA77846}"/>
    <cellStyle name="Input 7 2 5 4" xfId="6243" xr:uid="{97E9C8A3-D521-400D-8B8F-ABDAF75ECF71}"/>
    <cellStyle name="Input 7 2 5 5" xfId="37747" xr:uid="{DC489955-D383-4AED-B8F2-25795A193A77}"/>
    <cellStyle name="Input 7 2 6" xfId="4635" xr:uid="{B4F8B0AE-9BB6-41EA-B728-F4E089C496E4}"/>
    <cellStyle name="Input 7 2 7" xfId="34559" xr:uid="{6343B9AB-B973-4ADD-9832-C25D8DA9BAB9}"/>
    <cellStyle name="Input 7 3" xfId="2059" xr:uid="{9B0C11BF-B865-439B-806C-E3EEC6017302}"/>
    <cellStyle name="Input 7 3 2" xfId="7439" xr:uid="{6A7C50F2-34F5-46EE-973E-EF92D9D7BB23}"/>
    <cellStyle name="Input 7 3 2 2" xfId="8946" xr:uid="{FADC794C-61B1-4543-9436-ED1BBF58B38D}"/>
    <cellStyle name="Input 7 3 2 2 2" xfId="12013" xr:uid="{02C1BC4E-050E-4CF7-AA32-BC901890FA30}"/>
    <cellStyle name="Input 7 3 2 2 2 2" xfId="17971" xr:uid="{74E29AD6-85FC-4120-8251-694C9AB4328E}"/>
    <cellStyle name="Input 7 3 2 2 2 2 2" xfId="28940" xr:uid="{BD971E86-0FD8-4B53-8119-DBAFC94075D6}"/>
    <cellStyle name="Input 7 3 2 2 2 2 3" xfId="33017" xr:uid="{D161D60E-5DB4-440F-ADA4-295F3A0B5B03}"/>
    <cellStyle name="Input 7 3 2 2 2 2 4" xfId="45225" xr:uid="{F6AB9D3C-8634-41CD-985D-0000A8D954B4}"/>
    <cellStyle name="Input 7 3 2 2 2 3" xfId="24383" xr:uid="{FB84B9DF-B76D-4A8C-9035-D4DA35329B31}"/>
    <cellStyle name="Input 7 3 2 2 2 4" xfId="22455" xr:uid="{59DE84A0-37D3-4B13-B72F-465C2DC49E64}"/>
    <cellStyle name="Input 7 3 2 2 2 5" xfId="39267" xr:uid="{84C67A99-B315-4E95-8F5B-370BFC003108}"/>
    <cellStyle name="Input 7 3 2 2 3" xfId="14937" xr:uid="{E85F9FD3-7DC1-4B77-96EF-BD0A9097DC64}"/>
    <cellStyle name="Input 7 3 2 2 3 2" xfId="26603" xr:uid="{05CC3CA2-FCFF-4C0B-8243-4832A4184F82}"/>
    <cellStyle name="Input 7 3 2 2 3 3" xfId="5823" xr:uid="{E2978029-2F59-44BC-B308-8A3541C5F6C1}"/>
    <cellStyle name="Input 7 3 2 2 3 4" xfId="42191" xr:uid="{2BD18C30-CE3D-43E6-B616-17CE4CFBFF4B}"/>
    <cellStyle name="Input 7 3 2 2 4" xfId="22026" xr:uid="{C32FE1E6-6B0D-40B1-8033-14B06B89213A}"/>
    <cellStyle name="Input 7 3 2 2 5" xfId="29883" xr:uid="{D7FBAE86-8F00-4F6A-A388-74FD2C5385E8}"/>
    <cellStyle name="Input 7 3 2 2 6" xfId="36205" xr:uid="{9FF9D54A-BB4E-4CD9-BD46-E3F089798464}"/>
    <cellStyle name="Input 7 3 2 3" xfId="9753" xr:uid="{67782101-78FC-40CA-AD28-9B04E01CD49F}"/>
    <cellStyle name="Input 7 3 2 3 2" xfId="12820" xr:uid="{E6BCADBA-BFF7-4A7E-BEEB-30EFA03985AD}"/>
    <cellStyle name="Input 7 3 2 3 2 2" xfId="18778" xr:uid="{A225AE27-B067-4277-B1E4-2EA842E62239}"/>
    <cellStyle name="Input 7 3 2 3 2 2 2" xfId="29554" xr:uid="{703EA15F-815A-4222-9E03-0775792B060C}"/>
    <cellStyle name="Input 7 3 2 3 2 2 3" xfId="33824" xr:uid="{E1EE002C-71E0-4148-A3F2-D8C8ADE7521C}"/>
    <cellStyle name="Input 7 3 2 3 2 2 4" xfId="46032" xr:uid="{05642590-CF42-4AD6-8E45-811D0C6D4496}"/>
    <cellStyle name="Input 7 3 2 3 2 3" xfId="25004" xr:uid="{C4BEF40A-E641-4EA3-A61D-D3E83807CA7A}"/>
    <cellStyle name="Input 7 3 2 3 2 4" xfId="26095" xr:uid="{FF0A5348-9B0C-4BB1-A52B-B82E0FA01DBD}"/>
    <cellStyle name="Input 7 3 2 3 2 5" xfId="40074" xr:uid="{F03DB757-C1E9-455E-B060-48422D0A784D}"/>
    <cellStyle name="Input 7 3 2 3 3" xfId="15744" xr:uid="{6C716410-9F7A-4947-B9C0-DCC18E3F83F5}"/>
    <cellStyle name="Input 7 3 2 3 3 2" xfId="27221" xr:uid="{FE0B8B98-8EF7-4CB3-91A7-B9218F2AD0B5}"/>
    <cellStyle name="Input 7 3 2 3 3 3" xfId="30790" xr:uid="{76CB21AA-EFF4-4513-8FFB-560DEB097625}"/>
    <cellStyle name="Input 7 3 2 3 3 4" xfId="42998" xr:uid="{ACD322D2-70C7-43F6-8C3F-D49FF8B920ED}"/>
    <cellStyle name="Input 7 3 2 3 4" xfId="22641" xr:uid="{2389F8D5-3987-400C-8529-C14CDD952B7C}"/>
    <cellStyle name="Input 7 3 2 3 5" xfId="22944" xr:uid="{3BAD9593-DF50-4B82-B610-F06C39BA9819}"/>
    <cellStyle name="Input 7 3 2 3 6" xfId="37012" xr:uid="{239879BC-35AC-49B4-AAD5-3AE9FD6AE2E4}"/>
    <cellStyle name="Input 7 3 2 4" xfId="10780" xr:uid="{983937AB-2828-478E-81EB-1B4F67D3B69E}"/>
    <cellStyle name="Input 7 3 2 4 2" xfId="16738" xr:uid="{3B400A9C-9593-40A1-A9B5-EAC232681B61}"/>
    <cellStyle name="Input 7 3 2 4 2 2" xfId="28012" xr:uid="{DCBC931D-86AC-4F09-934A-ECBE7A8AA08D}"/>
    <cellStyle name="Input 7 3 2 4 2 3" xfId="31784" xr:uid="{8B80D7BA-972C-4506-8497-9F34BEA02F02}"/>
    <cellStyle name="Input 7 3 2 4 2 4" xfId="43992" xr:uid="{9A956975-9867-46B4-905E-17EE57076174}"/>
    <cellStyle name="Input 7 3 2 4 3" xfId="23453" xr:uid="{02A191DC-17C4-4874-B674-9B04E1B8A6DA}"/>
    <cellStyle name="Input 7 3 2 4 4" xfId="21397" xr:uid="{F443B557-FF2E-48C6-93F7-E5CA3FFD24A5}"/>
    <cellStyle name="Input 7 3 2 4 5" xfId="38034" xr:uid="{79460CAD-E150-4B4D-BEE2-A26C45229AC0}"/>
    <cellStyle name="Input 7 3 2 5" xfId="13704" xr:uid="{1F3126CF-EB0E-426C-A9B1-5D0512F2BDCB}"/>
    <cellStyle name="Input 7 3 2 5 2" xfId="25672" xr:uid="{E16A73C5-388A-458B-951C-6C1810A328C6}"/>
    <cellStyle name="Input 7 3 2 5 3" xfId="19672" xr:uid="{CFCF4AC4-D0CC-45BD-887B-58175161D9D7}"/>
    <cellStyle name="Input 7 3 2 5 4" xfId="40958" xr:uid="{202F17F4-777A-4F03-87C1-F40E384E4FEF}"/>
    <cellStyle name="Input 7 3 2 6" xfId="20828" xr:uid="{1017A38D-B0B0-48F8-B421-5FD6C0AE2904}"/>
    <cellStyle name="Input 7 3 2 7" xfId="21898" xr:uid="{E293C799-8B87-4913-A43A-543EC2D11984}"/>
    <cellStyle name="Input 7 3 2 8" xfId="34972" xr:uid="{53480C93-69DF-45B9-BFE1-D8C2C3EF8D45}"/>
    <cellStyle name="Input 7 3 3" xfId="8063" xr:uid="{884E6589-0D93-4F7C-AD13-61D60FD887AF}"/>
    <cellStyle name="Input 7 3 3 2" xfId="9281" xr:uid="{7E7C5DC1-3CC9-4EDE-90BA-FF4F7C4BD88A}"/>
    <cellStyle name="Input 7 3 3 2 2" xfId="12348" xr:uid="{BE2FB167-2331-4683-93A7-390CBF093C4A}"/>
    <cellStyle name="Input 7 3 3 2 2 2" xfId="18306" xr:uid="{19984CDF-4EBA-4698-A5D3-583B284FBC0A}"/>
    <cellStyle name="Input 7 3 3 2 2 2 2" xfId="29204" xr:uid="{CE334BB0-885C-4D6E-9FB7-CE3566AE2FDB}"/>
    <cellStyle name="Input 7 3 3 2 2 2 3" xfId="33352" xr:uid="{E8CD0C35-E970-4C38-B3D5-BC763541B711}"/>
    <cellStyle name="Input 7 3 3 2 2 2 4" xfId="45560" xr:uid="{B80756B0-BB58-44CB-A796-0C55A14FF040}"/>
    <cellStyle name="Input 7 3 3 2 2 3" xfId="24649" xr:uid="{CD65F4FD-4A24-43B2-B9E3-864417CE1A66}"/>
    <cellStyle name="Input 7 3 3 2 2 4" xfId="4640" xr:uid="{0EF55585-32C6-4491-A5B8-080BB7F14DED}"/>
    <cellStyle name="Input 7 3 3 2 2 5" xfId="39602" xr:uid="{67CCAA77-5740-4711-9DED-978805AD09E5}"/>
    <cellStyle name="Input 7 3 3 2 3" xfId="15272" xr:uid="{41EBD58B-493A-412E-81F1-5ABF0BEFE7CA}"/>
    <cellStyle name="Input 7 3 3 2 3 2" xfId="26868" xr:uid="{EB77C267-EAB0-4EA4-A771-A66A169D9C17}"/>
    <cellStyle name="Input 7 3 3 2 3 3" xfId="30318" xr:uid="{C3F6B9EE-CD13-4624-8378-44316D890233}"/>
    <cellStyle name="Input 7 3 3 2 3 4" xfId="42526" xr:uid="{056FC556-AFB7-46FA-9E50-6FAF1ED9FE9B}"/>
    <cellStyle name="Input 7 3 3 2 4" xfId="22290" xr:uid="{D166635F-064D-4842-B44E-9CAC06648DE5}"/>
    <cellStyle name="Input 7 3 3 2 5" xfId="25390" xr:uid="{C30A01C9-10A6-4DFC-8AE6-5C4BFDDD6924}"/>
    <cellStyle name="Input 7 3 3 2 6" xfId="36540" xr:uid="{8ECC4D63-EF2B-4F4B-AA8B-CD66787E8F9B}"/>
    <cellStyle name="Input 7 3 3 3" xfId="10059" xr:uid="{0B33A5CD-7215-478F-B800-29E325675546}"/>
    <cellStyle name="Input 7 3 3 3 2" xfId="13126" xr:uid="{EB3FECFB-120A-4FF9-A3CE-336D49840B77}"/>
    <cellStyle name="Input 7 3 3 3 2 2" xfId="19084" xr:uid="{E7688F16-EC66-4837-83CB-1A38A4100008}"/>
    <cellStyle name="Input 7 3 3 3 2 2 2" xfId="29797" xr:uid="{08A6C7C9-DADA-4449-88A7-54F8D31033DB}"/>
    <cellStyle name="Input 7 3 3 3 2 2 3" xfId="34130" xr:uid="{10497A7A-B585-4FA1-9569-A4D8A6B9FF9C}"/>
    <cellStyle name="Input 7 3 3 3 2 2 4" xfId="46338" xr:uid="{46AC86E3-1CA4-4D8D-8A32-B340E2BC4220}"/>
    <cellStyle name="Input 7 3 3 3 2 3" xfId="25247" xr:uid="{C00FBFD3-9991-436F-A758-E1B8F2B0A829}"/>
    <cellStyle name="Input 7 3 3 3 2 4" xfId="20732" xr:uid="{E60B881C-D5AC-4AE0-8BE8-439417D9FF0F}"/>
    <cellStyle name="Input 7 3 3 3 2 5" xfId="40380" xr:uid="{9DF628E3-9B67-4DB9-A535-402D3648C0C4}"/>
    <cellStyle name="Input 7 3 3 3 3" xfId="16050" xr:uid="{5A9D72F5-943F-4C36-A46A-C621BBE8F479}"/>
    <cellStyle name="Input 7 3 3 3 3 2" xfId="27464" xr:uid="{14DCF6D8-56D1-4A91-A8CF-01FD5BE37FC4}"/>
    <cellStyle name="Input 7 3 3 3 3 3" xfId="31096" xr:uid="{060E8944-C9AB-49AD-A20D-B44E363C6900}"/>
    <cellStyle name="Input 7 3 3 3 3 4" xfId="43304" xr:uid="{74B58F8F-8A00-4313-A75E-F609AF83C274}"/>
    <cellStyle name="Input 7 3 3 3 4" xfId="22883" xr:uid="{C03E1C67-B6F4-465B-B447-AA257513FD8F}"/>
    <cellStyle name="Input 7 3 3 3 5" xfId="6237" xr:uid="{4A088533-AF46-403F-9D87-E7959989A2E1}"/>
    <cellStyle name="Input 7 3 3 3 6" xfId="37318" xr:uid="{4FF24837-E21C-40EC-9559-38FB244CABA0}"/>
    <cellStyle name="Input 7 3 3 4" xfId="11170" xr:uid="{E2A9DD37-A802-435B-AD05-753F7A6AF8C5}"/>
    <cellStyle name="Input 7 3 3 4 2" xfId="17128" xr:uid="{B4A0BB57-BD31-42E4-9569-B108A90FA59C}"/>
    <cellStyle name="Input 7 3 3 4 2 2" xfId="28310" xr:uid="{510D7911-5294-426B-AC42-B0DAC6587547}"/>
    <cellStyle name="Input 7 3 3 4 2 3" xfId="32174" xr:uid="{99765326-46AB-4802-936D-E894C0B897F7}"/>
    <cellStyle name="Input 7 3 3 4 2 4" xfId="44382" xr:uid="{70D0CD73-AA30-47F6-8F1F-87B291026DC8}"/>
    <cellStyle name="Input 7 3 3 4 3" xfId="23752" xr:uid="{99022334-A093-455B-A21B-39B8000072BC}"/>
    <cellStyle name="Input 7 3 3 4 4" xfId="28473" xr:uid="{897EA532-D63D-46A7-87B2-334DC507563E}"/>
    <cellStyle name="Input 7 3 3 4 5" xfId="38424" xr:uid="{32F7C02A-58FF-4A20-9C6E-3042E710DAD8}"/>
    <cellStyle name="Input 7 3 3 5" xfId="14094" xr:uid="{04418FBD-0D1E-4A9F-A5C2-79A75A7AAD52}"/>
    <cellStyle name="Input 7 3 3 5 2" xfId="25970" xr:uid="{CBFD29DE-B00C-45F2-861A-AD898B41C28F}"/>
    <cellStyle name="Input 7 3 3 5 3" xfId="5364" xr:uid="{F82ABC33-62BE-4FC2-A798-2430B79F4664}"/>
    <cellStyle name="Input 7 3 3 5 4" xfId="41348" xr:uid="{6828FD81-DACD-4B05-B826-7F84FA95A026}"/>
    <cellStyle name="Input 7 3 3 6" xfId="21361" xr:uid="{531D7343-B15C-45BE-9BD2-845E16A810CF}"/>
    <cellStyle name="Input 7 3 3 7" xfId="23560" xr:uid="{1FE812AF-0516-4689-A682-66CD13B30C37}"/>
    <cellStyle name="Input 7 3 3 8" xfId="35362" xr:uid="{06CA422F-73DB-4D75-A129-1DA5AD0E72D9}"/>
    <cellStyle name="Input 7 3 4" xfId="8454" xr:uid="{D848845A-BFBE-4488-8ED3-9BC06A582504}"/>
    <cellStyle name="Input 7 3 4 2" xfId="11521" xr:uid="{1E3BEC11-FFB2-4472-83CC-8392460860AD}"/>
    <cellStyle name="Input 7 3 4 2 2" xfId="17479" xr:uid="{8A1BE719-23C5-4155-B237-21B40795682D}"/>
    <cellStyle name="Input 7 3 4 2 2 2" xfId="28559" xr:uid="{769CBC7E-8C12-42EF-A8E2-948FC7B848E1}"/>
    <cellStyle name="Input 7 3 4 2 2 3" xfId="32525" xr:uid="{FFB5A1C0-3F3B-4A19-B320-447B5DCCC271}"/>
    <cellStyle name="Input 7 3 4 2 2 4" xfId="44733" xr:uid="{A5518D59-BA32-419C-A09D-E15216CF635D}"/>
    <cellStyle name="Input 7 3 4 2 3" xfId="24002" xr:uid="{2A2C8ACC-5D0E-46BE-8E94-BD995A05D1C0}"/>
    <cellStyle name="Input 7 3 4 2 4" xfId="26135" xr:uid="{5766BD51-A9B8-4DFA-BED1-EBD980906AB8}"/>
    <cellStyle name="Input 7 3 4 2 5" xfId="38775" xr:uid="{29890A7C-332A-413F-A361-E7CCA59F487A}"/>
    <cellStyle name="Input 7 3 4 3" xfId="14445" xr:uid="{2460847D-0011-4453-83F9-4CF1B4ADAADC}"/>
    <cellStyle name="Input 7 3 4 3 2" xfId="26222" xr:uid="{5F9AA81C-B260-427E-90B4-CF16C5A834BB}"/>
    <cellStyle name="Input 7 3 4 3 3" xfId="20003" xr:uid="{65E6812E-38B7-4288-9712-FA3939D0005A}"/>
    <cellStyle name="Input 7 3 4 3 4" xfId="41699" xr:uid="{84443407-D11A-4E0D-9B27-486A44EADADC}"/>
    <cellStyle name="Input 7 3 4 4" xfId="21647" xr:uid="{8FCF570A-B292-43A1-8833-C9F740D329C4}"/>
    <cellStyle name="Input 7 3 4 5" xfId="24843" xr:uid="{8BB1BA2D-38DC-4D59-BF74-DF63B4326961}"/>
    <cellStyle name="Input 7 3 4 6" xfId="35713" xr:uid="{954C09E4-1A05-4B52-B7AB-84F75376077F}"/>
    <cellStyle name="Input 7 3 5" xfId="10494" xr:uid="{2BBADA77-714A-48D7-B275-3B2D8C062436}"/>
    <cellStyle name="Input 7 3 5 2" xfId="16480" xr:uid="{B5889B48-27F1-4DE9-B550-23E1346E3F9F}"/>
    <cellStyle name="Input 7 3 5 2 2" xfId="27798" xr:uid="{4D5B4455-7E65-42C1-8A37-0A031889657D}"/>
    <cellStyle name="Input 7 3 5 2 3" xfId="31526" xr:uid="{78B7D98D-0004-4DDE-9A71-E9C81BC9A5C6}"/>
    <cellStyle name="Input 7 3 5 2 4" xfId="43734" xr:uid="{D0D76B68-154E-4672-8A5E-E0C2ADE7D9EE}"/>
    <cellStyle name="Input 7 3 5 3" xfId="23225" xr:uid="{AFFCE065-1F42-4C85-96EB-6F4DEDB44E38}"/>
    <cellStyle name="Input 7 3 5 4" xfId="26260" xr:uid="{92415DA0-60FC-4ABA-9D7E-B2D12518BE09}"/>
    <cellStyle name="Input 7 3 5 5" xfId="37748" xr:uid="{F6EAB616-2A74-4BC8-A5A8-B8A747479D7D}"/>
    <cellStyle name="Input 7 3 6" xfId="5126" xr:uid="{FB20524E-DEB0-49F1-A4F3-E5A9710E4419}"/>
    <cellStyle name="Input 7 3 7" xfId="34560" xr:uid="{B372947E-CF7E-47AA-93E1-8E17157EF35E}"/>
    <cellStyle name="Input 7 4" xfId="5089" xr:uid="{42C1FE83-1F37-46F5-B5B9-C0FAF54A95DD}"/>
    <cellStyle name="Input 7 4 2" xfId="7440" xr:uid="{0C03653F-B2CB-4C2D-BC86-AE35F368FBAB}"/>
    <cellStyle name="Input 7 4 2 2" xfId="8947" xr:uid="{E5B4A2DD-2F7F-4380-80DE-88EAF6E6E98B}"/>
    <cellStyle name="Input 7 4 2 2 2" xfId="12014" xr:uid="{2C1815D6-8658-4CCE-96F7-7BA6D7F6455E}"/>
    <cellStyle name="Input 7 4 2 2 2 2" xfId="17972" xr:uid="{1E71419E-B6DE-4E31-923E-18A4D44E3119}"/>
    <cellStyle name="Input 7 4 2 2 2 2 2" xfId="28941" xr:uid="{3167FC6F-9D8B-4A59-ADBE-EED798EACDAD}"/>
    <cellStyle name="Input 7 4 2 2 2 2 3" xfId="33018" xr:uid="{09158BC6-3F82-40C2-9DD5-B1A2A76D1E5B}"/>
    <cellStyle name="Input 7 4 2 2 2 2 4" xfId="45226" xr:uid="{A9A54E79-445A-43BE-BDCC-59B7A29E2C10}"/>
    <cellStyle name="Input 7 4 2 2 2 3" xfId="24384" xr:uid="{D7E4637E-5A0C-48F5-886F-D2DD8A2D4490}"/>
    <cellStyle name="Input 7 4 2 2 2 4" xfId="21525" xr:uid="{644EFD2A-D24F-4BF7-BA87-0CC98C38585B}"/>
    <cellStyle name="Input 7 4 2 2 2 5" xfId="39268" xr:uid="{3763B6A4-B950-4341-BDC0-EB18938AE49C}"/>
    <cellStyle name="Input 7 4 2 2 3" xfId="14938" xr:uid="{EC221CA6-EFB4-4921-BE2B-44E8965F7327}"/>
    <cellStyle name="Input 7 4 2 2 3 2" xfId="26604" xr:uid="{7CD04872-06DF-45A9-98E2-B38FAC15DD24}"/>
    <cellStyle name="Input 7 4 2 2 3 3" xfId="19453" xr:uid="{BE02F580-AB4B-4DF9-AE0C-8F206D7F8B40}"/>
    <cellStyle name="Input 7 4 2 2 3 4" xfId="42192" xr:uid="{E76147FA-3A4D-46A4-B8B4-37037283F31E}"/>
    <cellStyle name="Input 7 4 2 2 4" xfId="22027" xr:uid="{4505E286-2D88-4C47-9858-00B31FE09070}"/>
    <cellStyle name="Input 7 4 2 2 5" xfId="25333" xr:uid="{4C03304D-28E2-4100-954C-FCCBAD18A554}"/>
    <cellStyle name="Input 7 4 2 2 6" xfId="36206" xr:uid="{8AEEC30C-21FE-4175-B678-1CFC4E28668E}"/>
    <cellStyle name="Input 7 4 2 3" xfId="9754" xr:uid="{C2E614FC-6521-472B-861F-8C364EF40C80}"/>
    <cellStyle name="Input 7 4 2 3 2" xfId="12821" xr:uid="{D73D9F75-F9D4-4744-AF26-87545102CC63}"/>
    <cellStyle name="Input 7 4 2 3 2 2" xfId="18779" xr:uid="{1676787F-DA2F-447C-975C-D9693CE1F528}"/>
    <cellStyle name="Input 7 4 2 3 2 2 2" xfId="29555" xr:uid="{AEA4F9E8-20CC-4D77-9D8D-BB9AC3CD4AD4}"/>
    <cellStyle name="Input 7 4 2 3 2 2 3" xfId="33825" xr:uid="{1E2E0309-D688-440D-BC7F-6849B0118F4C}"/>
    <cellStyle name="Input 7 4 2 3 2 2 4" xfId="46033" xr:uid="{6BD31DE1-EEDE-482C-A618-B2CB9728DC5A}"/>
    <cellStyle name="Input 7 4 2 3 2 3" xfId="25005" xr:uid="{0F249995-2E5D-4F34-ACA8-7D9F39A9E2DD}"/>
    <cellStyle name="Input 7 4 2 3 2 4" xfId="28436" xr:uid="{FA73841D-80F1-4C91-AAF4-424F37DB4C20}"/>
    <cellStyle name="Input 7 4 2 3 2 5" xfId="40075" xr:uid="{22A86F72-3834-4520-A446-004F3E351168}"/>
    <cellStyle name="Input 7 4 2 3 3" xfId="15745" xr:uid="{F5A53C25-1165-42FC-845D-46F5A72AAF09}"/>
    <cellStyle name="Input 7 4 2 3 3 2" xfId="27222" xr:uid="{BADC021A-1521-4FE1-8484-D4A8152F84D6}"/>
    <cellStyle name="Input 7 4 2 3 3 3" xfId="30791" xr:uid="{E6D77E09-521F-4D1A-A575-73880BFA94A6}"/>
    <cellStyle name="Input 7 4 2 3 3 4" xfId="42999" xr:uid="{F225A40A-C27B-48D6-8141-FB3A71916577}"/>
    <cellStyle name="Input 7 4 2 3 4" xfId="22642" xr:uid="{2E8C420E-6592-4FEA-9CEB-F8238732A6FE}"/>
    <cellStyle name="Input 7 4 2 3 5" xfId="26929" xr:uid="{745C227D-936A-4DEE-84EF-E9E01C60682D}"/>
    <cellStyle name="Input 7 4 2 3 6" xfId="37013" xr:uid="{EC961F83-5F92-4D33-ABFC-37CC4D80059C}"/>
    <cellStyle name="Input 7 4 2 4" xfId="10781" xr:uid="{39E17BFC-1770-4608-802F-4F5D4ACEB743}"/>
    <cellStyle name="Input 7 4 2 4 2" xfId="16739" xr:uid="{296DC8CB-DECF-4CB8-98D4-57A19C4AD2F2}"/>
    <cellStyle name="Input 7 4 2 4 2 2" xfId="28013" xr:uid="{4D9E0163-9383-4541-9595-54F7CCFA5875}"/>
    <cellStyle name="Input 7 4 2 4 2 3" xfId="31785" xr:uid="{9D63C755-9798-447A-8FDF-6064FED9D20E}"/>
    <cellStyle name="Input 7 4 2 4 2 4" xfId="43993" xr:uid="{3597E5A0-D8BB-44A9-9F09-7C583CD5CB6C}"/>
    <cellStyle name="Input 7 4 2 4 3" xfId="23454" xr:uid="{C1FCFC41-D45C-42D1-AA09-E4669D691FDA}"/>
    <cellStyle name="Input 7 4 2 4 4" xfId="20591" xr:uid="{F2368284-1613-41E0-8AEC-579C4789065F}"/>
    <cellStyle name="Input 7 4 2 4 5" xfId="38035" xr:uid="{9CD2C165-6C47-4538-BDA1-2A03522F593F}"/>
    <cellStyle name="Input 7 4 2 5" xfId="13705" xr:uid="{C21178AD-D328-4511-BE88-5F0D074A920C}"/>
    <cellStyle name="Input 7 4 2 5 2" xfId="25673" xr:uid="{F7FDC94B-AEF0-4393-B39B-74F5956BF9A8}"/>
    <cellStyle name="Input 7 4 2 5 3" xfId="6076" xr:uid="{57D4200E-C5C5-4E8E-BAC1-D28388487B5B}"/>
    <cellStyle name="Input 7 4 2 5 4" xfId="40959" xr:uid="{7F64E612-8FCD-4D4C-9BCF-19E2D8889BE4}"/>
    <cellStyle name="Input 7 4 2 6" xfId="20829" xr:uid="{247800D6-DA20-43E3-9D76-42DB73FC7563}"/>
    <cellStyle name="Input 7 4 2 7" xfId="20616" xr:uid="{7FAC6C6E-5DE5-45DA-B46C-5E0892D65F25}"/>
    <cellStyle name="Input 7 4 2 8" xfId="34973" xr:uid="{32DA8E0D-A48B-427A-92B1-CBCD509B1330}"/>
    <cellStyle name="Input 7 4 3" xfId="8064" xr:uid="{C0627B69-5A5E-44BF-B2C2-D128DDFFC083}"/>
    <cellStyle name="Input 7 4 3 2" xfId="9282" xr:uid="{62CD04F3-FE5C-4C01-9CAC-8B01377BF038}"/>
    <cellStyle name="Input 7 4 3 2 2" xfId="12349" xr:uid="{5224F6D9-96E8-400B-8A3C-E8D431E2A225}"/>
    <cellStyle name="Input 7 4 3 2 2 2" xfId="18307" xr:uid="{5CD5BD10-1938-489E-A699-FB68672CCBBA}"/>
    <cellStyle name="Input 7 4 3 2 2 2 2" xfId="29205" xr:uid="{31B3479D-7289-46F2-B301-F143CA36C01E}"/>
    <cellStyle name="Input 7 4 3 2 2 2 3" xfId="33353" xr:uid="{5FDB7867-E0B3-40D7-919A-22C4B897E726}"/>
    <cellStyle name="Input 7 4 3 2 2 2 4" xfId="45561" xr:uid="{6A9C51B9-7662-4492-BEE0-DE83FF8F1E55}"/>
    <cellStyle name="Input 7 4 3 2 2 3" xfId="24650" xr:uid="{1CD142AF-7F78-49C5-9127-F915F1421476}"/>
    <cellStyle name="Input 7 4 3 2 2 4" xfId="21221" xr:uid="{06053AE6-5735-4BD2-9D2A-0D7191F7438F}"/>
    <cellStyle name="Input 7 4 3 2 2 5" xfId="39603" xr:uid="{62DF1E98-3816-4DDF-BE9F-04080670FAB6}"/>
    <cellStyle name="Input 7 4 3 2 3" xfId="15273" xr:uid="{3291F91B-79C2-4084-8228-50B35D1EE81F}"/>
    <cellStyle name="Input 7 4 3 2 3 2" xfId="26869" xr:uid="{7469906B-B1A0-4AF6-BA17-AEFBF4A384C5}"/>
    <cellStyle name="Input 7 4 3 2 3 3" xfId="30319" xr:uid="{6CAC7C76-ACE5-4A82-8095-A47BDD7158F9}"/>
    <cellStyle name="Input 7 4 3 2 3 4" xfId="42527" xr:uid="{4A2340F0-6C66-4C34-AA88-D3A911903E1C}"/>
    <cellStyle name="Input 7 4 3 2 4" xfId="22291" xr:uid="{EB3C5F7C-29AD-44D5-B1C9-7302A77C7A56}"/>
    <cellStyle name="Input 7 4 3 2 5" xfId="23027" xr:uid="{52EB0EF4-A2F0-4879-93BD-4B5828C10C08}"/>
    <cellStyle name="Input 7 4 3 2 6" xfId="36541" xr:uid="{A3880454-C288-444E-BC49-802EAC361662}"/>
    <cellStyle name="Input 7 4 3 3" xfId="10060" xr:uid="{65ED5345-4692-4082-B95B-FB745CB49255}"/>
    <cellStyle name="Input 7 4 3 3 2" xfId="13127" xr:uid="{2ED36C5C-3A93-45AC-805F-B04DDE29529D}"/>
    <cellStyle name="Input 7 4 3 3 2 2" xfId="19085" xr:uid="{A56B6FA3-657A-426E-BA0C-E4CA3A7B880D}"/>
    <cellStyle name="Input 7 4 3 3 2 2 2" xfId="29798" xr:uid="{3364CBD3-B0EA-4241-B926-E3DE57F0DE37}"/>
    <cellStyle name="Input 7 4 3 3 2 2 3" xfId="34131" xr:uid="{FC5F9CBD-5895-422A-AEA8-CBB2094E9F27}"/>
    <cellStyle name="Input 7 4 3 3 2 2 4" xfId="46339" xr:uid="{158B2AC6-FDD8-4439-AAD8-E1438B0C36A9}"/>
    <cellStyle name="Input 7 4 3 3 2 3" xfId="25248" xr:uid="{F1A86788-4C95-4051-AF14-19339CD55028}"/>
    <cellStyle name="Input 7 4 3 3 2 4" xfId="20339" xr:uid="{45192932-3E03-4923-A677-B9288066E8E4}"/>
    <cellStyle name="Input 7 4 3 3 2 5" xfId="40381" xr:uid="{922125A5-86FC-4F41-8B7A-B02B73B14637}"/>
    <cellStyle name="Input 7 4 3 3 3" xfId="16051" xr:uid="{878F3602-EB9D-4043-B831-F7963AA765F9}"/>
    <cellStyle name="Input 7 4 3 3 3 2" xfId="27465" xr:uid="{B8E6439E-8013-4B2A-BEDD-EFFFAB100D09}"/>
    <cellStyle name="Input 7 4 3 3 3 3" xfId="31097" xr:uid="{440B31A3-5F5B-4398-A813-4696F9E1DA3E}"/>
    <cellStyle name="Input 7 4 3 3 3 4" xfId="43305" xr:uid="{4D6DD254-38DD-4944-8AAD-5153C4A3F10B}"/>
    <cellStyle name="Input 7 4 3 3 4" xfId="22884" xr:uid="{D9FFEB41-EF58-41FB-AF05-3C31A1EE99EA}"/>
    <cellStyle name="Input 7 4 3 3 5" xfId="26272" xr:uid="{F26C6E49-E3EE-4ADE-9DE4-4156DB93280D}"/>
    <cellStyle name="Input 7 4 3 3 6" xfId="37319" xr:uid="{DBEDBA69-EC33-4D95-A659-A4544AB7D75A}"/>
    <cellStyle name="Input 7 4 3 4" xfId="11171" xr:uid="{7F1385C5-6690-421A-9A72-77916C1081E4}"/>
    <cellStyle name="Input 7 4 3 4 2" xfId="17129" xr:uid="{01A3CF3B-11AD-4D16-B3F8-8E346754836B}"/>
    <cellStyle name="Input 7 4 3 4 2 2" xfId="28311" xr:uid="{7A98EB70-F78A-4C8A-ABE9-10C051E5750A}"/>
    <cellStyle name="Input 7 4 3 4 2 3" xfId="32175" xr:uid="{31857BD7-A911-4C4B-BAEA-727AFA849137}"/>
    <cellStyle name="Input 7 4 3 4 2 4" xfId="44383" xr:uid="{13A79868-31DA-42E5-9502-1B24563F1292}"/>
    <cellStyle name="Input 7 4 3 4 3" xfId="23753" xr:uid="{DFE2628E-13D3-418A-9BC7-3BDF1D687FFB}"/>
    <cellStyle name="Input 7 4 3 4 4" xfId="23914" xr:uid="{A01B2D24-31E6-47EA-AD8D-D224302B08DE}"/>
    <cellStyle name="Input 7 4 3 4 5" xfId="38425" xr:uid="{48E873FD-5DFF-477A-A51F-948DA3D636E9}"/>
    <cellStyle name="Input 7 4 3 5" xfId="14095" xr:uid="{91305FAF-67C8-4680-B302-D36D30C160AB}"/>
    <cellStyle name="Input 7 4 3 5 2" xfId="25971" xr:uid="{CEB3A32E-7FEA-4D7A-9319-DAE06CB862C6}"/>
    <cellStyle name="Input 7 4 3 5 3" xfId="5365" xr:uid="{7829BD31-46CE-4D3A-834E-A97A89FCC851}"/>
    <cellStyle name="Input 7 4 3 5 4" xfId="41349" xr:uid="{65888FF8-1157-400A-B87B-3ACD92234F7C}"/>
    <cellStyle name="Input 7 4 3 6" xfId="21362" xr:uid="{14807C1B-4652-48E2-A86D-2860EB0F2300}"/>
    <cellStyle name="Input 7 4 3 7" xfId="27327" xr:uid="{603609AD-8DED-470F-A0D5-B2401DE652F2}"/>
    <cellStyle name="Input 7 4 3 8" xfId="35363" xr:uid="{396E6DB9-C8C4-41B1-B0DA-0F5F37F3E3A3}"/>
    <cellStyle name="Input 7 4 4" xfId="8455" xr:uid="{43BE594F-5406-4BEF-B537-E2F8FFE4E427}"/>
    <cellStyle name="Input 7 4 4 2" xfId="11522" xr:uid="{6F9F9230-DEFA-4A9E-B735-F6EE068D1249}"/>
    <cellStyle name="Input 7 4 4 2 2" xfId="17480" xr:uid="{CCEE137D-45AE-4CFC-8B14-AD7B980ADEE3}"/>
    <cellStyle name="Input 7 4 4 2 2 2" xfId="28560" xr:uid="{90046B1A-00BF-4233-A526-848371320590}"/>
    <cellStyle name="Input 7 4 4 2 2 3" xfId="32526" xr:uid="{47C9CE82-B23F-46E2-8C1D-14516BA2C6A8}"/>
    <cellStyle name="Input 7 4 4 2 2 4" xfId="44734" xr:uid="{DF262508-E466-49CE-B751-A64B15D4328B}"/>
    <cellStyle name="Input 7 4 4 2 3" xfId="24003" xr:uid="{0219ECDA-C66B-4DC3-99AB-0C9E994B1011}"/>
    <cellStyle name="Input 7 4 4 2 4" xfId="28476" xr:uid="{1E18C9AA-2D7B-413A-A5A6-B66BBC789522}"/>
    <cellStyle name="Input 7 4 4 2 5" xfId="38776" xr:uid="{8AD2BD8C-479D-42E1-B019-BF3A7ADA6B99}"/>
    <cellStyle name="Input 7 4 4 3" xfId="14446" xr:uid="{EA938EEC-2051-4816-B79E-BAB24DDC9DE4}"/>
    <cellStyle name="Input 7 4 4 3 2" xfId="26223" xr:uid="{F1744CBD-96EA-4919-99D6-9C934F8DFB5E}"/>
    <cellStyle name="Input 7 4 4 3 3" xfId="20002" xr:uid="{2586B921-B3FF-434A-8AF4-4CCDEAFD4E9E}"/>
    <cellStyle name="Input 7 4 4 3 4" xfId="41700" xr:uid="{4EF3B8BA-C352-41C6-A848-02190467C726}"/>
    <cellStyle name="Input 7 4 4 4" xfId="21648" xr:uid="{FE653404-D595-4319-9C82-FD462BC14E2E}"/>
    <cellStyle name="Input 7 4 4 5" xfId="22482" xr:uid="{3C96BD31-99E3-4D6E-8618-93D2D89692A7}"/>
    <cellStyle name="Input 7 4 4 6" xfId="35714" xr:uid="{AA98512B-F49A-4A1E-A528-35B4997DA980}"/>
    <cellStyle name="Input 7 4 5" xfId="10495" xr:uid="{55731EF0-4C64-4B36-8D55-5841384CFABA}"/>
    <cellStyle name="Input 7 4 5 2" xfId="16481" xr:uid="{27EA4F90-B452-47EA-B164-3D19FB2B4540}"/>
    <cellStyle name="Input 7 4 5 2 2" xfId="27799" xr:uid="{488D3B84-F94F-48F9-92DF-B77515844DE1}"/>
    <cellStyle name="Input 7 4 5 2 3" xfId="31527" xr:uid="{CE51E24E-1999-48F3-8D19-B73CAD010E0F}"/>
    <cellStyle name="Input 7 4 5 2 4" xfId="43735" xr:uid="{1B81E9E1-397F-4182-B5E9-5DF0E47A8F26}"/>
    <cellStyle name="Input 7 4 5 3" xfId="23226" xr:uid="{4EAA7B99-B125-4C76-99AD-DAC2026E9289}"/>
    <cellStyle name="Input 7 4 5 4" xfId="28597" xr:uid="{601296C8-79E6-4EB0-8145-ED45C91E1854}"/>
    <cellStyle name="Input 7 4 5 5" xfId="37749" xr:uid="{8FCF24DE-E9D9-4BE6-9275-E400FC45F3FA}"/>
    <cellStyle name="Input 7 4 6" xfId="5125" xr:uid="{D5FC99F8-5FEC-49F3-BD02-F743E98AA2C6}"/>
    <cellStyle name="Input 7 4 7" xfId="34561" xr:uid="{D064145D-3E33-40C5-A889-5F2A82F06AC3}"/>
    <cellStyle name="Input 7 5" xfId="5090" xr:uid="{E492DE3E-B58A-46DA-AF9E-8C391E7FFAEE}"/>
    <cellStyle name="Input 7 5 2" xfId="7441" xr:uid="{BEF18695-AC84-46CC-8C4D-BC5B9468BC3F}"/>
    <cellStyle name="Input 7 5 2 2" xfId="8948" xr:uid="{6B77D6C4-C06B-4F17-B8A8-FD1DAEE36C41}"/>
    <cellStyle name="Input 7 5 2 2 2" xfId="12015" xr:uid="{B7A2049B-02F2-4CED-AB4B-23BDDF807454}"/>
    <cellStyle name="Input 7 5 2 2 2 2" xfId="17973" xr:uid="{036B6D49-4F4A-4BB4-95C3-D170FBF2F0D2}"/>
    <cellStyle name="Input 7 5 2 2 2 2 2" xfId="28942" xr:uid="{5FE8E7F8-E8AA-4D73-BD14-29FF3D0C247E}"/>
    <cellStyle name="Input 7 5 2 2 2 2 3" xfId="33019" xr:uid="{AE971E2D-06C2-4540-899F-818B155115B7}"/>
    <cellStyle name="Input 7 5 2 2 2 2 4" xfId="45227" xr:uid="{33592D44-CE1A-4967-A69E-25F60264BA9A}"/>
    <cellStyle name="Input 7 5 2 2 2 3" xfId="24385" xr:uid="{C6997EE9-33C9-4847-A8CD-E77143B1A4AF}"/>
    <cellStyle name="Input 7 5 2 2 2 4" xfId="19856" xr:uid="{BDBEF5B8-1D8A-48D4-916A-A0EF8A8080AE}"/>
    <cellStyle name="Input 7 5 2 2 2 5" xfId="39269" xr:uid="{875C0087-CF44-4382-A345-C01B51EDA35F}"/>
    <cellStyle name="Input 7 5 2 2 3" xfId="14939" xr:uid="{05BF682B-D81A-4BE3-B106-6EFD2A7E9D11}"/>
    <cellStyle name="Input 7 5 2 2 3 2" xfId="26605" xr:uid="{C9900910-933A-4300-B157-C0DAF5A413A9}"/>
    <cellStyle name="Input 7 5 2 2 3 3" xfId="6184" xr:uid="{F7CF624A-C31D-4714-9D1F-E4C17961A0B3}"/>
    <cellStyle name="Input 7 5 2 2 3 4" xfId="42193" xr:uid="{6EAAE310-6F96-4704-857F-7F7A115A4F6D}"/>
    <cellStyle name="Input 7 5 2 2 4" xfId="22028" xr:uid="{5E6E4CA3-FFB9-452A-8587-DF3D94A4A2E7}"/>
    <cellStyle name="Input 7 5 2 2 5" xfId="22969" xr:uid="{E6124C99-6BEF-484E-B52B-9B7488C01CC1}"/>
    <cellStyle name="Input 7 5 2 2 6" xfId="36207" xr:uid="{8376E3A1-2516-417F-AB12-7A0F2889CF29}"/>
    <cellStyle name="Input 7 5 2 3" xfId="9755" xr:uid="{ABE7895B-F863-4335-A6E2-1446F92DCF91}"/>
    <cellStyle name="Input 7 5 2 3 2" xfId="12822" xr:uid="{0401AF07-F759-459E-9414-EB151B21E19D}"/>
    <cellStyle name="Input 7 5 2 3 2 2" xfId="18780" xr:uid="{965E85C1-68AE-4276-9B42-6992C84DBC72}"/>
    <cellStyle name="Input 7 5 2 3 2 2 2" xfId="29556" xr:uid="{8692B2CC-9EC5-472A-800E-ED86B8D89662}"/>
    <cellStyle name="Input 7 5 2 3 2 2 3" xfId="33826" xr:uid="{F1FE4BC0-5060-444B-882A-45030156F7ED}"/>
    <cellStyle name="Input 7 5 2 3 2 2 4" xfId="46034" xr:uid="{E7FD0E85-D61C-4CFF-8B92-96DB8B7015BD}"/>
    <cellStyle name="Input 7 5 2 3 2 3" xfId="25006" xr:uid="{34119813-8220-4E8E-96A6-74D1B59CA2B5}"/>
    <cellStyle name="Input 7 5 2 3 2 4" xfId="23877" xr:uid="{3DDDA38A-5C8F-410F-A89F-E02101CB8941}"/>
    <cellStyle name="Input 7 5 2 3 2 5" xfId="40076" xr:uid="{88DAF6A0-54C0-4850-97BB-2A370037FB06}"/>
    <cellStyle name="Input 7 5 2 3 3" xfId="15746" xr:uid="{02096789-D3C3-418A-A490-83E1083F9C47}"/>
    <cellStyle name="Input 7 5 2 3 3 2" xfId="27223" xr:uid="{6E04F30C-BEFE-4FA8-8782-3615476AE147}"/>
    <cellStyle name="Input 7 5 2 3 3 3" xfId="30792" xr:uid="{214C9903-227A-462A-8B1B-3073F7066F1C}"/>
    <cellStyle name="Input 7 5 2 3 3 4" xfId="43000" xr:uid="{63CD1399-6313-44F2-A27E-F375733277FF}"/>
    <cellStyle name="Input 7 5 2 3 4" xfId="22643" xr:uid="{3D688219-A999-4AA8-8157-E4D83AC225DD}"/>
    <cellStyle name="Input 7 5 2 3 5" xfId="29265" xr:uid="{8B9FE3B2-62E2-4DF5-B3FC-8B5016CA7409}"/>
    <cellStyle name="Input 7 5 2 3 6" xfId="37014" xr:uid="{8BA917F6-DDE2-499F-BFC0-540E749172A3}"/>
    <cellStyle name="Input 7 5 2 4" xfId="10782" xr:uid="{06F86259-6DCC-46B5-B13A-6CCEBC461C1C}"/>
    <cellStyle name="Input 7 5 2 4 2" xfId="16740" xr:uid="{F93DB8DE-081F-4747-A1C8-BDACE4C20AF0}"/>
    <cellStyle name="Input 7 5 2 4 2 2" xfId="28014" xr:uid="{50D7DF52-A366-4FCC-8B2D-6800BB587347}"/>
    <cellStyle name="Input 7 5 2 4 2 3" xfId="31786" xr:uid="{F0CD0C12-DAFB-4561-AE6A-4DF745B197E6}"/>
    <cellStyle name="Input 7 5 2 4 2 4" xfId="43994" xr:uid="{E52D35D5-D193-4178-9872-877E70FBE6F6}"/>
    <cellStyle name="Input 7 5 2 4 3" xfId="23455" xr:uid="{4E980F44-2AAD-4CC2-84B2-82143D7F31E6}"/>
    <cellStyle name="Input 7 5 2 4 4" xfId="25708" xr:uid="{AA512342-E2CD-44FC-89F7-7B3D35D826F9}"/>
    <cellStyle name="Input 7 5 2 4 5" xfId="38036" xr:uid="{EE2F4249-EB82-4695-A05E-F2BC709C8D15}"/>
    <cellStyle name="Input 7 5 2 5" xfId="13706" xr:uid="{F26D2D23-A020-4A8D-88AD-5706D3267B8C}"/>
    <cellStyle name="Input 7 5 2 5 2" xfId="25674" xr:uid="{8645D561-C313-4D3A-B6FA-196CFC1E714B}"/>
    <cellStyle name="Input 7 5 2 5 3" xfId="19671" xr:uid="{E79BA384-C9A1-42BA-A7B5-B500BC5B76E3}"/>
    <cellStyle name="Input 7 5 2 5 4" xfId="40960" xr:uid="{A33DAFA7-75DC-44C7-8712-09440F9C2D00}"/>
    <cellStyle name="Input 7 5 2 6" xfId="20830" xr:uid="{93ED05CE-ABA5-4DBF-BE74-75138FCF6ABA}"/>
    <cellStyle name="Input 7 5 2 7" xfId="25783" xr:uid="{0138A972-C975-4880-9413-51BE09F82FB3}"/>
    <cellStyle name="Input 7 5 2 8" xfId="34974" xr:uid="{CF018197-2DA5-453A-8069-F68BDA54D621}"/>
    <cellStyle name="Input 7 5 3" xfId="8065" xr:uid="{AC5435F3-10DC-416F-8038-441014B3224A}"/>
    <cellStyle name="Input 7 5 3 2" xfId="9283" xr:uid="{C34BBD15-BA24-4964-816B-71A3F9A35758}"/>
    <cellStyle name="Input 7 5 3 2 2" xfId="12350" xr:uid="{E94C4E45-2AD4-41D3-AC9D-7879225212A7}"/>
    <cellStyle name="Input 7 5 3 2 2 2" xfId="18308" xr:uid="{DB39AC32-5320-4EB3-8254-0C953A37A646}"/>
    <cellStyle name="Input 7 5 3 2 2 2 2" xfId="29206" xr:uid="{13CE38BC-098E-4A95-9DFF-E604C086E0A6}"/>
    <cellStyle name="Input 7 5 3 2 2 2 3" xfId="33354" xr:uid="{52A4DC0D-130F-4EAC-B4C5-5A505819ACCA}"/>
    <cellStyle name="Input 7 5 3 2 2 2 4" xfId="45562" xr:uid="{226AD08E-383E-43E4-B851-F1538D72327E}"/>
    <cellStyle name="Input 7 5 3 2 2 3" xfId="24651" xr:uid="{D69E2AFA-4216-49FC-8FA9-07570F4C5C42}"/>
    <cellStyle name="Input 7 5 3 2 2 4" xfId="20441" xr:uid="{99ADE7C0-0143-4E97-A53D-7C9C348708ED}"/>
    <cellStyle name="Input 7 5 3 2 2 5" xfId="39604" xr:uid="{0D990083-9246-4CEB-83F9-8C28AD533302}"/>
    <cellStyle name="Input 7 5 3 2 3" xfId="15274" xr:uid="{D7570107-D237-49A5-87D9-ABA07127DB57}"/>
    <cellStyle name="Input 7 5 3 2 3 2" xfId="26870" xr:uid="{3950DD65-75D8-4072-A241-2FF0ABA51AE3}"/>
    <cellStyle name="Input 7 5 3 2 3 3" xfId="30320" xr:uid="{A16B2851-2DAC-46AE-A681-8FFFD866AE91}"/>
    <cellStyle name="Input 7 5 3 2 3 4" xfId="42528" xr:uid="{0AF7829A-6720-4D35-9C9F-C1DFD0792275}"/>
    <cellStyle name="Input 7 5 3 2 4" xfId="22292" xr:uid="{16929A83-DC17-46EC-A810-99DC7FA6892D}"/>
    <cellStyle name="Input 7 5 3 2 5" xfId="27012" xr:uid="{350C1431-147C-4A12-8AF0-48FB76415D49}"/>
    <cellStyle name="Input 7 5 3 2 6" xfId="36542" xr:uid="{DFF20E73-EA6F-4B16-8FDA-C484A4EEC9BA}"/>
    <cellStyle name="Input 7 5 3 3" xfId="10061" xr:uid="{B98BB6C3-6C71-4821-BCD7-D926FEB42D7B}"/>
    <cellStyle name="Input 7 5 3 3 2" xfId="13128" xr:uid="{CF3E2BC9-C124-4894-BE4B-1598C268D3D1}"/>
    <cellStyle name="Input 7 5 3 3 2 2" xfId="19086" xr:uid="{DED537F7-3EFF-43FA-9D46-34C0BFBAA5DE}"/>
    <cellStyle name="Input 7 5 3 3 2 2 2" xfId="29799" xr:uid="{303AFD98-A94E-44D7-AA63-BE6F6DDB7C55}"/>
    <cellStyle name="Input 7 5 3 3 2 2 3" xfId="34132" xr:uid="{21F859F1-209A-4E19-B9C0-650AD5639EF3}"/>
    <cellStyle name="Input 7 5 3 3 2 2 4" xfId="46340" xr:uid="{2D5E769E-B597-43CD-9389-B3148FB3B0A9}"/>
    <cellStyle name="Input 7 5 3 3 2 3" xfId="25249" xr:uid="{BA2909A1-6FE9-4E33-A799-7A49FDDC39D7}"/>
    <cellStyle name="Input 7 5 3 3 2 4" xfId="20338" xr:uid="{516283C3-4045-4040-82B5-6E4DDADA8D5A}"/>
    <cellStyle name="Input 7 5 3 3 2 5" xfId="40382" xr:uid="{62C685B0-5B04-48C9-B25A-040A915A7721}"/>
    <cellStyle name="Input 7 5 3 3 3" xfId="16052" xr:uid="{1611ABFB-50DF-49BE-A4A0-056B8D9F4558}"/>
    <cellStyle name="Input 7 5 3 3 3 2" xfId="27466" xr:uid="{EE72DCF4-50BA-4490-A697-238143DA09B7}"/>
    <cellStyle name="Input 7 5 3 3 3 3" xfId="31098" xr:uid="{9321DC26-B158-4E0C-9F9E-864942DC76BC}"/>
    <cellStyle name="Input 7 5 3 3 3 4" xfId="43306" xr:uid="{11F18DBD-F736-45EF-8885-496BFB1C3FFD}"/>
    <cellStyle name="Input 7 5 3 3 4" xfId="22885" xr:uid="{871C5989-665E-41E3-BF2F-0771418DEFA1}"/>
    <cellStyle name="Input 7 5 3 3 5" xfId="28609" xr:uid="{8984CC5E-6A46-4A12-BA7F-2462D38D6DF6}"/>
    <cellStyle name="Input 7 5 3 3 6" xfId="37320" xr:uid="{0877896C-18F5-49C5-B1CF-37EA5B630C96}"/>
    <cellStyle name="Input 7 5 3 4" xfId="11172" xr:uid="{56AD6FB6-C06C-41E2-B613-D7484B6DCC79}"/>
    <cellStyle name="Input 7 5 3 4 2" xfId="17130" xr:uid="{49318D5A-3B2E-404C-8ADC-764AADDBC79D}"/>
    <cellStyle name="Input 7 5 3 4 2 2" xfId="28312" xr:uid="{ABAB2BE1-9152-40AB-B6C8-33DB9422A2CC}"/>
    <cellStyle name="Input 7 5 3 4 2 3" xfId="32176" xr:uid="{AA292EBA-2D62-4139-97B7-37A19B1268F7}"/>
    <cellStyle name="Input 7 5 3 4 2 4" xfId="44384" xr:uid="{209E6FE8-F007-428B-B6F6-D21E2DDADF9D}"/>
    <cellStyle name="Input 7 5 3 4 3" xfId="23754" xr:uid="{2D412864-BD41-4EA6-9FBD-4A53B9139420}"/>
    <cellStyle name="Input 7 5 3 4 4" xfId="27625" xr:uid="{05429444-8157-4E9F-A8D9-DB94F0C8AFBB}"/>
    <cellStyle name="Input 7 5 3 4 5" xfId="38426" xr:uid="{85AC350A-F026-4A75-868D-9522D47E5251}"/>
    <cellStyle name="Input 7 5 3 5" xfId="14096" xr:uid="{E0C480F4-9A69-4329-9836-47B268A2EB7B}"/>
    <cellStyle name="Input 7 5 3 5 2" xfId="25972" xr:uid="{C2B063A4-B7D5-43B2-BF71-513A9F7D7E73}"/>
    <cellStyle name="Input 7 5 3 5 3" xfId="5370" xr:uid="{CF78E765-94DA-4185-B40F-FC10773CEFAD}"/>
    <cellStyle name="Input 7 5 3 5 4" xfId="41350" xr:uid="{A3C5AE73-CD4D-4D81-994B-C4FB6CE9F09F}"/>
    <cellStyle name="Input 7 5 3 6" xfId="21363" xr:uid="{73D10A38-C431-4D71-89C2-5C5EF7664BB8}"/>
    <cellStyle name="Input 7 5 3 7" xfId="29660" xr:uid="{C37990A4-578E-4A2D-97BF-EA989696838A}"/>
    <cellStyle name="Input 7 5 3 8" xfId="35364" xr:uid="{1D3A2975-1799-4ED5-8F8A-08E0FAB0B973}"/>
    <cellStyle name="Input 7 5 4" xfId="8456" xr:uid="{B4F21609-F530-4904-B8C3-1BCC7745947B}"/>
    <cellStyle name="Input 7 5 4 2" xfId="11523" xr:uid="{728A766D-8E94-4D25-ADE9-235F608DC29B}"/>
    <cellStyle name="Input 7 5 4 2 2" xfId="17481" xr:uid="{8CEED92C-0E88-4FD2-8FC4-D5ABC2FB780C}"/>
    <cellStyle name="Input 7 5 4 2 2 2" xfId="28561" xr:uid="{624C5A72-B1C8-4A76-8B50-8D1C461487E9}"/>
    <cellStyle name="Input 7 5 4 2 2 3" xfId="32527" xr:uid="{7936882B-A714-4A71-B0C6-AD715E33CB2D}"/>
    <cellStyle name="Input 7 5 4 2 2 4" xfId="44735" xr:uid="{A800E93A-89BE-4A91-8065-7F403D612CAD}"/>
    <cellStyle name="Input 7 5 4 2 3" xfId="24004" xr:uid="{B36CD80E-F74A-484E-92DD-1B00C92CEDDE}"/>
    <cellStyle name="Input 7 5 4 2 4" xfId="23917" xr:uid="{AC975BE9-C2EB-450D-8CDA-7E9076A65629}"/>
    <cellStyle name="Input 7 5 4 2 5" xfId="38777" xr:uid="{0CDE744E-8211-4579-8CF6-0973E6766E6D}"/>
    <cellStyle name="Input 7 5 4 3" xfId="14447" xr:uid="{ED3C23F4-2C8B-4AD4-997E-C4ED4720FC79}"/>
    <cellStyle name="Input 7 5 4 3 2" xfId="26224" xr:uid="{A292DB4A-C5F1-4A8E-88C9-E65908625654}"/>
    <cellStyle name="Input 7 5 4 3 3" xfId="20001" xr:uid="{056A6978-B8BC-4AFE-9072-5BB8AAC06E25}"/>
    <cellStyle name="Input 7 5 4 3 4" xfId="41701" xr:uid="{D35D4650-4251-4809-811F-5DDA9B0AF4C5}"/>
    <cellStyle name="Input 7 5 4 4" xfId="21649" xr:uid="{67BA8A7A-2C05-443C-9DFF-1F7CCAD05438}"/>
    <cellStyle name="Input 7 5 4 5" xfId="21596" xr:uid="{54DB46E2-883C-430D-B097-A25CD6C74431}"/>
    <cellStyle name="Input 7 5 4 6" xfId="35715" xr:uid="{4C11AEEB-0F98-487C-A065-462448B77F50}"/>
    <cellStyle name="Input 7 5 5" xfId="10496" xr:uid="{D34471A5-1208-4EDF-BC95-AE0D7424835B}"/>
    <cellStyle name="Input 7 5 5 2" xfId="16482" xr:uid="{262B7980-A149-42A7-AE65-76408BF10294}"/>
    <cellStyle name="Input 7 5 5 2 2" xfId="27800" xr:uid="{7D000828-CB54-469C-ABCA-6F29366581E1}"/>
    <cellStyle name="Input 7 5 5 2 3" xfId="31528" xr:uid="{6A11996D-E444-4D1D-B9B1-27A07A19626B}"/>
    <cellStyle name="Input 7 5 5 2 4" xfId="43736" xr:uid="{4D0BE88C-1E57-4D66-A01C-BE360C6EAAC8}"/>
    <cellStyle name="Input 7 5 5 3" xfId="23227" xr:uid="{5C5A0AFF-F040-4ECE-9201-4BCE937C4C82}"/>
    <cellStyle name="Input 7 5 5 4" xfId="24040" xr:uid="{55781F8F-AC2E-4AFA-9A74-F9DC2BC7C271}"/>
    <cellStyle name="Input 7 5 5 5" xfId="37750" xr:uid="{D2C90BB1-9031-405C-9E18-947865308233}"/>
    <cellStyle name="Input 7 5 6" xfId="5124" xr:uid="{6704CDD8-0388-4469-A8A4-7EB65318204C}"/>
    <cellStyle name="Input 7 5 7" xfId="34562" xr:uid="{5E7A1640-E246-4533-ADA9-028139C16110}"/>
    <cellStyle name="Input 7 6" xfId="5091" xr:uid="{29BFCF51-C708-431F-AEAF-F1D2894FD8D3}"/>
    <cellStyle name="Input 7 6 2" xfId="7442" xr:uid="{234C9C9F-4D9A-4E21-8AD5-F8AF6CE8B16C}"/>
    <cellStyle name="Input 7 6 2 2" xfId="8949" xr:uid="{0C35F7F8-DC2D-4EC3-A46D-0B70F9BA00DA}"/>
    <cellStyle name="Input 7 6 2 2 2" xfId="12016" xr:uid="{585427E3-0427-42AD-AD9C-0A52A45B9766}"/>
    <cellStyle name="Input 7 6 2 2 2 2" xfId="17974" xr:uid="{EAE48872-0BCC-452B-A05F-98F56A0229C1}"/>
    <cellStyle name="Input 7 6 2 2 2 2 2" xfId="28943" xr:uid="{C0C7D823-217B-41B3-A20E-DF65E587C56B}"/>
    <cellStyle name="Input 7 6 2 2 2 2 3" xfId="33020" xr:uid="{8C0CFE87-A599-4999-8156-9AA787A4BD63}"/>
    <cellStyle name="Input 7 6 2 2 2 2 4" xfId="45228" xr:uid="{D931BE51-06EA-4B7C-BF75-AF7DC1CBBCC2}"/>
    <cellStyle name="Input 7 6 2 2 2 3" xfId="24386" xr:uid="{89092F1C-513D-4267-BA85-332B565167A1}"/>
    <cellStyle name="Input 7 6 2 2 2 4" xfId="25518" xr:uid="{F4645759-04C9-4385-8E31-7A58F2A80607}"/>
    <cellStyle name="Input 7 6 2 2 2 5" xfId="39270" xr:uid="{7A43D5B8-A157-44A5-8030-DF25F66ECFFA}"/>
    <cellStyle name="Input 7 6 2 2 3" xfId="14940" xr:uid="{D4343A39-1463-4628-83B8-0DBBC380D8B0}"/>
    <cellStyle name="Input 7 6 2 2 3 2" xfId="26606" xr:uid="{7A03F67E-F5FE-46C5-914A-D7CB3B94B40F}"/>
    <cellStyle name="Input 7 6 2 2 3 3" xfId="5824" xr:uid="{E150EBBE-EEAE-4CE2-BD49-7F910E55A577}"/>
    <cellStyle name="Input 7 6 2 2 3 4" xfId="42194" xr:uid="{FD0C0C6A-CAD3-47E5-8078-CC9F5E73A740}"/>
    <cellStyle name="Input 7 6 2 2 4" xfId="22029" xr:uid="{1AC5DAFB-EAC0-4B9E-B07B-048FE16D4ECC}"/>
    <cellStyle name="Input 7 6 2 2 5" xfId="26954" xr:uid="{EA97077C-FE80-4828-A096-94DFA77920E3}"/>
    <cellStyle name="Input 7 6 2 2 6" xfId="36208" xr:uid="{D0D72282-37D6-448B-AAF5-FBEF795F3E42}"/>
    <cellStyle name="Input 7 6 2 3" xfId="9756" xr:uid="{62F535A7-1C5E-4E8E-995E-5D8DCB6A556E}"/>
    <cellStyle name="Input 7 6 2 3 2" xfId="12823" xr:uid="{89DC2FCC-04DE-4797-84A7-F32233A38145}"/>
    <cellStyle name="Input 7 6 2 3 2 2" xfId="18781" xr:uid="{28C2B654-CA0C-4209-A181-28336BDEFD38}"/>
    <cellStyle name="Input 7 6 2 3 2 2 2" xfId="29557" xr:uid="{90D57038-C887-4FAD-9F0C-2507552FB736}"/>
    <cellStyle name="Input 7 6 2 3 2 2 3" xfId="33827" xr:uid="{FCDF092C-D228-4EA0-A5AB-B5D15B327253}"/>
    <cellStyle name="Input 7 6 2 3 2 2 4" xfId="46035" xr:uid="{5E127850-8881-4A04-BB6A-2655966C3DC4}"/>
    <cellStyle name="Input 7 6 2 3 2 3" xfId="25007" xr:uid="{ED39B355-FD79-4F2B-8491-D2510900333E}"/>
    <cellStyle name="Input 7 6 2 3 2 4" xfId="27588" xr:uid="{FDAC1297-690C-4FB4-850A-B4A39DDDB4DB}"/>
    <cellStyle name="Input 7 6 2 3 2 5" xfId="40077" xr:uid="{A8C65546-B1EE-46F1-AC35-556A878554C7}"/>
    <cellStyle name="Input 7 6 2 3 3" xfId="15747" xr:uid="{7919A95E-8B16-46D3-A4A9-CA3E1E612859}"/>
    <cellStyle name="Input 7 6 2 3 3 2" xfId="27224" xr:uid="{9350C5C2-961F-4DDF-9D9D-7A69E71F0BCE}"/>
    <cellStyle name="Input 7 6 2 3 3 3" xfId="30793" xr:uid="{6F3769AA-2676-4F30-9548-1DD653600836}"/>
    <cellStyle name="Input 7 6 2 3 3 4" xfId="43001" xr:uid="{F44B3105-3DD2-484A-BEB6-029766F84953}"/>
    <cellStyle name="Input 7 6 2 3 4" xfId="22644" xr:uid="{5DC511C3-8D5A-4FCF-98D5-CB23CB34C33A}"/>
    <cellStyle name="Input 7 6 2 3 5" xfId="24710" xr:uid="{41E7F2FE-4015-4913-B1DE-045A54DB4E0F}"/>
    <cellStyle name="Input 7 6 2 3 6" xfId="37015" xr:uid="{BB02213D-4FEE-49DC-A098-7310FB9D4201}"/>
    <cellStyle name="Input 7 6 2 4" xfId="10783" xr:uid="{F53B4CAF-A511-4E05-83C0-4512708D7458}"/>
    <cellStyle name="Input 7 6 2 4 2" xfId="16741" xr:uid="{46E13331-DC1E-4C20-96A0-C1CC10B633D1}"/>
    <cellStyle name="Input 7 6 2 4 2 2" xfId="28015" xr:uid="{823AB388-924C-41FE-A0B9-B5808CD4B499}"/>
    <cellStyle name="Input 7 6 2 4 2 3" xfId="31787" xr:uid="{61FDD575-1742-414B-A7E5-1086D36FB2DD}"/>
    <cellStyle name="Input 7 6 2 4 2 4" xfId="43995" xr:uid="{1256F60C-1CE0-485A-9181-5FC4BA96269F}"/>
    <cellStyle name="Input 7 6 2 4 3" xfId="23456" xr:uid="{CA0C4101-C4EE-4140-B4EF-ACE1916FFACC}"/>
    <cellStyle name="Input 7 6 2 4 4" xfId="28048" xr:uid="{B5C75B63-EC5E-40D6-A4D3-6F4FB8CDBBED}"/>
    <cellStyle name="Input 7 6 2 4 5" xfId="38037" xr:uid="{7E979472-8BBC-4288-93DE-C98524F37EB4}"/>
    <cellStyle name="Input 7 6 2 5" xfId="13707" xr:uid="{1373EC51-DEE0-44B9-BA3E-D5B4D419BFB4}"/>
    <cellStyle name="Input 7 6 2 5 2" xfId="25675" xr:uid="{F0535453-E173-46A1-871B-0449CB4AC446}"/>
    <cellStyle name="Input 7 6 2 5 3" xfId="5715" xr:uid="{51320896-A71B-4E10-AC5E-BD2D19621A9B}"/>
    <cellStyle name="Input 7 6 2 5 4" xfId="40961" xr:uid="{EDD16857-0245-4A94-B1F3-572FA0D2D623}"/>
    <cellStyle name="Input 7 6 2 6" xfId="20831" xr:uid="{65C994E0-4C9B-4796-BA40-7C1F2887F7F6}"/>
    <cellStyle name="Input 7 6 2 7" xfId="28124" xr:uid="{3439A280-FD46-4556-8EE9-12866472C935}"/>
    <cellStyle name="Input 7 6 2 8" xfId="34975" xr:uid="{B20C95CB-379D-4E9A-B325-BF579B870A35}"/>
    <cellStyle name="Input 7 6 3" xfId="8066" xr:uid="{B8A0BBDD-86B0-43D0-ACE5-29AB894E6B89}"/>
    <cellStyle name="Input 7 6 3 2" xfId="9284" xr:uid="{37B7326C-3AC5-40AE-8D04-8BBB3EC8451F}"/>
    <cellStyle name="Input 7 6 3 2 2" xfId="12351" xr:uid="{F4197E19-C77E-49E8-901A-22A712F94604}"/>
    <cellStyle name="Input 7 6 3 2 2 2" xfId="18309" xr:uid="{C09692CC-5E97-471F-A7D5-B315A0E79855}"/>
    <cellStyle name="Input 7 6 3 2 2 2 2" xfId="29207" xr:uid="{A498E41F-D012-452F-9850-4D26929E67D4}"/>
    <cellStyle name="Input 7 6 3 2 2 2 3" xfId="33355" xr:uid="{300F48DF-1BA7-4F05-8B96-BDA094A2D398}"/>
    <cellStyle name="Input 7 6 3 2 2 2 4" xfId="45563" xr:uid="{93267F2E-4009-4ADF-AB23-72A7CA0EB0FA}"/>
    <cellStyle name="Input 7 6 3 2 2 3" xfId="24652" xr:uid="{A6FD8F19-10B9-416B-AF11-5E011AC16086}"/>
    <cellStyle name="Input 7 6 3 2 2 4" xfId="21110" xr:uid="{25E20E1F-AAC2-458A-97ED-A3733E3C7E46}"/>
    <cellStyle name="Input 7 6 3 2 2 5" xfId="39605" xr:uid="{D5530FCE-74AC-4422-85BC-B92561E5F4D7}"/>
    <cellStyle name="Input 7 6 3 2 3" xfId="15275" xr:uid="{1582D83B-75A9-433A-834C-181DAC408106}"/>
    <cellStyle name="Input 7 6 3 2 3 2" xfId="26871" xr:uid="{C95FD6EE-636E-4493-99E2-5ADB752EB35B}"/>
    <cellStyle name="Input 7 6 3 2 3 3" xfId="30321" xr:uid="{C68537F2-5368-42E2-8883-9817D50C2B15}"/>
    <cellStyle name="Input 7 6 3 2 3 4" xfId="42529" xr:uid="{F5866A39-8BEB-46A1-8F1F-EAC4A19288BB}"/>
    <cellStyle name="Input 7 6 3 2 4" xfId="22293" xr:uid="{F6D05B6B-D9E3-4C88-A8D0-BD2F940BC51C}"/>
    <cellStyle name="Input 7 6 3 2 5" xfId="29345" xr:uid="{6844173B-D7A4-4433-8D7D-53399AEE4256}"/>
    <cellStyle name="Input 7 6 3 2 6" xfId="36543" xr:uid="{BCA571C9-3FBC-43E4-AE38-8C513C691F12}"/>
    <cellStyle name="Input 7 6 3 3" xfId="10062" xr:uid="{FDADF1E5-EF27-4DE4-8EA0-4DEB06DD9393}"/>
    <cellStyle name="Input 7 6 3 3 2" xfId="13129" xr:uid="{457B8483-97B4-4AE1-A476-86F187752E74}"/>
    <cellStyle name="Input 7 6 3 3 2 2" xfId="19087" xr:uid="{66D865D8-04A0-4212-87AE-DD3DAA8DFB26}"/>
    <cellStyle name="Input 7 6 3 3 2 2 2" xfId="29800" xr:uid="{1386B610-852F-4ACF-AE37-587FF15AEB98}"/>
    <cellStyle name="Input 7 6 3 3 2 2 3" xfId="34133" xr:uid="{ADB563AA-7692-4767-BB9E-ACA15F868E86}"/>
    <cellStyle name="Input 7 6 3 3 2 2 4" xfId="46341" xr:uid="{91CC41EF-A3EC-49E3-B0C7-162E629304D6}"/>
    <cellStyle name="Input 7 6 3 3 2 3" xfId="25250" xr:uid="{AF84FD26-4EB4-4093-8B92-F82F366FB462}"/>
    <cellStyle name="Input 7 6 3 3 2 4" xfId="20337" xr:uid="{1372B25E-DE3C-4227-96E7-A7DFAA2BC9E3}"/>
    <cellStyle name="Input 7 6 3 3 2 5" xfId="40383" xr:uid="{156E4C59-DA1A-4E8C-852C-1A41E1EA48FA}"/>
    <cellStyle name="Input 7 6 3 3 3" xfId="16053" xr:uid="{33B40900-D3FF-435E-BBA1-AC95172F7EB8}"/>
    <cellStyle name="Input 7 6 3 3 3 2" xfId="27467" xr:uid="{E47B0733-95B7-4283-915C-E25D212B4A18}"/>
    <cellStyle name="Input 7 6 3 3 3 3" xfId="31099" xr:uid="{5264E0DF-0017-4D85-96E0-DDF0E09FD16C}"/>
    <cellStyle name="Input 7 6 3 3 3 4" xfId="43307" xr:uid="{98C645B5-6A75-4057-B475-16780F95E30D}"/>
    <cellStyle name="Input 7 6 3 3 4" xfId="22886" xr:uid="{7B3C6840-684C-428A-9FCA-AF92B640B27C}"/>
    <cellStyle name="Input 7 6 3 3 5" xfId="24052" xr:uid="{2F5CA78F-0069-4592-944E-42FD9035570D}"/>
    <cellStyle name="Input 7 6 3 3 6" xfId="37321" xr:uid="{655CEB36-844C-4EC2-BDE5-BD79A431F041}"/>
    <cellStyle name="Input 7 6 3 4" xfId="11173" xr:uid="{4558F013-4A8F-40BD-8D05-1C69D12719BD}"/>
    <cellStyle name="Input 7 6 3 4 2" xfId="17131" xr:uid="{5F9A1112-7724-4F3B-B283-481DB126D8A0}"/>
    <cellStyle name="Input 7 6 3 4 2 2" xfId="28313" xr:uid="{F866A041-8C63-43CB-BBE2-1B2FCE7E37A1}"/>
    <cellStyle name="Input 7 6 3 4 2 3" xfId="32177" xr:uid="{4A1E0225-9C95-47ED-8C4D-895986E81EF5}"/>
    <cellStyle name="Input 7 6 3 4 2 4" xfId="44385" xr:uid="{5152D45C-3ECF-4894-92F6-C4219D5AC8CA}"/>
    <cellStyle name="Input 7 6 3 4 3" xfId="23755" xr:uid="{C19FC8A3-83E6-4416-9134-7D348609364E}"/>
    <cellStyle name="Input 7 6 3 4 4" xfId="29958" xr:uid="{A4052082-ADEA-4122-A1CA-54714FBD5EF9}"/>
    <cellStyle name="Input 7 6 3 4 5" xfId="38427" xr:uid="{C584FF0C-5743-4068-9286-765C05D95830}"/>
    <cellStyle name="Input 7 6 3 5" xfId="14097" xr:uid="{99504691-62D6-4881-8468-A796B93C20D8}"/>
    <cellStyle name="Input 7 6 3 5 2" xfId="25973" xr:uid="{4119E093-31F9-4CA8-A033-BFE29740C824}"/>
    <cellStyle name="Input 7 6 3 5 3" xfId="5371" xr:uid="{231E03BB-63EC-4AD9-A400-B072B5D63C52}"/>
    <cellStyle name="Input 7 6 3 5 4" xfId="41351" xr:uid="{D7C7CF0B-166D-4DC9-8505-AFEE7F98E9C2}"/>
    <cellStyle name="Input 7 6 3 6" xfId="21364" xr:uid="{B0B17E6B-122F-4584-93AE-05E6BF367DB9}"/>
    <cellStyle name="Input 7 6 3 7" xfId="25110" xr:uid="{B71B6299-CFB9-45F4-9455-0EECF9EE5F38}"/>
    <cellStyle name="Input 7 6 3 8" xfId="35365" xr:uid="{8BFD04E3-398F-4D2B-B251-192FD7D152EB}"/>
    <cellStyle name="Input 7 6 4" xfId="8457" xr:uid="{788144B6-A946-410E-9811-E5739AC46892}"/>
    <cellStyle name="Input 7 6 4 2" xfId="11524" xr:uid="{FFA00BB1-D0D5-464A-88D1-F9A5614F8719}"/>
    <cellStyle name="Input 7 6 4 2 2" xfId="17482" xr:uid="{29067D83-F4AB-4A0E-A31B-5FC42ABADB61}"/>
    <cellStyle name="Input 7 6 4 2 2 2" xfId="28562" xr:uid="{FF253317-9736-4D15-BFC2-48A86980E31D}"/>
    <cellStyle name="Input 7 6 4 2 2 3" xfId="32528" xr:uid="{91BEEA01-CFCD-4D16-897B-BEE86A0CD5A5}"/>
    <cellStyle name="Input 7 6 4 2 2 4" xfId="44736" xr:uid="{98939301-D881-4F08-9679-22D9B773E032}"/>
    <cellStyle name="Input 7 6 4 2 3" xfId="24005" xr:uid="{13123A99-C725-46D5-930B-C80ACBF144F4}"/>
    <cellStyle name="Input 7 6 4 2 4" xfId="27628" xr:uid="{62E27A7B-004C-43F9-81FB-146C8F95936F}"/>
    <cellStyle name="Input 7 6 4 2 5" xfId="38778" xr:uid="{01644075-8B7E-4662-8EF8-E99E1B49557D}"/>
    <cellStyle name="Input 7 6 4 3" xfId="14448" xr:uid="{EF1DDF7C-A199-4982-B9EC-B4DA47A70624}"/>
    <cellStyle name="Input 7 6 4 3 2" xfId="26225" xr:uid="{64E8CE6B-28F3-4AD3-B605-B8A12DBB6F51}"/>
    <cellStyle name="Input 7 6 4 3 3" xfId="20000" xr:uid="{95F5EF44-C16C-477D-A904-26831CF62E28}"/>
    <cellStyle name="Input 7 6 4 3 4" xfId="41702" xr:uid="{00AD7E3E-65B7-46FB-AAE4-537F49E050D3}"/>
    <cellStyle name="Input 7 6 4 4" xfId="21650" xr:uid="{344410FC-ED5D-4743-BB93-CDAF5E998F68}"/>
    <cellStyle name="Input 7 6 4 5" xfId="20965" xr:uid="{8051B9CD-734F-43A7-9DCC-14006FAF561C}"/>
    <cellStyle name="Input 7 6 4 6" xfId="35716" xr:uid="{62AFC587-B2C2-4C95-98F6-67CBCF774788}"/>
    <cellStyle name="Input 7 6 5" xfId="10497" xr:uid="{994F39D9-6382-4020-AC2E-E232E25C0597}"/>
    <cellStyle name="Input 7 6 5 2" xfId="16483" xr:uid="{ACA133BF-D24E-4E84-99C7-3EDAF73F1700}"/>
    <cellStyle name="Input 7 6 5 2 2" xfId="27801" xr:uid="{6D3BF75C-11D2-41BB-AAA7-D12F93CD7BB4}"/>
    <cellStyle name="Input 7 6 5 2 3" xfId="31529" xr:uid="{08C713F2-40EB-490A-8B06-AC277453050F}"/>
    <cellStyle name="Input 7 6 5 2 4" xfId="43737" xr:uid="{C5C6D070-F138-4896-A72F-747453681EFD}"/>
    <cellStyle name="Input 7 6 5 3" xfId="23228" xr:uid="{EF567D66-D9CC-4AE2-BF0E-0E5FC6DCE80F}"/>
    <cellStyle name="Input 7 6 5 4" xfId="21685" xr:uid="{56B3E4A7-1BE8-4493-944F-7D382EFB6266}"/>
    <cellStyle name="Input 7 6 5 5" xfId="37751" xr:uid="{773EAB7D-AB20-4D48-8242-A61B1A2A3814}"/>
    <cellStyle name="Input 7 6 6" xfId="5962" xr:uid="{26629175-40DF-406E-8A98-C216AF01AE4D}"/>
    <cellStyle name="Input 7 6 7" xfId="34563" xr:uid="{85A37BAC-453D-42EE-862E-C899973E8E50}"/>
    <cellStyle name="Input 7 7" xfId="7437" xr:uid="{A77A5361-1E9F-4B31-A297-F879C205B45E}"/>
    <cellStyle name="Input 7 7 2" xfId="8944" xr:uid="{0DA6E8EB-472C-4F4D-ADCF-0EB8C786C40F}"/>
    <cellStyle name="Input 7 7 2 2" xfId="12011" xr:uid="{652B9987-676E-45FA-84EB-F682749506A9}"/>
    <cellStyle name="Input 7 7 2 2 2" xfId="17969" xr:uid="{CF833310-C331-42A3-ABB4-800A86692CA1}"/>
    <cellStyle name="Input 7 7 2 2 2 2" xfId="28938" xr:uid="{E9FCAF0E-DE09-4042-A36E-9E191C2E1B9D}"/>
    <cellStyle name="Input 7 7 2 2 2 3" xfId="33015" xr:uid="{7051789F-AAA9-44AE-B711-4BE2CDF89DA0}"/>
    <cellStyle name="Input 7 7 2 2 2 4" xfId="45223" xr:uid="{C67C8268-37C6-42FE-B1D9-71B6A3BC7B35}"/>
    <cellStyle name="Input 7 7 2 2 3" xfId="24381" xr:uid="{33352DAA-E92C-48C2-BCB4-F71BEC97EDB3}"/>
    <cellStyle name="Input 7 7 2 2 4" xfId="29366" xr:uid="{BFD234DA-61A8-404E-916C-35C365EC423B}"/>
    <cellStyle name="Input 7 7 2 2 5" xfId="39265" xr:uid="{06CDD657-B5FF-4360-8B85-E560A2DEBCB7}"/>
    <cellStyle name="Input 7 7 2 3" xfId="14935" xr:uid="{449C05C8-84A9-4549-A0A0-BD7FBD3CCF33}"/>
    <cellStyle name="Input 7 7 2 3 2" xfId="26601" xr:uid="{8CFB26EA-96E0-40F8-971B-9C68DE7C8E04}"/>
    <cellStyle name="Input 7 7 2 3 3" xfId="6183" xr:uid="{36005176-CAC1-4732-85AA-81A46FEC32F4}"/>
    <cellStyle name="Input 7 7 2 3 4" xfId="42189" xr:uid="{2094B06B-800D-446F-8629-44FF1EA36C52}"/>
    <cellStyle name="Input 7 7 2 4" xfId="22024" xr:uid="{9AE165BF-DDD0-4DFB-9CDC-1AA55CD1D94B}"/>
    <cellStyle name="Input 7 7 2 5" xfId="23838" xr:uid="{4E494157-6927-4E9E-BE04-6882B6CCC372}"/>
    <cellStyle name="Input 7 7 2 6" xfId="36203" xr:uid="{457DB556-14D7-4D25-8CB5-CC0427071CCB}"/>
    <cellStyle name="Input 7 7 3" xfId="9751" xr:uid="{5F895A64-301E-4B25-9C59-1C04482D796D}"/>
    <cellStyle name="Input 7 7 3 2" xfId="12818" xr:uid="{259CFA5B-5B85-4824-AD8B-5AF710C0062A}"/>
    <cellStyle name="Input 7 7 3 2 2" xfId="18776" xr:uid="{9DBD2B97-A9C7-496B-8EE6-8147DCD02BB3}"/>
    <cellStyle name="Input 7 7 3 2 2 2" xfId="29552" xr:uid="{FB116513-4B0E-4725-A493-ACE914DA1A24}"/>
    <cellStyle name="Input 7 7 3 2 2 3" xfId="33822" xr:uid="{8580E69F-45E7-44D3-A3D1-84E0775947C4}"/>
    <cellStyle name="Input 7 7 3 2 2 4" xfId="46030" xr:uid="{45F0F18A-E7B4-438F-AEDC-CE5E618F4808}"/>
    <cellStyle name="Input 7 7 3 2 3" xfId="25002" xr:uid="{241E0F8F-5326-4F98-B855-0837AF413262}"/>
    <cellStyle name="Input 7 7 3 2 4" xfId="24107" xr:uid="{EE7CE47A-B769-49C1-A897-12C2A623B18E}"/>
    <cellStyle name="Input 7 7 3 2 5" xfId="40072" xr:uid="{2DAC2C05-C63F-4066-8FE2-66EB1FCF90D0}"/>
    <cellStyle name="Input 7 7 3 3" xfId="15742" xr:uid="{1FA46C21-90E6-4993-842F-131459F70F9A}"/>
    <cellStyle name="Input 7 7 3 3 2" xfId="27219" xr:uid="{CEF5A5FA-13E4-4487-9BD7-0221D9E5D88B}"/>
    <cellStyle name="Input 7 7 3 3 3" xfId="30788" xr:uid="{81212D8B-D9B2-4EDD-B37A-1BB88FD6CEE4}"/>
    <cellStyle name="Input 7 7 3 3 4" xfId="42996" xr:uid="{DBE86E0E-F63B-4C66-97CA-334191E4952B}"/>
    <cellStyle name="Input 7 7 3 4" xfId="22639" xr:uid="{E7F192D5-AFE8-4AD1-9341-A5DA4058C549}"/>
    <cellStyle name="Input 7 7 3 5" xfId="29858" xr:uid="{CC7AD991-9FFE-498D-87CC-1CB3F6591977}"/>
    <cellStyle name="Input 7 7 3 6" xfId="37010" xr:uid="{F16E3948-766D-4A3F-BA85-1BE6583DB631}"/>
    <cellStyle name="Input 7 7 4" xfId="10778" xr:uid="{B14FDDA5-FEDB-4639-8C15-73004D0B69BB}"/>
    <cellStyle name="Input 7 7 4 2" xfId="16736" xr:uid="{169F85B8-6C6A-4366-A5AF-A9C293AC48F8}"/>
    <cellStyle name="Input 7 7 4 2 2" xfId="28010" xr:uid="{7151BBBB-6A2C-4618-9555-5F80E8ED42BA}"/>
    <cellStyle name="Input 7 7 4 2 3" xfId="31782" xr:uid="{F07A333E-CA30-4388-A787-F4A1C277C43E}"/>
    <cellStyle name="Input 7 7 4 2 4" xfId="43990" xr:uid="{65229566-B150-4CE1-9FC0-88F0E5CC034D}"/>
    <cellStyle name="Input 7 7 4 3" xfId="23451" xr:uid="{24FCADF1-967E-449A-9972-39127483A146}"/>
    <cellStyle name="Input 7 7 4 4" xfId="24685" xr:uid="{74FC253B-F4E8-4224-AC6B-0A0E069889CC}"/>
    <cellStyle name="Input 7 7 4 5" xfId="38032" xr:uid="{C53A3C91-1FD5-40F9-AF43-36D95828DD67}"/>
    <cellStyle name="Input 7 7 5" xfId="13702" xr:uid="{BA2ED0FD-DF9A-4E49-9E1A-DDD457BF7B17}"/>
    <cellStyle name="Input 7 7 5 2" xfId="25670" xr:uid="{4DEAF769-634E-4B43-90F4-74A7036BDDE0}"/>
    <cellStyle name="Input 7 7 5 3" xfId="19673" xr:uid="{24454897-D23A-4BCC-8B79-BC5187319306}"/>
    <cellStyle name="Input 7 7 5 4" xfId="40956" xr:uid="{75AB1E2F-C3DC-4E80-903B-1ABAF62AFDB0}"/>
    <cellStyle name="Input 7 7 6" xfId="20826" xr:uid="{36177005-A765-451E-B63E-915A495169B9}"/>
    <cellStyle name="Input 7 7 7" xfId="28813" xr:uid="{B3C74EE0-42D3-45BD-B379-389FBC17306A}"/>
    <cellStyle name="Input 7 7 8" xfId="34970" xr:uid="{17406653-DA11-4E13-848A-7D790D3128DE}"/>
    <cellStyle name="Input 7 8" xfId="8061" xr:uid="{CC22905B-1055-4AEC-8C30-26F19B59CD59}"/>
    <cellStyle name="Input 7 8 2" xfId="9279" xr:uid="{918C5233-6796-4920-AFEE-51888A00DFA7}"/>
    <cellStyle name="Input 7 8 2 2" xfId="12346" xr:uid="{80170F20-40B8-4EEA-843D-A237D1E77154}"/>
    <cellStyle name="Input 7 8 2 2 2" xfId="18304" xr:uid="{206888E0-088A-4330-97B4-B152B8EEA93D}"/>
    <cellStyle name="Input 7 8 2 2 2 2" xfId="29202" xr:uid="{E8643D43-BA96-4AA7-8D47-D42B752E1516}"/>
    <cellStyle name="Input 7 8 2 2 2 3" xfId="33350" xr:uid="{39B10644-8825-439D-A67A-FED93AFD4E41}"/>
    <cellStyle name="Input 7 8 2 2 2 4" xfId="45558" xr:uid="{F81B635F-CD00-4E17-AF08-DFE351CFECA1}"/>
    <cellStyle name="Input 7 8 2 2 3" xfId="24647" xr:uid="{4BE5295D-25EF-4CBC-9A59-BBE310C3FB2C}"/>
    <cellStyle name="Input 7 8 2 2 4" xfId="20440" xr:uid="{0E6024F0-7361-472F-A2B5-0BF182F417F2}"/>
    <cellStyle name="Input 7 8 2 2 5" xfId="39600" xr:uid="{B5BA5EC9-82D5-468B-AF1D-81B2F0ACBE1A}"/>
    <cellStyle name="Input 7 8 2 3" xfId="15270" xr:uid="{85D45345-3C7B-48C7-9766-85A362F1BCC3}"/>
    <cellStyle name="Input 7 8 2 3 2" xfId="26866" xr:uid="{D6EC2A26-0E83-455A-82AC-F84B72416D9E}"/>
    <cellStyle name="Input 7 8 2 3 3" xfId="30316" xr:uid="{8DA6FE71-42D6-4138-A8A1-5B95D864661D}"/>
    <cellStyle name="Input 7 8 2 3 4" xfId="42524" xr:uid="{5AD648FF-F9E6-4DE2-BE12-6E948F4B8972}"/>
    <cellStyle name="Input 7 8 2 4" xfId="22288" xr:uid="{D412F799-9D76-4A0C-99CD-0AF4BEBC439B}"/>
    <cellStyle name="Input 7 8 2 5" xfId="27606" xr:uid="{83670CA1-9296-4913-9582-FF8D8A2FA3B3}"/>
    <cellStyle name="Input 7 8 2 6" xfId="36538" xr:uid="{A9BD3DE7-B424-470B-9180-294AD9181EDB}"/>
    <cellStyle name="Input 7 8 3" xfId="10057" xr:uid="{59C1AA89-0280-4A99-96DD-AE196BD82361}"/>
    <cellStyle name="Input 7 8 3 2" xfId="13124" xr:uid="{A1B9F9E7-3F65-41E4-B26A-0C1EED5BCB44}"/>
    <cellStyle name="Input 7 8 3 2 2" xfId="19082" xr:uid="{DDB8DCD4-34CE-4344-B643-AB54B97F2B2F}"/>
    <cellStyle name="Input 7 8 3 2 2 2" xfId="29795" xr:uid="{25BB243E-9B18-46BA-AF25-96B6EE7CDF89}"/>
    <cellStyle name="Input 7 8 3 2 2 3" xfId="34128" xr:uid="{FEA1CF81-6648-43BF-B2C2-13B10773612D}"/>
    <cellStyle name="Input 7 8 3 2 2 4" xfId="46336" xr:uid="{13F8FBD6-A054-4B1F-A51E-46E8C704DE02}"/>
    <cellStyle name="Input 7 8 3 2 3" xfId="25245" xr:uid="{BCB14B46-8CA4-49CC-9998-0E5DF15A8E3C}"/>
    <cellStyle name="Input 7 8 3 2 4" xfId="20340" xr:uid="{13B3E8F1-751F-4DCF-8EF5-02D0127D4786}"/>
    <cellStyle name="Input 7 8 3 2 5" xfId="40378" xr:uid="{4AA8A25B-DCAD-4C31-82C1-56E83D8F655D}"/>
    <cellStyle name="Input 7 8 3 3" xfId="16048" xr:uid="{5117C047-95CC-4F79-B768-CFB954012C9C}"/>
    <cellStyle name="Input 7 8 3 3 2" xfId="27462" xr:uid="{FCEFE0FF-C0CA-4522-BE00-F2A4912F6300}"/>
    <cellStyle name="Input 7 8 3 3 3" xfId="31094" xr:uid="{B75695F7-4723-4B6B-8770-6D97E7815B24}"/>
    <cellStyle name="Input 7 8 3 3 4" xfId="43302" xr:uid="{CFDAD058-B278-4015-BBB2-22F907B79D4F}"/>
    <cellStyle name="Input 7 8 3 4" xfId="22881" xr:uid="{307F4FEE-43AE-442C-9A61-7EA254B4D027}"/>
    <cellStyle name="Input 7 8 3 5" xfId="22085" xr:uid="{3000837D-02FE-4175-942A-4E00D9A45720}"/>
    <cellStyle name="Input 7 8 3 6" xfId="37316" xr:uid="{59CFB244-615B-4DD7-9F86-D249B62A98B6}"/>
    <cellStyle name="Input 7 8 4" xfId="11168" xr:uid="{33431D1F-7296-4508-BCBF-74B7D9FB049E}"/>
    <cellStyle name="Input 7 8 4 2" xfId="17126" xr:uid="{A5520EBA-F4BC-4BCC-99C7-C8B177DB8F5C}"/>
    <cellStyle name="Input 7 8 4 2 2" xfId="28308" xr:uid="{42B1483F-ADFF-4D3C-B3AA-B2107486B943}"/>
    <cellStyle name="Input 7 8 4 2 3" xfId="32172" xr:uid="{FCD3056C-11A8-42ED-9673-B38E31C1F5F6}"/>
    <cellStyle name="Input 7 8 4 2 4" xfId="44380" xr:uid="{B280A399-1CDB-4E28-8414-F1A20073718E}"/>
    <cellStyle name="Input 7 8 4 3" xfId="23750" xr:uid="{CEAA17C6-0136-4533-9B6F-42B3D36C2745}"/>
    <cellStyle name="Input 7 8 4 4" xfId="21092" xr:uid="{F24D7FC9-40BE-404A-AF5A-841C456F34BA}"/>
    <cellStyle name="Input 7 8 4 5" xfId="38422" xr:uid="{AC930187-2E3A-49B7-8A75-D9A99F80B329}"/>
    <cellStyle name="Input 7 8 5" xfId="14092" xr:uid="{5CF9A30F-33DF-4BB3-A2EF-CC63E8BB2394}"/>
    <cellStyle name="Input 7 8 5 2" xfId="25968" xr:uid="{302DB945-70C7-4422-818F-8A359D30A43C}"/>
    <cellStyle name="Input 7 8 5 3" xfId="5359" xr:uid="{166D2546-D612-49D7-A18C-D3CF16F3E551}"/>
    <cellStyle name="Input 7 8 5 4" xfId="41346" xr:uid="{8125F1FF-3074-4DE3-8499-B536B6AFBABD}"/>
    <cellStyle name="Input 7 8 6" xfId="21359" xr:uid="{23D7973B-6160-49ED-83E6-207C6AF5EB43}"/>
    <cellStyle name="Input 7 8 7" xfId="25778" xr:uid="{D31AC61A-D588-469F-BBDA-D7DC3B5C6E27}"/>
    <cellStyle name="Input 7 8 8" xfId="35360" xr:uid="{9ED799D1-B5D4-4A69-89B5-BCCB5B76D04A}"/>
    <cellStyle name="Input 7 9" xfId="8452" xr:uid="{82805143-1F24-457E-BC29-17BF1163F4F0}"/>
    <cellStyle name="Input 7 9 2" xfId="11519" xr:uid="{E29E0F83-C148-468B-9FC9-EE756E1DAED2}"/>
    <cellStyle name="Input 7 9 2 2" xfId="17477" xr:uid="{7B98E1E8-DC18-4E69-AD23-11B9D3692598}"/>
    <cellStyle name="Input 7 9 2 2 2" xfId="28557" xr:uid="{F55E33E2-196C-41E9-8FAD-19C8BF9C2098}"/>
    <cellStyle name="Input 7 9 2 2 3" xfId="32523" xr:uid="{0C20F97C-6A11-4679-9121-0374F6FABAE0}"/>
    <cellStyle name="Input 7 9 2 2 4" xfId="44731" xr:uid="{F5CF0FB4-0C91-40D9-AED7-2650F1941839}"/>
    <cellStyle name="Input 7 9 2 3" xfId="24000" xr:uid="{054E6503-0B8D-4BAC-B79F-A3A2EDA5CBC8}"/>
    <cellStyle name="Input 7 9 2 4" xfId="23611" xr:uid="{3B89E428-BA27-44B3-B1F2-FC1AFFF04F27}"/>
    <cellStyle name="Input 7 9 2 5" xfId="38773" xr:uid="{4414AD4F-F19B-47A5-B6D3-9CAF4B80BB21}"/>
    <cellStyle name="Input 7 9 3" xfId="14443" xr:uid="{0DB48A51-8FFB-45D5-B066-4D18C56FA9C9}"/>
    <cellStyle name="Input 7 9 3 2" xfId="26220" xr:uid="{5AEB73BF-C595-4459-AAC8-FCA5FB6DACC7}"/>
    <cellStyle name="Input 7 9 3 3" xfId="4683" xr:uid="{12D2E989-E536-4A62-B660-526960256FA1}"/>
    <cellStyle name="Input 7 9 3 4" xfId="41697" xr:uid="{D7288C99-58F3-41AF-A276-FA95F335A6DE}"/>
    <cellStyle name="Input 7 9 4" xfId="21645" xr:uid="{4AFAA294-E4DA-4308-8E39-2914B984C6B9}"/>
    <cellStyle name="Input 7 9 5" xfId="27060" xr:uid="{AB6A48F4-C09D-421D-9324-D73019C75CA8}"/>
    <cellStyle name="Input 7 9 6" xfId="35711" xr:uid="{B49EB6F3-4DC2-45A3-B600-2E5943987E9B}"/>
    <cellStyle name="Input 8" xfId="2060" xr:uid="{439B1A07-0E0A-4109-A4B9-DF8FAFDBE365}"/>
    <cellStyle name="Input 8 10" xfId="10498" xr:uid="{6EB2ACB4-886B-4C13-909C-8C5FF0F45D8A}"/>
    <cellStyle name="Input 8 10 2" xfId="16484" xr:uid="{BCB7505D-DDF1-4BBB-876F-A7F7425410C4}"/>
    <cellStyle name="Input 8 10 2 2" xfId="27802" xr:uid="{670D35DB-D3D0-477E-B972-D61C1DFE0B46}"/>
    <cellStyle name="Input 8 10 2 3" xfId="31530" xr:uid="{7F3025A1-1EF3-4073-9B73-00B8DD0B2F2F}"/>
    <cellStyle name="Input 8 10 2 4" xfId="43738" xr:uid="{51CA7909-41A0-45D1-812D-EC73B4F1BA4C}"/>
    <cellStyle name="Input 8 10 3" xfId="23229" xr:uid="{C90DE252-C045-4141-AAA3-FB8B14E22C5C}"/>
    <cellStyle name="Input 8 10 4" xfId="26013" xr:uid="{D8B922CC-D7C4-4477-AEB8-B2AE1A7EACCC}"/>
    <cellStyle name="Input 8 10 5" xfId="37752" xr:uid="{6ADA6698-2274-47A1-B855-3D049F475632}"/>
    <cellStyle name="Input 8 11" xfId="5123" xr:uid="{A406E821-FEC0-4176-8A98-514A08E8B4C8}"/>
    <cellStyle name="Input 8 12" xfId="34564" xr:uid="{43EAE6B0-150B-4305-8461-AC4DBFAD835A}"/>
    <cellStyle name="Input 8 2" xfId="2061" xr:uid="{4C0532FC-618B-4137-ABA7-374E4753B96D}"/>
    <cellStyle name="Input 8 2 2" xfId="2062" xr:uid="{1321C368-21A9-4441-BC83-D85B79CDA605}"/>
    <cellStyle name="Input 8 2 2 2" xfId="8951" xr:uid="{BDD92629-3401-4FCD-BE1D-CBC62BE826D5}"/>
    <cellStyle name="Input 8 2 2 2 2" xfId="12018" xr:uid="{F7C33AA3-B1DE-46C9-BBCB-22AF7ABE91B2}"/>
    <cellStyle name="Input 8 2 2 2 2 2" xfId="17976" xr:uid="{B19D9B04-221B-4AEB-80E6-7C70E13271D4}"/>
    <cellStyle name="Input 8 2 2 2 2 2 2" xfId="28945" xr:uid="{5E310BF6-2871-469B-8CCE-1372E82652CF}"/>
    <cellStyle name="Input 8 2 2 2 2 2 3" xfId="33022" xr:uid="{76F6A5ED-F148-4004-996A-86632D731983}"/>
    <cellStyle name="Input 8 2 2 2 2 2 4" xfId="45230" xr:uid="{4D598650-EAD9-4958-BA8B-4B0538FEC4FA}"/>
    <cellStyle name="Input 8 2 2 2 2 3" xfId="24388" xr:uid="{96D1B01C-245E-4760-A818-31F503CD8B1F}"/>
    <cellStyle name="Input 8 2 2 2 2 4" xfId="5901" xr:uid="{51DDDAB8-BBA6-47F5-AE8A-DCF2ACE7B43F}"/>
    <cellStyle name="Input 8 2 2 2 2 5" xfId="39272" xr:uid="{623E84CE-736B-4F33-B4C9-06BE9BA9502D}"/>
    <cellStyle name="Input 8 2 2 2 3" xfId="14942" xr:uid="{443E7253-E98A-4519-B4F7-3570E73244B3}"/>
    <cellStyle name="Input 8 2 2 2 3 2" xfId="26608" xr:uid="{BA980FEB-38C7-48CD-872A-661793794228}"/>
    <cellStyle name="Input 8 2 2 2 3 3" xfId="6185" xr:uid="{47ADCACE-C34D-4E84-8BB9-5918DB04ACBB}"/>
    <cellStyle name="Input 8 2 2 2 3 4" xfId="42196" xr:uid="{4A9A8BC5-2346-420F-9341-3936D6527903}"/>
    <cellStyle name="Input 8 2 2 2 4" xfId="22031" xr:uid="{A2348F60-D87E-43C7-B6F2-BB549E667BC3}"/>
    <cellStyle name="Input 8 2 2 2 5" xfId="24735" xr:uid="{536C3B0E-F331-47F1-87C7-7910B566DA8D}"/>
    <cellStyle name="Input 8 2 2 2 6" xfId="36210" xr:uid="{7A9A9617-441F-4FA9-9E37-F43EB8F6AB36}"/>
    <cellStyle name="Input 8 2 2 3" xfId="9758" xr:uid="{7147C4E0-5122-4769-92DB-3BB235C1D6FB}"/>
    <cellStyle name="Input 8 2 2 3 2" xfId="12825" xr:uid="{8793E877-A1AC-4B97-9E25-318BE991085B}"/>
    <cellStyle name="Input 8 2 2 3 2 2" xfId="18783" xr:uid="{1209BA4C-F8DF-469B-8F06-289FEF864084}"/>
    <cellStyle name="Input 8 2 2 3 2 2 2" xfId="29559" xr:uid="{7BDF46BA-4CED-4B14-9227-DC06CD6B7FA1}"/>
    <cellStyle name="Input 8 2 2 3 2 2 3" xfId="33829" xr:uid="{DCD40A22-707E-4B2A-B736-B58AF6F26C9C}"/>
    <cellStyle name="Input 8 2 2 3 2 2 4" xfId="46037" xr:uid="{3EDB30B5-843B-4938-915E-A1DFC29E4FB9}"/>
    <cellStyle name="Input 8 2 2 3 2 3" xfId="25009" xr:uid="{A11D9BDB-58ED-4CD8-8E0E-B0CD42376482}"/>
    <cellStyle name="Input 8 2 2 3 2 4" xfId="25373" xr:uid="{33912D89-9373-474F-AD73-0C2E3DB52709}"/>
    <cellStyle name="Input 8 2 2 3 2 5" xfId="40079" xr:uid="{384B7FCD-840F-4779-97FC-8BC1BF1D8016}"/>
    <cellStyle name="Input 8 2 2 3 3" xfId="15749" xr:uid="{41B61B4B-FB4E-43F5-A175-7515E5692DF6}"/>
    <cellStyle name="Input 8 2 2 3 3 2" xfId="27226" xr:uid="{EB143ED3-98E2-49B8-86F0-2A28D605AD2B}"/>
    <cellStyle name="Input 8 2 2 3 3 3" xfId="30795" xr:uid="{C9D7B507-1D50-44B8-8E0B-6547FCCF5B67}"/>
    <cellStyle name="Input 8 2 2 3 3 4" xfId="43003" xr:uid="{4AEEDC2E-F4C8-428C-B3AE-B7D8DA57C341}"/>
    <cellStyle name="Input 8 2 2 3 4" xfId="22646" xr:uid="{61604AB1-CB22-4977-B509-F6DEE95A9628}"/>
    <cellStyle name="Input 8 2 2 3 5" xfId="21421" xr:uid="{D047FAA2-4639-400C-A125-B114170AD3F0}"/>
    <cellStyle name="Input 8 2 2 3 6" xfId="37017" xr:uid="{BF35D3DB-CED6-4ADC-9880-C816884AB25A}"/>
    <cellStyle name="Input 8 2 2 4" xfId="10785" xr:uid="{CF1618FB-4962-421C-A73C-37AFD82D9F5C}"/>
    <cellStyle name="Input 8 2 2 4 2" xfId="16743" xr:uid="{57BF72F5-DBE3-47E9-9075-60C84D64C723}"/>
    <cellStyle name="Input 8 2 2 4 2 2" xfId="28017" xr:uid="{A1C17AC2-D5D9-45F6-A69E-621048703D8D}"/>
    <cellStyle name="Input 8 2 2 4 2 3" xfId="31789" xr:uid="{255E37BD-D077-4063-A1D2-B11DE0EFE80E}"/>
    <cellStyle name="Input 8 2 2 4 2 4" xfId="43997" xr:uid="{3E76D877-1F15-4B95-869B-003042AF59D0}"/>
    <cellStyle name="Input 8 2 2 4 3" xfId="23458" xr:uid="{57C5E42F-7383-4DAD-9095-D2D9FD467AFC}"/>
    <cellStyle name="Input 8 2 2 4 4" xfId="27256" xr:uid="{895537FE-1EC0-45AA-A06C-ACF2F8C93917}"/>
    <cellStyle name="Input 8 2 2 4 5" xfId="38039" xr:uid="{32447F3D-A000-48B2-90E2-6D637B077143}"/>
    <cellStyle name="Input 8 2 2 5" xfId="13709" xr:uid="{68D1EBE4-8663-45D3-8776-C890CA7CDBE7}"/>
    <cellStyle name="Input 8 2 2 5 2" xfId="25677" xr:uid="{0BE15E75-54E2-4A42-A04D-CEADF4CC3166}"/>
    <cellStyle name="Input 8 2 2 5 3" xfId="6077" xr:uid="{242EED53-6FD9-4B99-B044-3F8E09BDDA2E}"/>
    <cellStyle name="Input 8 2 2 5 4" xfId="40963" xr:uid="{0EA2E5A2-BF1F-4455-A7D9-D46EA280BFC1}"/>
    <cellStyle name="Input 8 2 2 6" xfId="7444" xr:uid="{D6744BB7-69E8-4077-91E6-EA5F07DE02E5}"/>
    <cellStyle name="Input 8 2 2 7" xfId="20833" xr:uid="{5E104FA5-D0FF-4FA6-AC86-15C559FB4873}"/>
    <cellStyle name="Input 8 2 2 8" xfId="27334" xr:uid="{7AFECFD7-95E3-43E3-903A-F96414BC06D1}"/>
    <cellStyle name="Input 8 2 2 9" xfId="34977" xr:uid="{844ABF74-328D-42B4-947E-A585F624F7A3}"/>
    <cellStyle name="Input 8 2 3" xfId="8068" xr:uid="{17841312-05B3-4563-BD58-39320B59A3DC}"/>
    <cellStyle name="Input 8 2 3 2" xfId="9286" xr:uid="{5FFCA33E-F334-4F3A-9A63-7D8EE9A3D86E}"/>
    <cellStyle name="Input 8 2 3 2 2" xfId="12353" xr:uid="{2039E17F-ABF4-457E-91A4-710D934A6318}"/>
    <cellStyle name="Input 8 2 3 2 2 2" xfId="18311" xr:uid="{8BFD079E-2374-428B-87A9-96E4FDA38534}"/>
    <cellStyle name="Input 8 2 3 2 2 2 2" xfId="29209" xr:uid="{D384FD25-8EA3-4CC2-A7FA-70903BAB8E23}"/>
    <cellStyle name="Input 8 2 3 2 2 2 3" xfId="33357" xr:uid="{D4BE215A-1C24-4C00-9627-3B1FE3E397C2}"/>
    <cellStyle name="Input 8 2 3 2 2 2 4" xfId="45565" xr:uid="{3A708299-9FBB-457A-B90E-C141348218E5}"/>
    <cellStyle name="Input 8 2 3 2 2 3" xfId="24654" xr:uid="{D2810A32-FD8A-496E-A780-4CDF83B6B669}"/>
    <cellStyle name="Input 8 2 3 2 2 4" xfId="6951" xr:uid="{5BD284BA-4FDE-4FCA-BBB5-176FD0D14987}"/>
    <cellStyle name="Input 8 2 3 2 2 5" xfId="39607" xr:uid="{6C543608-A92E-4162-822C-C6D119FC7A05}"/>
    <cellStyle name="Input 8 2 3 2 3" xfId="15277" xr:uid="{79AB4FF0-2DD3-4BD0-819B-ABC1FD09D882}"/>
    <cellStyle name="Input 8 2 3 2 3 2" xfId="26873" xr:uid="{5B076BFB-AF74-411E-BBF4-D6F8C931D76D}"/>
    <cellStyle name="Input 8 2 3 2 3 3" xfId="30323" xr:uid="{89A622E1-3F05-41AB-B90B-9FD19D51B9FA}"/>
    <cellStyle name="Input 8 2 3 2 3 4" xfId="42531" xr:uid="{3E72DF98-EE7E-47AA-80A0-4A281A33F1BF}"/>
    <cellStyle name="Input 8 2 3 2 4" xfId="22295" xr:uid="{36A2BCA1-0532-43A3-8E8D-8CE33835CB5A}"/>
    <cellStyle name="Input 8 2 3 2 5" xfId="22434" xr:uid="{09EA23C4-D29F-4412-A5C2-564FE8C7D341}"/>
    <cellStyle name="Input 8 2 3 2 6" xfId="36545" xr:uid="{78764904-17F6-4F54-95E2-DA59E8116B8A}"/>
    <cellStyle name="Input 8 2 3 3" xfId="10064" xr:uid="{C06B291A-CD67-4D39-87A2-5774F88A5DCB}"/>
    <cellStyle name="Input 8 2 3 3 2" xfId="13131" xr:uid="{BCFCD4F1-A7C9-4203-899D-C56FD9FC7543}"/>
    <cellStyle name="Input 8 2 3 3 2 2" xfId="19089" xr:uid="{51D54FC6-6495-40F7-B994-910125F5211D}"/>
    <cellStyle name="Input 8 2 3 3 2 2 2" xfId="29802" xr:uid="{D3B03F73-5CA6-46BA-9635-14979EF4547C}"/>
    <cellStyle name="Input 8 2 3 3 2 2 3" xfId="34135" xr:uid="{130D6893-8187-4613-BFC4-00512F1D12B4}"/>
    <cellStyle name="Input 8 2 3 3 2 2 4" xfId="46343" xr:uid="{532A6780-1180-4CF2-8172-4CAF388556E5}"/>
    <cellStyle name="Input 8 2 3 3 2 3" xfId="25252" xr:uid="{7102C8BB-B67F-466D-AC33-38D4D4D3CD16}"/>
    <cellStyle name="Input 8 2 3 3 2 4" xfId="20335" xr:uid="{D3FC033B-90A3-4D6D-98E7-88FDAE46165D}"/>
    <cellStyle name="Input 8 2 3 3 2 5" xfId="40385" xr:uid="{872B5E8D-F5A9-4649-9057-8F22E3EC503B}"/>
    <cellStyle name="Input 8 2 3 3 3" xfId="16055" xr:uid="{D9AE5C5D-DDC9-4D9E-914B-0245AB7FB930}"/>
    <cellStyle name="Input 8 2 3 3 3 2" xfId="27469" xr:uid="{06FD69BA-D72B-473B-88E1-F81F0E3AAD39}"/>
    <cellStyle name="Input 8 2 3 3 3 3" xfId="31101" xr:uid="{9C8CFDC4-42C4-4B56-BEFE-1D300263102D}"/>
    <cellStyle name="Input 8 2 3 3 3 4" xfId="43309" xr:uid="{7EEB9FC9-A79B-4FA6-94C6-476A84B05D3A}"/>
    <cellStyle name="Input 8 2 3 3 4" xfId="22888" xr:uid="{94536138-9EC2-41FD-BE89-764BDBD4EA0B}"/>
    <cellStyle name="Input 8 2 3 3 5" xfId="26025" xr:uid="{7347332A-8619-46FA-865C-9C75939DB458}"/>
    <cellStyle name="Input 8 2 3 3 6" xfId="37323" xr:uid="{AB067DEF-637C-468F-A734-89A826A03688}"/>
    <cellStyle name="Input 8 2 3 4" xfId="11175" xr:uid="{C0DF273E-74FF-4DE3-B6CB-0F18BD254EDC}"/>
    <cellStyle name="Input 8 2 3 4 2" xfId="17133" xr:uid="{6C62FDA9-1BE0-4831-A98D-4C6CEC412014}"/>
    <cellStyle name="Input 8 2 3 4 2 2" xfId="28315" xr:uid="{F0AA2DB8-6C85-4020-9B3E-3C9711E013C9}"/>
    <cellStyle name="Input 8 2 3 4 2 3" xfId="32179" xr:uid="{B9882F79-1978-4C7B-91E6-CBC8B68C7BF3}"/>
    <cellStyle name="Input 8 2 3 4 2 4" xfId="44387" xr:uid="{C3FA7A61-114D-40F9-B142-48727B5C63B5}"/>
    <cellStyle name="Input 8 2 3 4 3" xfId="23757" xr:uid="{A28A7302-F48C-45F1-9674-95F2B10E4B6D}"/>
    <cellStyle name="Input 8 2 3 4 4" xfId="23046" xr:uid="{D6F82DED-462C-49E0-A3B9-4854AA41AF1E}"/>
    <cellStyle name="Input 8 2 3 4 5" xfId="38429" xr:uid="{1C139062-734D-4897-9EA4-410DD22FB157}"/>
    <cellStyle name="Input 8 2 3 5" xfId="14099" xr:uid="{272D7DC6-7CD7-41C7-A500-0A3980A55F71}"/>
    <cellStyle name="Input 8 2 3 5 2" xfId="25975" xr:uid="{8FA7D2DA-0082-45C1-B7D1-304BAF87C30A}"/>
    <cellStyle name="Input 8 2 3 5 3" xfId="21085" xr:uid="{01278371-9FEB-4D9C-81F3-2C3C3C4B226E}"/>
    <cellStyle name="Input 8 2 3 5 4" xfId="41353" xr:uid="{5482EBC1-FF70-40F2-8309-754765C341B6}"/>
    <cellStyle name="Input 8 2 3 6" xfId="21366" xr:uid="{C29FE514-DFDE-4958-B868-BB667D498111}"/>
    <cellStyle name="Input 8 2 3 7" xfId="26714" xr:uid="{5BB23F6C-24AA-450F-B00C-63AEC59AF7E4}"/>
    <cellStyle name="Input 8 2 3 8" xfId="35367" xr:uid="{6620F164-797C-4DA7-B1DC-9DEE6B8A2719}"/>
    <cellStyle name="Input 8 2 4" xfId="9129" xr:uid="{7E732DDA-ED4E-4CA8-99BA-F4B354621FAA}"/>
    <cellStyle name="Input 8 2 4 2" xfId="12196" xr:uid="{39B71BEC-FA28-4250-B762-A014B641A023}"/>
    <cellStyle name="Input 8 2 4 2 2" xfId="18154" xr:uid="{F21D8B01-B0AA-4733-A27B-44B878090113}"/>
    <cellStyle name="Input 8 2 4 2 2 2" xfId="29062" xr:uid="{4F8BC0FF-CACB-47CA-B77F-85596571502E}"/>
    <cellStyle name="Input 8 2 4 2 2 3" xfId="33200" xr:uid="{81988B9C-3FC0-4498-89E9-F73DE7364B0D}"/>
    <cellStyle name="Input 8 2 4 2 2 4" xfId="45408" xr:uid="{B4943135-9C56-4809-8EA8-EA9983E3DDE8}"/>
    <cellStyle name="Input 8 2 4 2 3" xfId="24506" xr:uid="{CF35B029-E38F-4C47-A404-35CAF8D3C453}"/>
    <cellStyle name="Input 8 2 4 2 4" xfId="5657" xr:uid="{0B22424E-D497-4F63-903C-DAEC54ED94DF}"/>
    <cellStyle name="Input 8 2 4 2 5" xfId="39450" xr:uid="{DD223633-E85D-4D82-88B4-B361A418E230}"/>
    <cellStyle name="Input 8 2 4 3" xfId="15120" xr:uid="{E371DAAA-64E9-43A3-9F77-634D35123D19}"/>
    <cellStyle name="Input 8 2 4 3 2" xfId="26725" xr:uid="{19991EB6-45C0-4C64-9A8A-17EBE6D3F04A}"/>
    <cellStyle name="Input 8 2 4 3 3" xfId="30166" xr:uid="{476C6049-764C-43E9-98B2-937DDBD4D119}"/>
    <cellStyle name="Input 8 2 4 3 4" xfId="42374" xr:uid="{AFFD5C19-6A11-4153-80C5-BFA0A48FBC6A}"/>
    <cellStyle name="Input 8 2 4 4" xfId="22148" xr:uid="{D0D9EC33-B864-489B-8575-F2FF826FE268}"/>
    <cellStyle name="Input 8 2 4 5" xfId="28091" xr:uid="{ED69F866-CE6D-409F-93D5-F97157BBE3F4}"/>
    <cellStyle name="Input 8 2 4 6" xfId="36388" xr:uid="{31B08798-CD60-41B1-A9A6-CD04687DD24A}"/>
    <cellStyle name="Input 8 2 5" xfId="10499" xr:uid="{C1CEAC48-EA67-4703-8E25-012288F38565}"/>
    <cellStyle name="Input 8 2 5 2" xfId="16485" xr:uid="{0FD08650-9107-46E6-AA8F-27CD93D6BFC3}"/>
    <cellStyle name="Input 8 2 5 2 2" xfId="27803" xr:uid="{1C54D9E5-FF51-4636-93B0-778D1D021A9C}"/>
    <cellStyle name="Input 8 2 5 2 3" xfId="31531" xr:uid="{E7D79235-EC23-41DA-B2F1-740534AD2168}"/>
    <cellStyle name="Input 8 2 5 2 4" xfId="43739" xr:uid="{085C9480-0636-42ED-92C1-F569D8814E2E}"/>
    <cellStyle name="Input 8 2 5 3" xfId="23230" xr:uid="{15D88210-F839-4EB0-9977-049A27363F5E}"/>
    <cellStyle name="Input 8 2 5 4" xfId="28353" xr:uid="{45F68CFC-7DEE-4FDE-B58F-3A97E9E30A51}"/>
    <cellStyle name="Input 8 2 5 5" xfId="37753" xr:uid="{54BEFF88-0B0B-45E7-B7C4-0E7BCE992B79}"/>
    <cellStyle name="Input 8 2 6" xfId="6303" xr:uid="{429B8A6D-8DE2-4733-A70C-9FBFA5D54E25}"/>
    <cellStyle name="Input 8 2 7" xfId="34565" xr:uid="{DB09DB70-FF6B-448B-A781-23AAE6022372}"/>
    <cellStyle name="Input 8 3" xfId="2063" xr:uid="{B85F13B6-B871-4D2C-887D-DBE0D430C7B2}"/>
    <cellStyle name="Input 8 3 2" xfId="7445" xr:uid="{BCCACCFE-1E86-4AE3-B9DE-7BE7C64C74F5}"/>
    <cellStyle name="Input 8 3 2 2" xfId="8952" xr:uid="{084C7963-CDCE-40ED-986D-0F6A1AF8D9AA}"/>
    <cellStyle name="Input 8 3 2 2 2" xfId="12019" xr:uid="{D3B47992-500A-40B8-8F13-A95DBD78C97C}"/>
    <cellStyle name="Input 8 3 2 2 2 2" xfId="17977" xr:uid="{58855E20-439F-4DE9-ABF3-1924AF158161}"/>
    <cellStyle name="Input 8 3 2 2 2 2 2" xfId="28946" xr:uid="{4ED0D19F-FC05-4705-ADED-A34A86E026BC}"/>
    <cellStyle name="Input 8 3 2 2 2 2 3" xfId="33023" xr:uid="{6E123795-2864-4E0D-AAF7-009F82387E5C}"/>
    <cellStyle name="Input 8 3 2 2 2 2 4" xfId="45231" xr:uid="{346C1CB9-8EE4-42E6-8E39-CF87DC52A72B}"/>
    <cellStyle name="Input 8 3 2 2 2 3" xfId="24389" xr:uid="{C3762675-F62A-40B9-A378-635218B67A63}"/>
    <cellStyle name="Input 8 3 2 2 2 4" xfId="26233" xr:uid="{1BB4F9D2-B74D-4508-A1A2-491E3F8C1A1E}"/>
    <cellStyle name="Input 8 3 2 2 2 5" xfId="39273" xr:uid="{FBFA8B24-1C10-4C6F-8710-39CE87FD3C2D}"/>
    <cellStyle name="Input 8 3 2 2 3" xfId="14943" xr:uid="{22E5E8D1-FB25-4EF9-979A-36E7316F0DEC}"/>
    <cellStyle name="Input 8 3 2 2 3 2" xfId="26609" xr:uid="{5557EB6D-1B80-4E51-8C74-36009EA1C05A}"/>
    <cellStyle name="Input 8 3 2 2 3 3" xfId="19450" xr:uid="{9E404F75-57F0-4FF5-813E-E519013291C0}"/>
    <cellStyle name="Input 8 3 2 2 3 4" xfId="42197" xr:uid="{6FC6E837-584C-4693-9873-5933B6961FC6}"/>
    <cellStyle name="Input 8 3 2 2 4" xfId="22032" xr:uid="{794A7D94-88CE-4EC9-8A0E-5DBF3DA2A88B}"/>
    <cellStyle name="Input 8 3 2 2 5" xfId="22375" xr:uid="{1719F660-F129-41EC-825E-F9EA05371DB9}"/>
    <cellStyle name="Input 8 3 2 2 6" xfId="36211" xr:uid="{91E6A978-73D7-480B-81F3-C108D107D249}"/>
    <cellStyle name="Input 8 3 2 3" xfId="9759" xr:uid="{9E0C9B89-8AD2-4C67-9634-D78B50889349}"/>
    <cellStyle name="Input 8 3 2 3 2" xfId="12826" xr:uid="{DF1C269F-496F-4CA9-AF4D-6D67EABA907F}"/>
    <cellStyle name="Input 8 3 2 3 2 2" xfId="18784" xr:uid="{7D6C0EC4-8490-4163-AB9B-AEE2BFB41F9D}"/>
    <cellStyle name="Input 8 3 2 3 2 2 2" xfId="29560" xr:uid="{59AA497D-0878-4EB7-9066-BF6C2911BA08}"/>
    <cellStyle name="Input 8 3 2 3 2 2 3" xfId="33830" xr:uid="{75235831-9D06-4538-8ADD-31C471984992}"/>
    <cellStyle name="Input 8 3 2 3 2 2 4" xfId="46038" xr:uid="{B96B2865-A8F1-43A2-9651-00EB2598D966}"/>
    <cellStyle name="Input 8 3 2 3 2 3" xfId="25010" xr:uid="{325A53E8-1BD4-4EA8-9D69-27F62153C9BD}"/>
    <cellStyle name="Input 8 3 2 3 2 4" xfId="23010" xr:uid="{0175EBF2-6C3C-443E-8FCF-83DD231E264A}"/>
    <cellStyle name="Input 8 3 2 3 2 5" xfId="40080" xr:uid="{F62A2AFE-0B49-4999-A05B-0A223B9C1C07}"/>
    <cellStyle name="Input 8 3 2 3 3" xfId="15750" xr:uid="{BE181321-C3B9-4195-912F-DA5167CF64A2}"/>
    <cellStyle name="Input 8 3 2 3 3 2" xfId="27227" xr:uid="{E663206E-4905-4920-8B69-4CEEF2915B0C}"/>
    <cellStyle name="Input 8 3 2 3 3 3" xfId="30796" xr:uid="{5653D8E1-FD28-4899-9702-4E7E8A33DFA3}"/>
    <cellStyle name="Input 8 3 2 3 3 4" xfId="43004" xr:uid="{EC187407-2027-4140-A4A1-F99A3FAFB02D}"/>
    <cellStyle name="Input 8 3 2 3 4" xfId="22647" xr:uid="{3D721AF6-1026-4982-B73D-6D831FC0C544}"/>
    <cellStyle name="Input 8 3 2 3 5" xfId="25732" xr:uid="{73FDDCBC-1261-4564-961F-2E5F271B06F9}"/>
    <cellStyle name="Input 8 3 2 3 6" xfId="37018" xr:uid="{DFB2E695-5694-435A-97A3-49E624A8E12D}"/>
    <cellStyle name="Input 8 3 2 4" xfId="10786" xr:uid="{C141320E-297C-4FB5-A501-E2A3CC76DDB9}"/>
    <cellStyle name="Input 8 3 2 4 2" xfId="16744" xr:uid="{08050B04-0816-4B0D-AE79-0C769FC211F0}"/>
    <cellStyle name="Input 8 3 2 4 2 2" xfId="28018" xr:uid="{98FEFA66-CDF3-4FFD-8AE5-A06117B20BCE}"/>
    <cellStyle name="Input 8 3 2 4 2 3" xfId="31790" xr:uid="{C7FDDF60-048F-4BDD-A045-0962A23BFAF1}"/>
    <cellStyle name="Input 8 3 2 4 2 4" xfId="43998" xr:uid="{49527D23-4A65-4ECA-B99A-22AB7263D9F4}"/>
    <cellStyle name="Input 8 3 2 4 3" xfId="23459" xr:uid="{2734F77B-7C02-49C6-9EE8-2A01A6016CEE}"/>
    <cellStyle name="Input 8 3 2 4 4" xfId="29589" xr:uid="{9D641938-023D-4660-B106-6D7C8CC44492}"/>
    <cellStyle name="Input 8 3 2 4 5" xfId="38040" xr:uid="{C93266DE-B252-4EE4-86BA-C71469CE7A08}"/>
    <cellStyle name="Input 8 3 2 5" xfId="13710" xr:uid="{F8408695-150E-42A1-A3D5-011EA352AC25}"/>
    <cellStyle name="Input 8 3 2 5 2" xfId="25678" xr:uid="{159728DF-1ED9-4CC6-A14E-922BF493D30B}"/>
    <cellStyle name="Input 8 3 2 5 3" xfId="19669" xr:uid="{97360B93-E308-4C62-BBBB-AB01DFBF07E1}"/>
    <cellStyle name="Input 8 3 2 5 4" xfId="40964" xr:uid="{35C165AA-2C84-4185-8574-D83E27CDCC3D}"/>
    <cellStyle name="Input 8 3 2 6" xfId="20834" xr:uid="{AB4D7EFA-5FAE-43F7-B680-04BCB2BCB204}"/>
    <cellStyle name="Input 8 3 2 7" xfId="29667" xr:uid="{2E29051B-D1E8-4396-9B60-E10500DF248D}"/>
    <cellStyle name="Input 8 3 2 8" xfId="34978" xr:uid="{F67E1497-1A34-48BD-9B83-4120189957AF}"/>
    <cellStyle name="Input 8 3 3" xfId="8069" xr:uid="{36225FEE-90FD-4FE6-98F3-29994F36F660}"/>
    <cellStyle name="Input 8 3 3 2" xfId="9287" xr:uid="{61ECAE45-28B0-4BF1-9B9D-59CF21D6AA14}"/>
    <cellStyle name="Input 8 3 3 2 2" xfId="12354" xr:uid="{AA5FCE74-8FE2-448D-8BB9-BDF12755BCB0}"/>
    <cellStyle name="Input 8 3 3 2 2 2" xfId="18312" xr:uid="{DB0CC10A-8B2D-4393-8296-4F75F5A4B1AD}"/>
    <cellStyle name="Input 8 3 3 2 2 2 2" xfId="29210" xr:uid="{3E20F6B6-6DEA-4E50-8D65-C15C869D00A9}"/>
    <cellStyle name="Input 8 3 3 2 2 2 3" xfId="33358" xr:uid="{B8B67AD4-FD4E-4E4B-99E6-0A7EC4D649CC}"/>
    <cellStyle name="Input 8 3 3 2 2 2 4" xfId="45566" xr:uid="{1A1D91B6-03D2-4D7E-96BC-051C9FC2D18F}"/>
    <cellStyle name="Input 8 3 3 2 2 3" xfId="24655" xr:uid="{C90637A5-E195-41D9-8819-29818699E6A7}"/>
    <cellStyle name="Input 8 3 3 2 2 4" xfId="20437" xr:uid="{5C0E1C26-6818-40E1-B350-6882BE4278F3}"/>
    <cellStyle name="Input 8 3 3 2 2 5" xfId="39608" xr:uid="{EAF7B618-B5AE-4B50-91B3-F83DEAADD2DA}"/>
    <cellStyle name="Input 8 3 3 2 3" xfId="15278" xr:uid="{5BC1AB40-5CF7-42AC-85A0-E64A6DB554C5}"/>
    <cellStyle name="Input 8 3 3 2 3 2" xfId="26874" xr:uid="{C5CD4C01-1241-4CDA-8A21-956B1E8DBD1C}"/>
    <cellStyle name="Input 8 3 3 2 3 3" xfId="30324" xr:uid="{ECB2690C-07DB-4932-855A-3A8070376258}"/>
    <cellStyle name="Input 8 3 3 2 3 4" xfId="42532" xr:uid="{FB239F89-91F5-4C35-ACE1-E76D91DC7EC6}"/>
    <cellStyle name="Input 8 3 3 2 4" xfId="22296" xr:uid="{E8C2300F-268E-4565-82D6-8C79F1B83675}"/>
    <cellStyle name="Input 8 3 3 2 5" xfId="21504" xr:uid="{A6CEDE3A-4BC9-4084-B392-74D617248969}"/>
    <cellStyle name="Input 8 3 3 2 6" xfId="36546" xr:uid="{5EAFF4C0-B4B0-4E22-9F82-E47CF1EB979F}"/>
    <cellStyle name="Input 8 3 3 3" xfId="10065" xr:uid="{62979BA1-3CDA-4A37-AC4E-136CEFEE92C9}"/>
    <cellStyle name="Input 8 3 3 3 2" xfId="13132" xr:uid="{E18F89A8-482C-4093-A0DE-8FC5465D1077}"/>
    <cellStyle name="Input 8 3 3 3 2 2" xfId="19090" xr:uid="{C1F39F9D-033A-40D9-BCEE-CF13FA15934B}"/>
    <cellStyle name="Input 8 3 3 3 2 2 2" xfId="29803" xr:uid="{27E1157F-6CFA-4D06-9AD3-3546BD19E56E}"/>
    <cellStyle name="Input 8 3 3 3 2 2 3" xfId="34136" xr:uid="{94E63F73-5B72-455D-9655-8F911AEAE0F7}"/>
    <cellStyle name="Input 8 3 3 3 2 2 4" xfId="46344" xr:uid="{6F74D3FC-DD7B-4510-8CD2-66FAA01B7597}"/>
    <cellStyle name="Input 8 3 3 3 2 3" xfId="25253" xr:uid="{ABF771BA-17D5-4954-AE7B-8CE3115970C5}"/>
    <cellStyle name="Input 8 3 3 3 2 4" xfId="20962" xr:uid="{856DFB33-4C7D-4D0E-BEA2-954EEDE97724}"/>
    <cellStyle name="Input 8 3 3 3 2 5" xfId="40386" xr:uid="{9159B97F-F31F-4735-81A3-4BDE7C44CB8F}"/>
    <cellStyle name="Input 8 3 3 3 3" xfId="16056" xr:uid="{FCF1F81C-CD33-4ACD-94B7-6F0D2386B3FE}"/>
    <cellStyle name="Input 8 3 3 3 3 2" xfId="27470" xr:uid="{F9EEECE6-CC15-4FBB-9738-4B8D91065CB5}"/>
    <cellStyle name="Input 8 3 3 3 3 3" xfId="31102" xr:uid="{5C2E3B58-4FB6-4F6E-9F04-D9456104A0A1}"/>
    <cellStyle name="Input 8 3 3 3 3 4" xfId="43310" xr:uid="{52C5EEE3-16BD-47EA-9D20-E4CFD4A37A22}"/>
    <cellStyle name="Input 8 3 3 3 4" xfId="22889" xr:uid="{F9753F66-BE7D-48F5-A3C6-0CA829EA8A60}"/>
    <cellStyle name="Input 8 3 3 3 5" xfId="28365" xr:uid="{45F0C757-1DE9-4476-B90A-E1839D761189}"/>
    <cellStyle name="Input 8 3 3 3 6" xfId="37324" xr:uid="{B293607A-78A1-4038-BD0D-96C075D34A3D}"/>
    <cellStyle name="Input 8 3 3 4" xfId="11176" xr:uid="{56756D82-9A6B-4CF1-9E75-3BA07CFFBF6B}"/>
    <cellStyle name="Input 8 3 3 4 2" xfId="17134" xr:uid="{7923481B-B775-4A92-98ED-027244645C2A}"/>
    <cellStyle name="Input 8 3 3 4 2 2" xfId="28316" xr:uid="{0C1C596E-1CEB-4643-A85F-C282CF646F99}"/>
    <cellStyle name="Input 8 3 3 4 2 3" xfId="32180" xr:uid="{90ABFBD9-0541-4304-9184-A0DDF53E5892}"/>
    <cellStyle name="Input 8 3 3 4 2 4" xfId="44388" xr:uid="{8C5987AD-551D-415B-9DD3-6035C5D8739A}"/>
    <cellStyle name="Input 8 3 3 4 3" xfId="23758" xr:uid="{87E44C7A-329C-401B-ADCF-84D9F78E2FD4}"/>
    <cellStyle name="Input 8 3 3 4 4" xfId="27031" xr:uid="{46EF0574-1A7D-4D2D-8492-E475A6754858}"/>
    <cellStyle name="Input 8 3 3 4 5" xfId="38430" xr:uid="{86D3B70A-52A9-4146-B720-2D8E8B9D4452}"/>
    <cellStyle name="Input 8 3 3 5" xfId="14100" xr:uid="{00CB9A87-A7FC-4603-BD1F-1D7A8EAD6CDC}"/>
    <cellStyle name="Input 8 3 3 5 2" xfId="25976" xr:uid="{16447618-4791-490E-8087-F87087A22A9D}"/>
    <cellStyle name="Input 8 3 3 5 3" xfId="20148" xr:uid="{39A9F5CE-964E-49B4-B93B-9740ED9063DD}"/>
    <cellStyle name="Input 8 3 3 5 4" xfId="41354" xr:uid="{CFA0B103-7D5D-414D-89BF-99F6D1152033}"/>
    <cellStyle name="Input 8 3 3 6" xfId="21367" xr:uid="{21EDC14E-E6B1-4282-878C-DAFE6B8047F1}"/>
    <cellStyle name="Input 8 3 3 7" xfId="29050" xr:uid="{5737D1DE-736C-42F1-AE18-C2A31C7056DB}"/>
    <cellStyle name="Input 8 3 3 8" xfId="35368" xr:uid="{DA5692B2-3E5B-4A8E-A9EB-ED3B07E2C644}"/>
    <cellStyle name="Input 8 3 4" xfId="8776" xr:uid="{0276C37B-4799-4046-A01D-9925FDC9157B}"/>
    <cellStyle name="Input 8 3 4 2" xfId="11843" xr:uid="{6FF3DB4C-01C5-4CDB-A489-4178622CC41D}"/>
    <cellStyle name="Input 8 3 4 2 2" xfId="17801" xr:uid="{A73AEB6F-495F-4AAE-A160-D4CE495060EE}"/>
    <cellStyle name="Input 8 3 4 2 2 2" xfId="28800" xr:uid="{3087D5F6-5A7B-4CBF-8929-E0280E855D21}"/>
    <cellStyle name="Input 8 3 4 2 2 3" xfId="32847" xr:uid="{B07DE5F5-0900-4A95-BFEA-AC673C1AC314}"/>
    <cellStyle name="Input 8 3 4 2 2 4" xfId="45055" xr:uid="{65F2FB46-6517-4AC3-8491-605CD53027AA}"/>
    <cellStyle name="Input 8 3 4 2 3" xfId="24241" xr:uid="{C3582398-CF60-4EA6-8DBC-41303E92F5F3}"/>
    <cellStyle name="Input 8 3 4 2 4" xfId="24815" xr:uid="{1FFD8ADF-480A-40AA-9BFD-000ADDF73D6A}"/>
    <cellStyle name="Input 8 3 4 2 5" xfId="39097" xr:uid="{6C2F9040-DD68-437C-B159-D2647CE120CB}"/>
    <cellStyle name="Input 8 3 4 3" xfId="14767" xr:uid="{52BA6448-A591-4098-A7D7-5F56201B397F}"/>
    <cellStyle name="Input 8 3 4 3 2" xfId="26463" xr:uid="{79FEDF99-BBCC-48A7-9D98-077487446279}"/>
    <cellStyle name="Input 8 3 4 3 3" xfId="6145" xr:uid="{0B288CFE-2D67-4DD1-AA04-EC84CBD881CF}"/>
    <cellStyle name="Input 8 3 4 3 4" xfId="42021" xr:uid="{4689C7E2-5F17-40EC-873D-C28333B0850C}"/>
    <cellStyle name="Input 8 3 4 4" xfId="21885" xr:uid="{A334DB9E-B09B-41B3-A6DC-E88D9430F424}"/>
    <cellStyle name="Input 8 3 4 5" xfId="24742" xr:uid="{2C70C770-3E8D-463A-ADAC-1562C1A776DC}"/>
    <cellStyle name="Input 8 3 4 6" xfId="36035" xr:uid="{1114BE2E-2A3E-416B-B199-4D33BE95402A}"/>
    <cellStyle name="Input 8 3 5" xfId="10500" xr:uid="{328162B7-08C8-42E1-B6DA-18041E06D864}"/>
    <cellStyle name="Input 8 3 5 2" xfId="16486" xr:uid="{33A9F90F-2853-4CCE-AA34-EC7A76DA1394}"/>
    <cellStyle name="Input 8 3 5 2 2" xfId="27804" xr:uid="{026D76C1-BCF0-450A-9F71-5D5F4C39F6B2}"/>
    <cellStyle name="Input 8 3 5 2 3" xfId="31532" xr:uid="{83A1B068-1AE8-4CA6-9B3B-D693D533C726}"/>
    <cellStyle name="Input 8 3 5 2 4" xfId="43740" xr:uid="{F80456AC-229C-496D-84CC-B9EC11FC7E5D}"/>
    <cellStyle name="Input 8 3 5 3" xfId="23231" xr:uid="{4A6FF5B3-7A4B-4082-8E0B-75665403EB89}"/>
    <cellStyle name="Input 8 3 5 4" xfId="23795" xr:uid="{4BF52B14-A9A2-4278-BD21-E4E755AB470E}"/>
    <cellStyle name="Input 8 3 5 5" xfId="37754" xr:uid="{1AAAF1DB-5EBD-4DEB-A901-AF8F3E68EC05}"/>
    <cellStyle name="Input 8 3 6" xfId="5122" xr:uid="{3C1134C5-5E45-43D3-88CD-4D84EA69E5D9}"/>
    <cellStyle name="Input 8 3 7" xfId="34566" xr:uid="{560418B8-EE2D-43A1-80A1-0080E447605C}"/>
    <cellStyle name="Input 8 4" xfId="5095" xr:uid="{BF63903D-8E70-4829-AA08-348485B0527B}"/>
    <cellStyle name="Input 8 4 2" xfId="7446" xr:uid="{16918AFD-6A88-427A-995A-D5422DE2714E}"/>
    <cellStyle name="Input 8 4 2 2" xfId="8953" xr:uid="{D011000E-121F-49EE-BB4D-9FFA55C674B3}"/>
    <cellStyle name="Input 8 4 2 2 2" xfId="12020" xr:uid="{66863CEA-5F79-42FB-8209-883EC4CCABCF}"/>
    <cellStyle name="Input 8 4 2 2 2 2" xfId="17978" xr:uid="{5089CF10-6945-411D-AB6A-8D7E5DA158D3}"/>
    <cellStyle name="Input 8 4 2 2 2 2 2" xfId="28947" xr:uid="{C8CB16AE-4EC4-4B2E-8C6E-BD8B3B1A71FC}"/>
    <cellStyle name="Input 8 4 2 2 2 2 3" xfId="33024" xr:uid="{3849D2A3-86EE-4D77-AA90-AC79ADA617AF}"/>
    <cellStyle name="Input 8 4 2 2 2 2 4" xfId="45232" xr:uid="{9CC65BE0-DB72-45DA-A009-CFE4F2929AB8}"/>
    <cellStyle name="Input 8 4 2 2 2 3" xfId="24390" xr:uid="{4A7C7EEC-4FF0-4916-A9F1-E1DC6271B7C1}"/>
    <cellStyle name="Input 8 4 2 2 2 4" xfId="28570" xr:uid="{61B73B1A-7EA2-4E66-AB37-5A18BE1CC9A4}"/>
    <cellStyle name="Input 8 4 2 2 2 5" xfId="39274" xr:uid="{0D4F9550-4D38-4AEE-91E0-A967B7CE987C}"/>
    <cellStyle name="Input 8 4 2 2 3" xfId="14944" xr:uid="{56D58042-93FD-4A44-8110-C04C52955B08}"/>
    <cellStyle name="Input 8 4 2 2 3 2" xfId="26610" xr:uid="{8A29D2D5-4348-443B-ACEE-7A910E97865D}"/>
    <cellStyle name="Input 8 4 2 2 3 3" xfId="5825" xr:uid="{057469F8-C177-4751-B471-545FA18913B4}"/>
    <cellStyle name="Input 8 4 2 2 3 4" xfId="42198" xr:uid="{C8AF44F1-7926-4482-93AA-DE0C9B74D3F2}"/>
    <cellStyle name="Input 8 4 2 2 4" xfId="22033" xr:uid="{C9FCFE16-DC64-46B1-B3B0-4AE52703F545}"/>
    <cellStyle name="Input 8 4 2 2 5" xfId="21446" xr:uid="{FA8B3593-F40E-45F5-BE6C-240E177AC7EB}"/>
    <cellStyle name="Input 8 4 2 2 6" xfId="36212" xr:uid="{83E117AE-B8C4-437F-BEBF-438D76A905C2}"/>
    <cellStyle name="Input 8 4 2 3" xfId="9760" xr:uid="{10858B27-2A6B-47FF-9746-B276190E6D6F}"/>
    <cellStyle name="Input 8 4 2 3 2" xfId="12827" xr:uid="{E1A36E75-4671-4D2C-8534-7483432A0FF0}"/>
    <cellStyle name="Input 8 4 2 3 2 2" xfId="18785" xr:uid="{6347C133-3E7B-46D9-82A7-66590CA8F0F2}"/>
    <cellStyle name="Input 8 4 2 3 2 2 2" xfId="29561" xr:uid="{68350CAA-B5E6-4A3D-8AB9-D47324BDC6AF}"/>
    <cellStyle name="Input 8 4 2 3 2 2 3" xfId="33831" xr:uid="{95F85BE1-634E-4FE7-9A46-C175E7B0A03D}"/>
    <cellStyle name="Input 8 4 2 3 2 2 4" xfId="46039" xr:uid="{9B368C96-2346-4D30-8C5F-8B3F8CE26419}"/>
    <cellStyle name="Input 8 4 2 3 2 3" xfId="25011" xr:uid="{EB4107DE-01D9-49A1-BEC9-B5B2A7E19440}"/>
    <cellStyle name="Input 8 4 2 3 2 4" xfId="26995" xr:uid="{251EC48F-C395-411E-B1A5-7485AE32E634}"/>
    <cellStyle name="Input 8 4 2 3 2 5" xfId="40081" xr:uid="{2BCF51D5-A64D-4859-91E3-5BC2AF14EB70}"/>
    <cellStyle name="Input 8 4 2 3 3" xfId="15751" xr:uid="{DD10675D-A9A4-43EE-B00B-FC77C64FDE8D}"/>
    <cellStyle name="Input 8 4 2 3 3 2" xfId="27228" xr:uid="{26E8F888-1415-485A-861E-D16F66B62240}"/>
    <cellStyle name="Input 8 4 2 3 3 3" xfId="30797" xr:uid="{AE77D874-F696-49D5-8662-1A6153B912CA}"/>
    <cellStyle name="Input 8 4 2 3 3 4" xfId="43005" xr:uid="{BCC09AFF-22A6-4B3E-9A1F-2566A3D52E68}"/>
    <cellStyle name="Input 8 4 2 3 4" xfId="22648" xr:uid="{EE113EAE-4FB7-4B73-BF93-9F68DE90514A}"/>
    <cellStyle name="Input 8 4 2 3 5" xfId="28072" xr:uid="{AC26087B-961C-48C9-9DF6-2557273F3F59}"/>
    <cellStyle name="Input 8 4 2 3 6" xfId="37019" xr:uid="{52A4A2B2-8E5A-4076-8712-549D12ACA110}"/>
    <cellStyle name="Input 8 4 2 4" xfId="10787" xr:uid="{D5B2FA4F-9100-4812-930E-93DDBA1DE850}"/>
    <cellStyle name="Input 8 4 2 4 2" xfId="16745" xr:uid="{61E304F9-AAE5-4AD3-B22D-F4779033A589}"/>
    <cellStyle name="Input 8 4 2 4 2 2" xfId="28019" xr:uid="{96E1D030-45F0-416D-8349-5ED24A499F76}"/>
    <cellStyle name="Input 8 4 2 4 2 3" xfId="31791" xr:uid="{78A7D707-A022-45F5-8D3D-DBF27B274E58}"/>
    <cellStyle name="Input 8 4 2 4 2 4" xfId="43999" xr:uid="{8B4FBC13-CC35-4E62-A9F9-83627D3FC6F7}"/>
    <cellStyle name="Input 8 4 2 4 3" xfId="23460" xr:uid="{0DAE865C-519B-4BFC-AB1C-369328A90B1B}"/>
    <cellStyle name="Input 8 4 2 4 4" xfId="25039" xr:uid="{3139502D-71DC-493B-A97B-1C0B489ED11D}"/>
    <cellStyle name="Input 8 4 2 4 5" xfId="38041" xr:uid="{6C7218E3-4F47-4F43-82B8-A4499CB1B2E1}"/>
    <cellStyle name="Input 8 4 2 5" xfId="13711" xr:uid="{9B79B6F0-D2DA-45EF-B175-17E4D2D061BE}"/>
    <cellStyle name="Input 8 4 2 5 2" xfId="25679" xr:uid="{92196DC4-1610-4C40-BD2C-71DB251E4439}"/>
    <cellStyle name="Input 8 4 2 5 3" xfId="6055" xr:uid="{00484EA5-EADA-40CB-ADE4-0BA0766D687C}"/>
    <cellStyle name="Input 8 4 2 5 4" xfId="40965" xr:uid="{3FF5B412-509D-438A-BC61-1CFE39274774}"/>
    <cellStyle name="Input 8 4 2 6" xfId="20835" xr:uid="{5B1F0391-FCC0-4B13-96C1-E36F8F2AA340}"/>
    <cellStyle name="Input 8 4 2 7" xfId="25117" xr:uid="{788C5BBD-2136-42F1-A898-64BCE12A7A4B}"/>
    <cellStyle name="Input 8 4 2 8" xfId="34979" xr:uid="{FE4EA214-A08C-4DAE-AF00-0DF8B1AAA329}"/>
    <cellStyle name="Input 8 4 3" xfId="8070" xr:uid="{C5DE1C60-B60C-401F-B579-F7E0D819923D}"/>
    <cellStyle name="Input 8 4 3 2" xfId="9288" xr:uid="{C58EEC80-CEA5-4E3A-A7F6-0B56A8984745}"/>
    <cellStyle name="Input 8 4 3 2 2" xfId="12355" xr:uid="{FD522474-1E59-4A89-83E1-BA50C21EDAE1}"/>
    <cellStyle name="Input 8 4 3 2 2 2" xfId="18313" xr:uid="{160F1506-3DA0-401B-989D-FF29B16E6021}"/>
    <cellStyle name="Input 8 4 3 2 2 2 2" xfId="29211" xr:uid="{51532B3A-506B-414A-9E39-C561616CC3B8}"/>
    <cellStyle name="Input 8 4 3 2 2 2 3" xfId="33359" xr:uid="{A155CE48-382C-4B41-8735-7EFBDA697269}"/>
    <cellStyle name="Input 8 4 3 2 2 2 4" xfId="45567" xr:uid="{D52F0CD9-AB2A-425B-8EEE-DA593E1E8300}"/>
    <cellStyle name="Input 8 4 3 2 2 3" xfId="24656" xr:uid="{E20C4F2D-9228-4CE8-B94A-C256CDC24238}"/>
    <cellStyle name="Input 8 4 3 2 2 4" xfId="20439" xr:uid="{EC7FA996-F50E-48B5-AA1A-646C65E4BCE9}"/>
    <cellStyle name="Input 8 4 3 2 2 5" xfId="39609" xr:uid="{905C9EF0-260A-4FB1-9587-D4A3194824ED}"/>
    <cellStyle name="Input 8 4 3 2 3" xfId="15279" xr:uid="{9CFD0B0D-A68D-476B-9873-CAD9998DC363}"/>
    <cellStyle name="Input 8 4 3 2 3 2" xfId="26875" xr:uid="{F0662EA9-35A4-4929-8FBD-A909A4FC0A37}"/>
    <cellStyle name="Input 8 4 3 2 3 3" xfId="30325" xr:uid="{2948F0EC-F592-4C3C-85A3-FAB6CC519532}"/>
    <cellStyle name="Input 8 4 3 2 3 4" xfId="42533" xr:uid="{69EB1911-AC34-44B9-8F79-950489F445B7}"/>
    <cellStyle name="Input 8 4 3 2 4" xfId="22297" xr:uid="{41B1B8FE-66CB-4A82-ACDC-129FFAAB0478}"/>
    <cellStyle name="Input 8 4 3 2 5" xfId="19749" xr:uid="{101C5AF6-D847-426D-8C4D-468DD93F4C8C}"/>
    <cellStyle name="Input 8 4 3 2 6" xfId="36547" xr:uid="{BBA36AB1-9108-45DB-A7D8-0BBB2D674ED9}"/>
    <cellStyle name="Input 8 4 3 3" xfId="10066" xr:uid="{8A610166-D7D3-4638-9347-0F0B1DE7F7BF}"/>
    <cellStyle name="Input 8 4 3 3 2" xfId="13133" xr:uid="{21F04EB5-3E7A-4D1B-AC9D-50A8DFDF8970}"/>
    <cellStyle name="Input 8 4 3 3 2 2" xfId="19091" xr:uid="{9C62106F-0E43-40DC-85F5-12EB3D5686D2}"/>
    <cellStyle name="Input 8 4 3 3 2 2 2" xfId="29804" xr:uid="{37723991-6073-4398-B6E2-03ABA1D87677}"/>
    <cellStyle name="Input 8 4 3 3 2 2 3" xfId="34137" xr:uid="{058B4221-CE70-4C95-8A36-3FCB98C3C56A}"/>
    <cellStyle name="Input 8 4 3 3 2 2 4" xfId="46345" xr:uid="{7422DE78-5492-4C09-9070-CE19CDD09436}"/>
    <cellStyle name="Input 8 4 3 3 2 3" xfId="25254" xr:uid="{FB17FD5C-FE98-439E-B6D7-8E8FD5173518}"/>
    <cellStyle name="Input 8 4 3 3 2 4" xfId="20336" xr:uid="{735E2E5A-8045-4780-BC70-390DAF18FE0A}"/>
    <cellStyle name="Input 8 4 3 3 2 5" xfId="40387" xr:uid="{178F8035-1AC1-4A11-8FE9-1BDE4B342CFD}"/>
    <cellStyle name="Input 8 4 3 3 3" xfId="16057" xr:uid="{6C3ED0BE-481E-4CFF-9BED-0A60F67A8F77}"/>
    <cellStyle name="Input 8 4 3 3 3 2" xfId="27471" xr:uid="{9769C6D0-924E-4A94-A2EE-4D69144D513D}"/>
    <cellStyle name="Input 8 4 3 3 3 3" xfId="31103" xr:uid="{BF9888AB-560C-4AF3-9C5D-63D13B5C9B02}"/>
    <cellStyle name="Input 8 4 3 3 3 4" xfId="43311" xr:uid="{5FB55C35-1629-4AFA-9720-80A145D91083}"/>
    <cellStyle name="Input 8 4 3 3 4" xfId="22890" xr:uid="{3586B138-4DCB-4871-8AE9-6C198DB066F5}"/>
    <cellStyle name="Input 8 4 3 3 5" xfId="23807" xr:uid="{329F6AEC-1051-4A64-99F5-92070DB98339}"/>
    <cellStyle name="Input 8 4 3 3 6" xfId="37325" xr:uid="{B9AB967E-5EFB-4FF7-9A4B-D0A3F09C1EC1}"/>
    <cellStyle name="Input 8 4 3 4" xfId="11177" xr:uid="{2B5825A4-5962-43F1-857E-1D326B0745F0}"/>
    <cellStyle name="Input 8 4 3 4 2" xfId="17135" xr:uid="{B4913F42-6E3D-410D-8EAF-BFF9C571435E}"/>
    <cellStyle name="Input 8 4 3 4 2 2" xfId="28317" xr:uid="{F7774DC1-9386-46A8-8AFD-58E673A3AF1F}"/>
    <cellStyle name="Input 8 4 3 4 2 3" xfId="32181" xr:uid="{BA883056-5C1E-489B-84A1-F514EBE724A0}"/>
    <cellStyle name="Input 8 4 3 4 2 4" xfId="44389" xr:uid="{7EC66FC8-6214-4024-8FC0-B9DD189E5A79}"/>
    <cellStyle name="Input 8 4 3 4 3" xfId="23759" xr:uid="{86A43525-1B46-41F6-BE9C-2519477A392B}"/>
    <cellStyle name="Input 8 4 3 4 4" xfId="29364" xr:uid="{72CC48C6-0E39-436D-9897-DFB5E7328457}"/>
    <cellStyle name="Input 8 4 3 4 5" xfId="38431" xr:uid="{23C92275-C781-4A9B-8724-310F61247269}"/>
    <cellStyle name="Input 8 4 3 5" xfId="14101" xr:uid="{2E02A019-8034-432D-9ADC-D82BCD1735FF}"/>
    <cellStyle name="Input 8 4 3 5 2" xfId="25977" xr:uid="{60F2783B-8168-4C45-8353-EE6D30B0339D}"/>
    <cellStyle name="Input 8 4 3 5 3" xfId="20642" xr:uid="{BDE95C43-94E5-4ABF-A20C-F4163FDF5535}"/>
    <cellStyle name="Input 8 4 3 5 4" xfId="41355" xr:uid="{D1CE8632-1BF8-40DA-A288-73233F10E397}"/>
    <cellStyle name="Input 8 4 3 6" xfId="21368" xr:uid="{C8A43F80-A34F-4C7F-A114-40855FDB9F54}"/>
    <cellStyle name="Input 8 4 3 7" xfId="24494" xr:uid="{4F89402F-8082-439F-BAD2-5A5DC0FDE963}"/>
    <cellStyle name="Input 8 4 3 8" xfId="35369" xr:uid="{78DB9114-852C-41B9-992A-CA8AA72C88AD}"/>
    <cellStyle name="Input 8 4 4" xfId="8613" xr:uid="{597DB070-C18A-414C-B162-B413EBB1D4CD}"/>
    <cellStyle name="Input 8 4 4 2" xfId="11680" xr:uid="{AC10C389-423E-4340-A381-585C3ED64F43}"/>
    <cellStyle name="Input 8 4 4 2 2" xfId="17638" xr:uid="{D177639E-338E-4D05-AAA9-F3EBBE638D06}"/>
    <cellStyle name="Input 8 4 4 2 2 2" xfId="28677" xr:uid="{AABB9A22-7594-4D75-86DD-EDE346363187}"/>
    <cellStyle name="Input 8 4 4 2 2 3" xfId="32684" xr:uid="{8FE4FBE6-9241-4A9E-9B20-C1F5EEC48457}"/>
    <cellStyle name="Input 8 4 4 2 2 4" xfId="44892" xr:uid="{B2171D11-07F0-43B5-8F25-2914A285A5C1}"/>
    <cellStyle name="Input 8 4 4 2 3" xfId="24119" xr:uid="{061F6C46-2122-4548-BDCE-0EC06C7713F5}"/>
    <cellStyle name="Input 8 4 4 2 4" xfId="24407" xr:uid="{B2FBAD1C-E4CE-4F70-AAE9-7FD8EDFD1E81}"/>
    <cellStyle name="Input 8 4 4 2 5" xfId="38934" xr:uid="{A81DD527-9182-45C5-BFD5-E31330936D12}"/>
    <cellStyle name="Input 8 4 4 3" xfId="14604" xr:uid="{DF2331DD-AF9D-4937-BF38-BFDB49C777F6}"/>
    <cellStyle name="Input 8 4 4 3 2" xfId="26339" xr:uid="{FC057858-2E50-4584-9FF2-AEAB9D8F4AF8}"/>
    <cellStyle name="Input 8 4 4 3 3" xfId="5444" xr:uid="{35832E52-F15A-4DC3-9630-69AEB6AC4985}"/>
    <cellStyle name="Input 8 4 4 3 4" xfId="41858" xr:uid="{14754427-D328-440D-BDA1-ED98076E593D}"/>
    <cellStyle name="Input 8 4 4 4" xfId="21762" xr:uid="{0C2658BE-2EC3-45C2-92D3-005E2D5033BF}"/>
    <cellStyle name="Input 8 4 4 5" xfId="29037" xr:uid="{BCD6759A-7A97-48B0-A86F-07D748EBD97D}"/>
    <cellStyle name="Input 8 4 4 6" xfId="35872" xr:uid="{245A7DE6-274C-42C2-BBBE-FA623E80E737}"/>
    <cellStyle name="Input 8 4 5" xfId="10501" xr:uid="{298A995E-7198-422D-A0A5-377524EDE54E}"/>
    <cellStyle name="Input 8 4 5 2" xfId="16487" xr:uid="{94D5F0AD-5784-4B2A-A06D-BB2BBD5194D5}"/>
    <cellStyle name="Input 8 4 5 2 2" xfId="27805" xr:uid="{0D3C0DC4-8A4D-4811-BE04-D2DE4DB28384}"/>
    <cellStyle name="Input 8 4 5 2 3" xfId="31533" xr:uid="{1A5118C3-5F78-4E7E-88DF-2002BA25561B}"/>
    <cellStyle name="Input 8 4 5 2 4" xfId="43741" xr:uid="{22CBBC60-8A87-4DA3-B65E-AEEF1C72ECDA}"/>
    <cellStyle name="Input 8 4 5 3" xfId="23232" xr:uid="{8A4024CA-772A-477C-B22F-E3F0D5FFAAF9}"/>
    <cellStyle name="Input 8 4 5 4" xfId="27507" xr:uid="{87AA200D-4D87-4CFD-85E5-2AD8FB93EDC6}"/>
    <cellStyle name="Input 8 4 5 5" xfId="37755" xr:uid="{7CA39440-AC94-42EE-8C91-169DC9F535CC}"/>
    <cellStyle name="Input 8 4 6" xfId="5965" xr:uid="{A27FDC30-C5B9-4C10-90BD-85A9596D3DA9}"/>
    <cellStyle name="Input 8 4 7" xfId="34567" xr:uid="{AA015F01-FC2C-41B1-BB34-9E5951067059}"/>
    <cellStyle name="Input 8 5" xfId="5096" xr:uid="{3A6599ED-0D79-4F83-B004-4B74E5FFCE67}"/>
    <cellStyle name="Input 8 5 2" xfId="7447" xr:uid="{7AB79BCF-FF76-4886-ACE3-ACB1E5D65AE3}"/>
    <cellStyle name="Input 8 5 2 2" xfId="8954" xr:uid="{80785638-48D7-43C1-B0BB-71F9C1A9A7EC}"/>
    <cellStyle name="Input 8 5 2 2 2" xfId="12021" xr:uid="{6CDF6BB6-41A1-4A74-8311-90F34E2D9EE9}"/>
    <cellStyle name="Input 8 5 2 2 2 2" xfId="17979" xr:uid="{098761DB-E425-47BF-966C-87B3D781CE4D}"/>
    <cellStyle name="Input 8 5 2 2 2 2 2" xfId="28948" xr:uid="{56BB2D21-89FD-40DC-B624-15702E66AB54}"/>
    <cellStyle name="Input 8 5 2 2 2 2 3" xfId="33025" xr:uid="{4A1DE2BF-17E1-41A2-8D06-79F370BDD5EA}"/>
    <cellStyle name="Input 8 5 2 2 2 2 4" xfId="45233" xr:uid="{80784F23-3FB3-4DB6-9AD0-20730E234467}"/>
    <cellStyle name="Input 8 5 2 2 2 3" xfId="24391" xr:uid="{A35292B6-1E96-465E-9F83-8F452C81F7C1}"/>
    <cellStyle name="Input 8 5 2 2 2 4" xfId="24013" xr:uid="{64836696-FE87-4CC9-A949-B60EB1AF02B1}"/>
    <cellStyle name="Input 8 5 2 2 2 5" xfId="39275" xr:uid="{8C435EAF-B81F-4D10-8F1E-BDA1ED3B28D9}"/>
    <cellStyle name="Input 8 5 2 2 3" xfId="14945" xr:uid="{D8F6586D-68CF-4959-BF9A-236F47D85E9E}"/>
    <cellStyle name="Input 8 5 2 2 3 2" xfId="26611" xr:uid="{71C3F8C9-CDA8-4D72-ADCC-D577A6D1A9DB}"/>
    <cellStyle name="Input 8 5 2 2 3 3" xfId="19449" xr:uid="{753BB28A-E986-4538-89B4-DF0344520CD4}"/>
    <cellStyle name="Input 8 5 2 2 3 4" xfId="42199" xr:uid="{7AEAF080-06EE-425D-BE0D-F119D1CB3F2D}"/>
    <cellStyle name="Input 8 5 2 2 4" xfId="22034" xr:uid="{1BF6BE5F-1CC7-42E3-B650-8772814127D9}"/>
    <cellStyle name="Input 8 5 2 2 5" xfId="25757" xr:uid="{1EE38725-ADA8-4235-9E9F-3BD4AE6C1A6E}"/>
    <cellStyle name="Input 8 5 2 2 6" xfId="36213" xr:uid="{9F1D3685-9D53-44BF-A285-F5DD0F9802B7}"/>
    <cellStyle name="Input 8 5 2 3" xfId="9761" xr:uid="{FAFC4D73-3DCB-4A29-912E-2B21496B2E0E}"/>
    <cellStyle name="Input 8 5 2 3 2" xfId="12828" xr:uid="{B3D0935D-9E55-432F-8AA5-78B2C84DF88D}"/>
    <cellStyle name="Input 8 5 2 3 2 2" xfId="18786" xr:uid="{0FC8546A-252B-4D71-B574-9A7B52A52ACA}"/>
    <cellStyle name="Input 8 5 2 3 2 2 2" xfId="29562" xr:uid="{528F55DC-4A55-49BE-A9CA-856379200208}"/>
    <cellStyle name="Input 8 5 2 3 2 2 3" xfId="33832" xr:uid="{28431493-7EE6-4648-A4EE-D5A6F3F5B300}"/>
    <cellStyle name="Input 8 5 2 3 2 2 4" xfId="46040" xr:uid="{8D74EBFE-03F6-4886-881A-A6358B922437}"/>
    <cellStyle name="Input 8 5 2 3 2 3" xfId="25012" xr:uid="{5BBC4ACA-D4E1-4579-8412-A83A0069805E}"/>
    <cellStyle name="Input 8 5 2 3 2 4" xfId="29328" xr:uid="{98119A5A-EAD0-4B8C-87F8-6729B69A7A7E}"/>
    <cellStyle name="Input 8 5 2 3 2 5" xfId="40082" xr:uid="{BFE405E2-5980-45EB-AED0-D6017F5DBE8F}"/>
    <cellStyle name="Input 8 5 2 3 3" xfId="15752" xr:uid="{1D283322-211C-44A9-8E61-1F615FBE2594}"/>
    <cellStyle name="Input 8 5 2 3 3 2" xfId="27229" xr:uid="{CBEFFE22-170D-4977-AACA-DB804D5951A3}"/>
    <cellStyle name="Input 8 5 2 3 3 3" xfId="30798" xr:uid="{429601B6-4C1C-42E8-88F4-1859251E54C2}"/>
    <cellStyle name="Input 8 5 2 3 3 4" xfId="43006" xr:uid="{32180FE6-6682-4465-BBB4-8AD3CEFA58B4}"/>
    <cellStyle name="Input 8 5 2 3 4" xfId="22649" xr:uid="{F3122BB9-D0B9-40D6-8883-34C59D136532}"/>
    <cellStyle name="Input 8 5 2 3 5" xfId="23514" xr:uid="{CC00EAB4-4C91-41E1-B79F-406D50F4871D}"/>
    <cellStyle name="Input 8 5 2 3 6" xfId="37020" xr:uid="{894B44D7-6C39-46E5-B896-50DD3A95FC42}"/>
    <cellStyle name="Input 8 5 2 4" xfId="10788" xr:uid="{C2A845D4-D6AE-407D-9B90-7B14953554E1}"/>
    <cellStyle name="Input 8 5 2 4 2" xfId="16746" xr:uid="{58F5F7E4-01AC-41FC-9FED-4AE7740C2550}"/>
    <cellStyle name="Input 8 5 2 4 2 2" xfId="28020" xr:uid="{9B3A2FD2-7744-4636-BD56-39BE8F131120}"/>
    <cellStyle name="Input 8 5 2 4 2 3" xfId="31792" xr:uid="{19012A6C-F144-49F1-B93D-ADC2D8A0AAB0}"/>
    <cellStyle name="Input 8 5 2 4 2 4" xfId="44000" xr:uid="{64F303F9-4313-46D9-A577-10CB571AD6AB}"/>
    <cellStyle name="Input 8 5 2 4 3" xfId="23461" xr:uid="{EC5AD9BE-F4AD-4CD8-94CB-1AFDB2752CA0}"/>
    <cellStyle name="Input 8 5 2 4 4" xfId="22676" xr:uid="{9D7F93C8-6879-468B-9722-C65878E40506}"/>
    <cellStyle name="Input 8 5 2 4 5" xfId="38042" xr:uid="{2EB98152-8041-44E5-A606-57E75ABE496E}"/>
    <cellStyle name="Input 8 5 2 5" xfId="13712" xr:uid="{809C66D3-1B31-4A9C-BAF1-BC876B3B526D}"/>
    <cellStyle name="Input 8 5 2 5 2" xfId="25680" xr:uid="{2FDC0A8D-F0D3-4A59-AFB1-C9594C7E4813}"/>
    <cellStyle name="Input 8 5 2 5 3" xfId="19668" xr:uid="{EA453261-F668-4406-8D4B-EF4895890E93}"/>
    <cellStyle name="Input 8 5 2 5 4" xfId="40966" xr:uid="{3E95945D-9931-411F-8AD4-B29B90A847D4}"/>
    <cellStyle name="Input 8 5 2 6" xfId="20836" xr:uid="{1A976520-999C-49BB-B229-195A17CB253E}"/>
    <cellStyle name="Input 8 5 2 7" xfId="22753" xr:uid="{FAB09477-2425-40AF-823E-A0029E72AA42}"/>
    <cellStyle name="Input 8 5 2 8" xfId="34980" xr:uid="{EE4AEA5B-A876-4E5A-8B60-35F39AF26B2A}"/>
    <cellStyle name="Input 8 5 3" xfId="8071" xr:uid="{C6B0F6BE-FF6D-4892-83F8-333103EF12E7}"/>
    <cellStyle name="Input 8 5 3 2" xfId="9289" xr:uid="{B8CAB761-B7E4-4686-8D1F-BAD938B80FC6}"/>
    <cellStyle name="Input 8 5 3 2 2" xfId="12356" xr:uid="{7862D4A8-8DB1-4BF8-9C08-8C5C326A646F}"/>
    <cellStyle name="Input 8 5 3 2 2 2" xfId="18314" xr:uid="{BFD82BFB-BC31-436E-8140-F39891FC079C}"/>
    <cellStyle name="Input 8 5 3 2 2 2 2" xfId="29212" xr:uid="{F5D7D11E-37B1-4935-BC6A-913970221D04}"/>
    <cellStyle name="Input 8 5 3 2 2 2 3" xfId="33360" xr:uid="{F394EEBE-FFFE-4659-AC2C-439C3D49C3B9}"/>
    <cellStyle name="Input 8 5 3 2 2 2 4" xfId="45568" xr:uid="{B75B9F4E-7DF0-4B31-906C-BE766C6B4C88}"/>
    <cellStyle name="Input 8 5 3 2 2 3" xfId="24657" xr:uid="{B9A219FD-4FAA-4235-968B-C17D30559750}"/>
    <cellStyle name="Input 8 5 3 2 2 4" xfId="21545" xr:uid="{B7E8CB38-536C-4F5F-9855-0F3483FA0A4C}"/>
    <cellStyle name="Input 8 5 3 2 2 5" xfId="39610" xr:uid="{63A6C2BE-E543-490E-9097-B13C4F255859}"/>
    <cellStyle name="Input 8 5 3 2 3" xfId="15280" xr:uid="{2A4A93BF-A36D-4797-B3C6-66DAFFE0CB25}"/>
    <cellStyle name="Input 8 5 3 2 3 2" xfId="26876" xr:uid="{D90AD15E-777E-420B-A76E-0958936C2555}"/>
    <cellStyle name="Input 8 5 3 2 3 3" xfId="30326" xr:uid="{EC2D1376-891F-4EB7-9433-A7CBA81CE9E4}"/>
    <cellStyle name="Input 8 5 3 2 3 4" xfId="42534" xr:uid="{A4155663-7C4B-4514-B379-D1279A8AB609}"/>
    <cellStyle name="Input 8 5 3 2 4" xfId="22298" xr:uid="{90E0A8D1-708B-49BF-B76D-366285725967}"/>
    <cellStyle name="Input 8 5 3 2 5" xfId="26045" xr:uid="{DA505512-4730-45DD-B518-39DAEBAEB002}"/>
    <cellStyle name="Input 8 5 3 2 6" xfId="36548" xr:uid="{BA24CE3D-5E72-4B01-93EA-330555F995FA}"/>
    <cellStyle name="Input 8 5 3 3" xfId="10067" xr:uid="{8222D297-10AD-4F5F-A3D2-8E7D342FDF93}"/>
    <cellStyle name="Input 8 5 3 3 2" xfId="13134" xr:uid="{A9E29DB2-23AF-41EB-827C-2E25AE948C78}"/>
    <cellStyle name="Input 8 5 3 3 2 2" xfId="19092" xr:uid="{B7036B98-CEC9-456D-9C36-D49545A8A105}"/>
    <cellStyle name="Input 8 5 3 3 2 2 2" xfId="29805" xr:uid="{F971CA5F-C046-4C6B-8084-A1E7C4EF1A83}"/>
    <cellStyle name="Input 8 5 3 3 2 2 3" xfId="34138" xr:uid="{1B655505-1B6D-468E-AE9A-41999EE13317}"/>
    <cellStyle name="Input 8 5 3 3 2 2 4" xfId="46346" xr:uid="{A86C42FD-106A-455B-9C71-DE351EF8308B}"/>
    <cellStyle name="Input 8 5 3 3 2 3" xfId="25255" xr:uid="{AF98D829-DF01-466E-82A0-2723699D359B}"/>
    <cellStyle name="Input 8 5 3 3 2 4" xfId="4725" xr:uid="{274DA709-BDB9-4CEC-8E7D-71C788B8401E}"/>
    <cellStyle name="Input 8 5 3 3 2 5" xfId="40388" xr:uid="{9872600D-BF92-4A80-B2BB-D0ADBDB845C7}"/>
    <cellStyle name="Input 8 5 3 3 3" xfId="16058" xr:uid="{FF9E3375-1E1A-484F-BE21-F2864CC5E535}"/>
    <cellStyle name="Input 8 5 3 3 3 2" xfId="27472" xr:uid="{5B98E068-8AD5-4661-9918-516586628B42}"/>
    <cellStyle name="Input 8 5 3 3 3 3" xfId="31104" xr:uid="{0C43ED32-5206-4859-9792-8822C0E19FF7}"/>
    <cellStyle name="Input 8 5 3 3 3 4" xfId="43312" xr:uid="{12E15B21-E025-4D47-B276-D4B1F271DB52}"/>
    <cellStyle name="Input 8 5 3 3 4" xfId="22891" xr:uid="{66468FB6-16C7-49F5-9422-D8E3503ACE7E}"/>
    <cellStyle name="Input 8 5 3 3 5" xfId="27519" xr:uid="{4FEDB727-6C3F-4C59-A06C-3D0CD32776B5}"/>
    <cellStyle name="Input 8 5 3 3 6" xfId="37326" xr:uid="{E888D95A-EC45-4EE3-8A0E-2EFBABA88298}"/>
    <cellStyle name="Input 8 5 3 4" xfId="11178" xr:uid="{A920A897-9B7D-4CA8-BEF7-FA6B402178FC}"/>
    <cellStyle name="Input 8 5 3 4 2" xfId="17136" xr:uid="{3185DC4B-80C8-415E-9BE1-5B2005E8293E}"/>
    <cellStyle name="Input 8 5 3 4 2 2" xfId="28318" xr:uid="{551160A0-29D5-49E3-B33A-645FE3271745}"/>
    <cellStyle name="Input 8 5 3 4 2 3" xfId="32182" xr:uid="{73704755-3AFA-4FEA-98A2-4F17DC80D292}"/>
    <cellStyle name="Input 8 5 3 4 2 4" xfId="44390" xr:uid="{380613DB-50C3-4DB7-A69F-CAD080C0BB26}"/>
    <cellStyle name="Input 8 5 3 4 3" xfId="23760" xr:uid="{47FA7421-12A7-4C67-9479-977692EF97FA}"/>
    <cellStyle name="Input 8 5 3 4 4" xfId="24814" xr:uid="{6BDEA31E-907A-4E40-94F9-DDF7A267E69E}"/>
    <cellStyle name="Input 8 5 3 4 5" xfId="38432" xr:uid="{B3BC3DBD-E475-4950-B515-5A762184E945}"/>
    <cellStyle name="Input 8 5 3 5" xfId="14102" xr:uid="{11FA1357-1465-4E24-9DEB-D2B673D3CD11}"/>
    <cellStyle name="Input 8 5 3 5 2" xfId="25978" xr:uid="{317F0265-E18C-42D7-AB44-C6B5260F2C29}"/>
    <cellStyle name="Input 8 5 3 5 3" xfId="6101" xr:uid="{B15A2529-8F84-4B17-96EF-85068D9A5C83}"/>
    <cellStyle name="Input 8 5 3 5 4" xfId="41356" xr:uid="{A8FE10D0-8BF9-42C2-900A-93930B825C50}"/>
    <cellStyle name="Input 8 5 3 6" xfId="21369" xr:uid="{E112B1E3-AA1E-40B2-82BE-0B290E48BEDD}"/>
    <cellStyle name="Input 8 5 3 7" xfId="22136" xr:uid="{7154712D-5736-4EB5-8B3C-DE9D0FD62036}"/>
    <cellStyle name="Input 8 5 3 8" xfId="35370" xr:uid="{34BF4DE9-138A-4025-8178-7E868FBCF1C1}"/>
    <cellStyle name="Input 8 5 4" xfId="9144" xr:uid="{4159BEF0-969F-4972-B01F-B6290AEEDBE8}"/>
    <cellStyle name="Input 8 5 4 2" xfId="12211" xr:uid="{CF3D2A8E-CEE6-4EFA-8381-953917618B37}"/>
    <cellStyle name="Input 8 5 4 2 2" xfId="18169" xr:uid="{8123C105-7DFF-43D4-BBC9-BBCAB4E3722A}"/>
    <cellStyle name="Input 8 5 4 2 2 2" xfId="29068" xr:uid="{F0FEAAAB-D4F3-4BAE-A52E-98E155131C33}"/>
    <cellStyle name="Input 8 5 4 2 2 3" xfId="33215" xr:uid="{36989EF1-2799-4D86-82B2-F1386992AD16}"/>
    <cellStyle name="Input 8 5 4 2 2 4" xfId="45423" xr:uid="{071D1995-9C5A-432C-B734-FBE665B067CE}"/>
    <cellStyle name="Input 8 5 4 2 3" xfId="24513" xr:uid="{C31DE5B3-A890-4AA2-8CA9-2EBF4F06B551}"/>
    <cellStyle name="Input 8 5 4 2 4" xfId="21147" xr:uid="{48FDF0A6-C8C6-4BE1-98F0-8DFBEA3575AF}"/>
    <cellStyle name="Input 8 5 4 2 5" xfId="39465" xr:uid="{8EBEC47B-900B-468E-9217-495EDEA27675}"/>
    <cellStyle name="Input 8 5 4 3" xfId="15135" xr:uid="{4E9C2046-3DE3-414E-AF0D-DE59365CDA9B}"/>
    <cellStyle name="Input 8 5 4 3 2" xfId="26732" xr:uid="{92F58E1A-76DE-4991-BCDF-1D33743274AC}"/>
    <cellStyle name="Input 8 5 4 3 3" xfId="30181" xr:uid="{BDC2D50B-A628-4F0C-94FB-A7E145DD0863}"/>
    <cellStyle name="Input 8 5 4 3 4" xfId="42389" xr:uid="{55DD2E26-6E7A-4C6E-A59C-D9F8BDB0041A}"/>
    <cellStyle name="Input 8 5 4 4" xfId="22154" xr:uid="{5AC84840-7F07-46BD-B11A-138392F07204}"/>
    <cellStyle name="Input 8 5 4 5" xfId="27543" xr:uid="{B5A464C5-4E52-426C-BC3D-0F11EA803437}"/>
    <cellStyle name="Input 8 5 4 6" xfId="36403" xr:uid="{4ECC780C-0203-4D47-B2B5-AC30E72A7A0F}"/>
    <cellStyle name="Input 8 5 5" xfId="10502" xr:uid="{0CCC55F3-04C1-4684-A3AB-ABA5A71DA7CA}"/>
    <cellStyle name="Input 8 5 5 2" xfId="16488" xr:uid="{8B9028FE-7763-407F-8825-A65F7AB6103C}"/>
    <cellStyle name="Input 8 5 5 2 2" xfId="27806" xr:uid="{D23C7645-23AD-48FE-A556-5D18A5D7780D}"/>
    <cellStyle name="Input 8 5 5 2 3" xfId="31534" xr:uid="{FEEC6A4D-4B5C-4305-AF99-31825344F421}"/>
    <cellStyle name="Input 8 5 5 2 4" xfId="43742" xr:uid="{5C0A7A9D-3CC4-4F6F-8C13-ABD49097207B}"/>
    <cellStyle name="Input 8 5 5 3" xfId="23233" xr:uid="{88D18EDF-93A9-49E0-8EFF-0160767DC2D8}"/>
    <cellStyle name="Input 8 5 5 4" xfId="29840" xr:uid="{11A64305-641F-4E22-8C97-BBA338F55CB0}"/>
    <cellStyle name="Input 8 5 5 5" xfId="37756" xr:uid="{A7102F07-4C41-4581-B9AC-C13523EA6A0D}"/>
    <cellStyle name="Input 8 5 6" xfId="5121" xr:uid="{1692540B-49C1-4EA9-ADDD-9F94CB2A0910}"/>
    <cellStyle name="Input 8 5 7" xfId="34568" xr:uid="{EE2F1146-0506-46BF-ACB9-3578CD190A60}"/>
    <cellStyle name="Input 8 6" xfId="5097" xr:uid="{E1C72EB1-DA22-4835-8923-7EC3DD059583}"/>
    <cellStyle name="Input 8 6 2" xfId="7448" xr:uid="{70925560-F06C-4715-88E8-BDCA4315DE7A}"/>
    <cellStyle name="Input 8 6 2 2" xfId="8955" xr:uid="{15596ECD-7BFA-4A03-97B3-61AF21926247}"/>
    <cellStyle name="Input 8 6 2 2 2" xfId="12022" xr:uid="{16C0C555-B7C0-4828-9C86-77FC931BDC0C}"/>
    <cellStyle name="Input 8 6 2 2 2 2" xfId="17980" xr:uid="{ABEC0E29-5E2F-499B-BC15-384F9EAD28E3}"/>
    <cellStyle name="Input 8 6 2 2 2 2 2" xfId="28949" xr:uid="{E0BAA313-1264-496A-9CC8-EA25CD0BADE2}"/>
    <cellStyle name="Input 8 6 2 2 2 2 3" xfId="33026" xr:uid="{F03297B9-ED73-4007-816D-46E5ED65CD4F}"/>
    <cellStyle name="Input 8 6 2 2 2 2 4" xfId="45234" xr:uid="{37D0F547-CCA1-43EF-A3CA-9FBD66EBB9F2}"/>
    <cellStyle name="Input 8 6 2 2 2 3" xfId="24392" xr:uid="{E2CFCBE0-D193-418C-9F0B-5F97D2352219}"/>
    <cellStyle name="Input 8 6 2 2 2 4" xfId="21658" xr:uid="{9BD3E7DF-7B16-4725-80D7-FF67916A1E4D}"/>
    <cellStyle name="Input 8 6 2 2 2 5" xfId="39276" xr:uid="{19752839-AE6B-4805-B13A-1992C8C51709}"/>
    <cellStyle name="Input 8 6 2 2 3" xfId="14946" xr:uid="{855C3A09-5959-4425-8B47-53824AAAB8A3}"/>
    <cellStyle name="Input 8 6 2 2 3 2" xfId="26612" xr:uid="{9B7C84B7-2617-4C8E-B50F-E5E8064164EB}"/>
    <cellStyle name="Input 8 6 2 2 3 3" xfId="6186" xr:uid="{B4CA23A4-54BB-45F1-AFED-236CAF82A088}"/>
    <cellStyle name="Input 8 6 2 2 3 4" xfId="42200" xr:uid="{A1B10E58-08E0-446F-8B3D-4D46D861AE17}"/>
    <cellStyle name="Input 8 6 2 2 4" xfId="22035" xr:uid="{5A3F4A6C-79D4-4267-A074-089F50D9F49D}"/>
    <cellStyle name="Input 8 6 2 2 5" xfId="28097" xr:uid="{446420A9-D07A-449C-89AD-2598A5238F0A}"/>
    <cellStyle name="Input 8 6 2 2 6" xfId="36214" xr:uid="{E6018142-C39C-4646-AF35-CC739E7F0D0F}"/>
    <cellStyle name="Input 8 6 2 3" xfId="9762" xr:uid="{3ECCE5F2-D95F-4BBF-945D-4F720A9501DE}"/>
    <cellStyle name="Input 8 6 2 3 2" xfId="12829" xr:uid="{1B6B8392-350A-4C77-9DA2-C25F9D5A571B}"/>
    <cellStyle name="Input 8 6 2 3 2 2" xfId="18787" xr:uid="{62C8C41A-CBE9-481D-B7C0-A6DDB2E9FC3F}"/>
    <cellStyle name="Input 8 6 2 3 2 2 2" xfId="29563" xr:uid="{4EBB23AF-FB6C-4156-9485-78D8C11B10AE}"/>
    <cellStyle name="Input 8 6 2 3 2 2 3" xfId="33833" xr:uid="{1FE8ACF6-26BD-4DEB-8DF8-2F356033D86B}"/>
    <cellStyle name="Input 8 6 2 3 2 2 4" xfId="46041" xr:uid="{7BF3B2A2-9F90-4FEF-A9ED-6E9863ABB89D}"/>
    <cellStyle name="Input 8 6 2 3 2 3" xfId="25013" xr:uid="{0A4FB597-E861-4F36-9D7B-DC7A9B0A514D}"/>
    <cellStyle name="Input 8 6 2 3 2 4" xfId="24778" xr:uid="{F03C3377-8D9E-4321-81A5-4541CCEA95C2}"/>
    <cellStyle name="Input 8 6 2 3 2 5" xfId="40083" xr:uid="{A4749FCE-B95F-4743-8E85-0D861DE75881}"/>
    <cellStyle name="Input 8 6 2 3 3" xfId="15753" xr:uid="{6F1CE3F2-DA73-48EA-B128-843BEFA2CE08}"/>
    <cellStyle name="Input 8 6 2 3 3 2" xfId="27230" xr:uid="{78E96ACC-BE45-45A7-B6E3-21618114B10E}"/>
    <cellStyle name="Input 8 6 2 3 3 3" xfId="30799" xr:uid="{E4CC24BC-7FB8-4BB7-B246-F846D157910A}"/>
    <cellStyle name="Input 8 6 2 3 3 4" xfId="43007" xr:uid="{21630433-2778-45C6-A0C7-1D6681B38D10}"/>
    <cellStyle name="Input 8 6 2 3 4" xfId="22650" xr:uid="{D5680F7B-3004-4E69-A73E-65CFAC0F3843}"/>
    <cellStyle name="Input 8 6 2 3 5" xfId="27281" xr:uid="{E0283027-51CC-425C-B7D9-61E8B6949E8B}"/>
    <cellStyle name="Input 8 6 2 3 6" xfId="37021" xr:uid="{FF87B450-231F-419F-81F2-39B6561CA6B2}"/>
    <cellStyle name="Input 8 6 2 4" xfId="10789" xr:uid="{0B3A4131-CD12-473F-8818-2271FCC5F12E}"/>
    <cellStyle name="Input 8 6 2 4 2" xfId="16747" xr:uid="{CF8E79E7-09AA-496F-AABD-2E06E383FCCE}"/>
    <cellStyle name="Input 8 6 2 4 2 2" xfId="28021" xr:uid="{DB7C0323-1F70-4310-B3AC-2A3C5E379886}"/>
    <cellStyle name="Input 8 6 2 4 2 3" xfId="31793" xr:uid="{D73CD395-531A-40E8-A09D-9D85EEEC8996}"/>
    <cellStyle name="Input 8 6 2 4 2 4" xfId="44001" xr:uid="{CA947A10-5968-46FE-A1D7-432F6FA64DF0}"/>
    <cellStyle name="Input 8 6 2 4 3" xfId="23462" xr:uid="{3A0F76C5-6805-4993-807A-6C5058E68217}"/>
    <cellStyle name="Input 8 6 2 4 4" xfId="26642" xr:uid="{55AF59B5-4D9A-462A-B555-794DE04355AE}"/>
    <cellStyle name="Input 8 6 2 4 5" xfId="38043" xr:uid="{3E46A36B-C01B-4BC1-A729-216A18D3CBE7}"/>
    <cellStyle name="Input 8 6 2 5" xfId="13713" xr:uid="{DE8B0500-90CE-4E50-8B7F-DA84AA5192BB}"/>
    <cellStyle name="Input 8 6 2 5 2" xfId="25681" xr:uid="{28E8D0EC-DA22-4F4C-A010-EE9EC70FDBBA}"/>
    <cellStyle name="Input 8 6 2 5 3" xfId="5716" xr:uid="{9FCC64E2-7A2F-4385-B756-74F3477D0863}"/>
    <cellStyle name="Input 8 6 2 5 4" xfId="40967" xr:uid="{2DD115B0-05DF-4A20-9C65-EF5C862E3F40}"/>
    <cellStyle name="Input 8 6 2 6" xfId="20837" xr:uid="{2D312C37-119E-41E6-BD3D-C0F53B3F6B12}"/>
    <cellStyle name="Input 8 6 2 7" xfId="26721" xr:uid="{7E70A5B4-A660-406F-9307-C131E0259115}"/>
    <cellStyle name="Input 8 6 2 8" xfId="34981" xr:uid="{69F19286-C2CC-47E0-8D51-2D0187D834EE}"/>
    <cellStyle name="Input 8 6 3" xfId="8072" xr:uid="{C26A8F80-735F-4BBA-B718-E368C99CEB86}"/>
    <cellStyle name="Input 8 6 3 2" xfId="9290" xr:uid="{DAD79C00-372F-425B-832B-C82AF4C55798}"/>
    <cellStyle name="Input 8 6 3 2 2" xfId="12357" xr:uid="{125B471B-B2A8-4832-9354-37826A2957AB}"/>
    <cellStyle name="Input 8 6 3 2 2 2" xfId="18315" xr:uid="{3BF50251-8895-41A7-8955-AF78606D7AEE}"/>
    <cellStyle name="Input 8 6 3 2 2 2 2" xfId="29213" xr:uid="{541DE3D7-4DC0-4959-8354-8239C4CF8AA4}"/>
    <cellStyle name="Input 8 6 3 2 2 2 3" xfId="33361" xr:uid="{7973B5C0-1885-480F-A70F-6AA26DDB15AF}"/>
    <cellStyle name="Input 8 6 3 2 2 2 4" xfId="45569" xr:uid="{E3A5DCAB-1580-4DF2-A343-E605CA33BF0C}"/>
    <cellStyle name="Input 8 6 3 2 2 3" xfId="24658" xr:uid="{1F4F698C-0933-455C-8F2C-FD3B91A45E93}"/>
    <cellStyle name="Input 8 6 3 2 2 4" xfId="20438" xr:uid="{772F7E94-CCA0-453F-8716-7979EE74C4FB}"/>
    <cellStyle name="Input 8 6 3 2 2 5" xfId="39611" xr:uid="{E2F03998-F84B-4E6C-B63F-77A7A3113D9C}"/>
    <cellStyle name="Input 8 6 3 2 3" xfId="15281" xr:uid="{2AEE8A61-2FBF-4147-8D67-25C210995404}"/>
    <cellStyle name="Input 8 6 3 2 3 2" xfId="26877" xr:uid="{5BB5BE38-F53F-43D9-990E-704A7103DA88}"/>
    <cellStyle name="Input 8 6 3 2 3 3" xfId="30327" xr:uid="{52A651D2-376A-4D84-9AD8-F1C0BE72568D}"/>
    <cellStyle name="Input 8 6 3 2 3 4" xfId="42535" xr:uid="{76AFA92F-3A04-499B-8730-C906DD3AEC25}"/>
    <cellStyle name="Input 8 6 3 2 4" xfId="22299" xr:uid="{E0F7D57B-ED2D-4328-B0AE-7F7D3D53EC9E}"/>
    <cellStyle name="Input 8 6 3 2 5" xfId="28385" xr:uid="{7A19BE60-7A8A-4601-BF06-58B61F852CAE}"/>
    <cellStyle name="Input 8 6 3 2 6" xfId="36549" xr:uid="{4E4F3A92-AF72-441F-95FC-D2586C14C237}"/>
    <cellStyle name="Input 8 6 3 3" xfId="10068" xr:uid="{D6C9E22D-7F07-4571-B9D2-3A2885360EC4}"/>
    <cellStyle name="Input 8 6 3 3 2" xfId="13135" xr:uid="{0DE8073B-2137-42F6-B731-33504C106DBB}"/>
    <cellStyle name="Input 8 6 3 3 2 2" xfId="19093" xr:uid="{33921DE8-EF3E-4B69-B975-BD9D3AEF3862}"/>
    <cellStyle name="Input 8 6 3 3 2 2 2" xfId="29806" xr:uid="{EF621E80-32AB-4F53-8B8E-ABD6E1CECCBE}"/>
    <cellStyle name="Input 8 6 3 3 2 2 3" xfId="34139" xr:uid="{60EC64AA-63FE-48DA-9679-DD4753B4CED3}"/>
    <cellStyle name="Input 8 6 3 3 2 2 4" xfId="46347" xr:uid="{3F428FA4-4DE2-4427-9370-015B604138C2}"/>
    <cellStyle name="Input 8 6 3 3 2 3" xfId="25256" xr:uid="{0B0199BE-DD84-42EB-9646-AAAC54A80BAB}"/>
    <cellStyle name="Input 8 6 3 3 2 4" xfId="21570" xr:uid="{FFE88588-FCBD-47F4-AC37-4C05C88FC54B}"/>
    <cellStyle name="Input 8 6 3 3 2 5" xfId="40389" xr:uid="{94AD6068-4901-4593-890B-3DD0E8A61F78}"/>
    <cellStyle name="Input 8 6 3 3 3" xfId="16059" xr:uid="{835CD99C-5CBF-4C8A-BDC2-C5DAC4ED6E2D}"/>
    <cellStyle name="Input 8 6 3 3 3 2" xfId="27473" xr:uid="{DB443291-4C56-47AB-B392-3D3F4825FE6F}"/>
    <cellStyle name="Input 8 6 3 3 3 3" xfId="31105" xr:uid="{EFE33260-DBE1-4E23-A956-B83E226DF7AE}"/>
    <cellStyle name="Input 8 6 3 3 3 4" xfId="43313" xr:uid="{8F4D470F-D471-4937-89EC-AE405DE982F8}"/>
    <cellStyle name="Input 8 6 3 3 4" xfId="22892" xr:uid="{E58F9B83-EFEB-432B-B32C-118FB03F6424}"/>
    <cellStyle name="Input 8 6 3 3 5" xfId="29852" xr:uid="{FB7C1A04-46B6-419E-963D-BC5524C93B82}"/>
    <cellStyle name="Input 8 6 3 3 6" xfId="37327" xr:uid="{5D931B2D-5CF8-40FD-B83C-2D8B1A067572}"/>
    <cellStyle name="Input 8 6 3 4" xfId="11179" xr:uid="{31255B72-DBB9-4E40-984B-C946DFDBA696}"/>
    <cellStyle name="Input 8 6 3 4 2" xfId="17137" xr:uid="{651E3D54-20D5-4BD1-BE49-21FEFCC00957}"/>
    <cellStyle name="Input 8 6 3 4 2 2" xfId="28319" xr:uid="{F1C2275F-9EA5-44B9-9697-2B31BEFB93DD}"/>
    <cellStyle name="Input 8 6 3 4 2 3" xfId="32183" xr:uid="{F160F835-3C01-4F3E-9BE1-18E1AB484A3F}"/>
    <cellStyle name="Input 8 6 3 4 2 4" xfId="44391" xr:uid="{FC483D47-F1E1-4741-AE20-C4F0EAB8C2DC}"/>
    <cellStyle name="Input 8 6 3 4 3" xfId="23761" xr:uid="{D2D6E89B-23C0-469B-9272-0F3FBD4D2A21}"/>
    <cellStyle name="Input 8 6 3 4 4" xfId="22453" xr:uid="{A0CC0A79-8694-47D0-BB53-845F99403036}"/>
    <cellStyle name="Input 8 6 3 4 5" xfId="38433" xr:uid="{70EC9435-8099-4306-A3C8-B0D4E8F0647F}"/>
    <cellStyle name="Input 8 6 3 5" xfId="14103" xr:uid="{8AB3C4A9-0A01-4E4B-AE95-8DF8AA0D351B}"/>
    <cellStyle name="Input 8 6 3 5 2" xfId="25979" xr:uid="{9974FDD4-5B68-4364-9316-804F89E32AAB}"/>
    <cellStyle name="Input 8 6 3 5 3" xfId="5382" xr:uid="{BACC8CBB-DAE8-469E-8226-4978FCF8F86A}"/>
    <cellStyle name="Input 8 6 3 5 4" xfId="41357" xr:uid="{96A0C9F5-8A2D-455A-82A8-92F8626515A5}"/>
    <cellStyle name="Input 8 6 3 6" xfId="21370" xr:uid="{7EFF85D4-721B-41E5-BC86-21AE45376FF7}"/>
    <cellStyle name="Input 8 6 3 7" xfId="26172" xr:uid="{53D02D0C-53CC-4E00-B7CF-C008DE8EDADF}"/>
    <cellStyle name="Input 8 6 3 8" xfId="35371" xr:uid="{F977B44B-532A-4089-A000-E1988831B362}"/>
    <cellStyle name="Input 8 6 4" xfId="8458" xr:uid="{633F9C20-8A2A-464B-9F67-A8AAF6943B15}"/>
    <cellStyle name="Input 8 6 4 2" xfId="11525" xr:uid="{24364305-9F63-4330-90DA-A61D065F4E41}"/>
    <cellStyle name="Input 8 6 4 2 2" xfId="17483" xr:uid="{34B16DC9-A523-4851-95BF-EDE75C706AB5}"/>
    <cellStyle name="Input 8 6 4 2 2 2" xfId="28563" xr:uid="{D92FD3BB-31A1-4345-8FD6-6B6081800F39}"/>
    <cellStyle name="Input 8 6 4 2 2 3" xfId="32529" xr:uid="{64E990C7-518D-4B01-BAC8-10794DD8A3D4}"/>
    <cellStyle name="Input 8 6 4 2 2 4" xfId="44737" xr:uid="{BAC543B8-DA24-47EA-957D-35F4A5311020}"/>
    <cellStyle name="Input 8 6 4 2 3" xfId="24006" xr:uid="{71795245-40D2-4504-8735-BFE6B7C8E384}"/>
    <cellStyle name="Input 8 6 4 2 4" xfId="29961" xr:uid="{2074FA26-AAAA-42AF-B497-3B759C2B8A06}"/>
    <cellStyle name="Input 8 6 4 2 5" xfId="38779" xr:uid="{F62E9C75-C5AD-4824-8559-064727C7FD37}"/>
    <cellStyle name="Input 8 6 4 3" xfId="14449" xr:uid="{595924FE-58A5-487B-97CE-B822D0E97173}"/>
    <cellStyle name="Input 8 6 4 3 2" xfId="26226" xr:uid="{05150CE0-0CC7-4924-97FA-D8854510E714}"/>
    <cellStyle name="Input 8 6 4 3 3" xfId="19999" xr:uid="{1EBEE50E-A413-457A-AD7B-3A741107F2BE}"/>
    <cellStyle name="Input 8 6 4 3 4" xfId="41703" xr:uid="{7ABE7C45-9254-4CE6-B295-CD9271D5DED2}"/>
    <cellStyle name="Input 8 6 4 4" xfId="21651" xr:uid="{7A83EE40-4E82-4601-8037-ECE557B9A1DD}"/>
    <cellStyle name="Input 8 6 4 5" xfId="6217" xr:uid="{E2D0E9BD-B637-4698-9F74-8F7F7FD2FB21}"/>
    <cellStyle name="Input 8 6 4 6" xfId="35717" xr:uid="{D04C8E97-5418-478A-A4BB-A2A9AA2EC4D9}"/>
    <cellStyle name="Input 8 6 5" xfId="10503" xr:uid="{93C7074A-36B8-463B-A617-1F1810AABAA4}"/>
    <cellStyle name="Input 8 6 5 2" xfId="16489" xr:uid="{0876C76E-2AAC-46DF-9DE7-F9431030C222}"/>
    <cellStyle name="Input 8 6 5 2 2" xfId="27807" xr:uid="{CB25D79B-7BBC-4D34-AB37-EF9FEBED71BC}"/>
    <cellStyle name="Input 8 6 5 2 3" xfId="31535" xr:uid="{F72836BC-3212-4E15-A65F-3366B76B84A4}"/>
    <cellStyle name="Input 8 6 5 2 4" xfId="43743" xr:uid="{33FEA6C6-8DC8-4536-AACE-C5254F73BD95}"/>
    <cellStyle name="Input 8 6 5 3" xfId="23234" xr:uid="{05E4E749-E8B1-4655-A9DB-925BDB1F0CDC}"/>
    <cellStyle name="Input 8 6 5 4" xfId="25290" xr:uid="{C96380CD-8DD2-41F6-8047-CECBB91BA303}"/>
    <cellStyle name="Input 8 6 5 5" xfId="37757" xr:uid="{0C57677C-A056-4EFC-A473-5E72057AA80E}"/>
    <cellStyle name="Input 8 6 6" xfId="5963" xr:uid="{B25434AC-8F23-4469-A550-3C2D9A14505C}"/>
    <cellStyle name="Input 8 6 7" xfId="34569" xr:uid="{AA168723-AFCB-45D0-B393-BF2297ACED65}"/>
    <cellStyle name="Input 8 7" xfId="7443" xr:uid="{014D2082-7D2F-4838-8E1A-64C79F5EE8FC}"/>
    <cellStyle name="Input 8 7 2" xfId="8950" xr:uid="{10AF5EDD-2F9C-4068-8BED-D572500C9E40}"/>
    <cellStyle name="Input 8 7 2 2" xfId="12017" xr:uid="{36D61E69-A050-4EF8-B7D8-209D4A9116F5}"/>
    <cellStyle name="Input 8 7 2 2 2" xfId="17975" xr:uid="{10BBD2B4-0D6C-483D-BC54-853838CD17E1}"/>
    <cellStyle name="Input 8 7 2 2 2 2" xfId="28944" xr:uid="{AF3FCCBF-D4B8-4530-9E1D-DF39C5FB4C9E}"/>
    <cellStyle name="Input 8 7 2 2 2 3" xfId="33021" xr:uid="{F2070C0D-574B-42C5-896A-91412ECA5E21}"/>
    <cellStyle name="Input 8 7 2 2 2 4" xfId="45229" xr:uid="{29604930-AD3B-4EA0-AEA4-3B9BECA60005}"/>
    <cellStyle name="Input 8 7 2 2 3" xfId="24387" xr:uid="{78E7B5B6-3A2C-4D25-A2FB-205414F6C037}"/>
    <cellStyle name="Input 8 7 2 2 4" xfId="19747" xr:uid="{AB291144-A19E-4663-9150-C642F1AE296D}"/>
    <cellStyle name="Input 8 7 2 2 5" xfId="39271" xr:uid="{426ED2CD-1905-4331-91D3-692BDC5CBC11}"/>
    <cellStyle name="Input 8 7 2 3" xfId="14941" xr:uid="{33CD9EDF-4F8C-4481-B281-6D627874AEF6}"/>
    <cellStyle name="Input 8 7 2 3 2" xfId="26607" xr:uid="{11244D4F-37B5-4299-AB41-F78624FD690D}"/>
    <cellStyle name="Input 8 7 2 3 3" xfId="19451" xr:uid="{4F146A08-C3B1-4955-B723-B4A42CB90CDA}"/>
    <cellStyle name="Input 8 7 2 3 4" xfId="42195" xr:uid="{BD1F6915-2AD4-456A-9CB4-3BC0FDDAD21E}"/>
    <cellStyle name="Input 8 7 2 4" xfId="22030" xr:uid="{E74DA562-D34C-48FB-A625-0E8D9A2F9157}"/>
    <cellStyle name="Input 8 7 2 5" xfId="29290" xr:uid="{573AA345-0368-4324-A297-CC0D2850E483}"/>
    <cellStyle name="Input 8 7 2 6" xfId="36209" xr:uid="{FF2B14D8-01D2-47C8-9E73-63C900A6D4A8}"/>
    <cellStyle name="Input 8 7 3" xfId="9757" xr:uid="{8C021619-5B14-4212-945A-08255407B736}"/>
    <cellStyle name="Input 8 7 3 2" xfId="12824" xr:uid="{7DF4555C-F06C-417C-91FD-07DD0AD7445F}"/>
    <cellStyle name="Input 8 7 3 2 2" xfId="18782" xr:uid="{EA7C68D7-469F-42BD-A2C9-F882026B0FA6}"/>
    <cellStyle name="Input 8 7 3 2 2 2" xfId="29558" xr:uid="{109D234F-CA57-4CFB-8E2E-33D01578A236}"/>
    <cellStyle name="Input 8 7 3 2 2 3" xfId="33828" xr:uid="{264F89D2-0AF2-4FC8-B255-1E22574BC84C}"/>
    <cellStyle name="Input 8 7 3 2 2 4" xfId="46036" xr:uid="{5FB06529-29E5-42FD-BE6C-FD566DA65319}"/>
    <cellStyle name="Input 8 7 3 2 3" xfId="25008" xr:uid="{4FA09102-02F6-48C6-B6B7-3924B32B07EB}"/>
    <cellStyle name="Input 8 7 3 2 4" xfId="29922" xr:uid="{252B0B0C-A316-4AD3-8C45-916B3B80BFEA}"/>
    <cellStyle name="Input 8 7 3 2 5" xfId="40078" xr:uid="{A151763C-1749-442F-BA95-118854D1E3FF}"/>
    <cellStyle name="Input 8 7 3 3" xfId="15748" xr:uid="{4F36E856-4526-440E-A664-A805A0338823}"/>
    <cellStyle name="Input 8 7 3 3 2" xfId="27225" xr:uid="{8EF7B99F-FEB8-4AB4-A2BD-AE31A6675838}"/>
    <cellStyle name="Input 8 7 3 3 3" xfId="30794" xr:uid="{EC7FD2CF-7392-4458-9979-E295754A8E4E}"/>
    <cellStyle name="Input 8 7 3 3 4" xfId="43002" xr:uid="{F25A9C58-60F5-49BE-AAD3-E198010DEB5A}"/>
    <cellStyle name="Input 8 7 3 4" xfId="22645" xr:uid="{91D9D7DF-B298-4F68-895C-009C27AF2124}"/>
    <cellStyle name="Input 8 7 3 5" xfId="22350" xr:uid="{7F90632A-2083-4D7F-BBEA-31C8546D57A8}"/>
    <cellStyle name="Input 8 7 3 6" xfId="37016" xr:uid="{870B803E-286E-466D-95E4-5D1F6622CF84}"/>
    <cellStyle name="Input 8 7 4" xfId="10784" xr:uid="{7A19848D-C1D6-4BE4-96FE-C0206BC1C334}"/>
    <cellStyle name="Input 8 7 4 2" xfId="16742" xr:uid="{FEFBE943-FFD1-4EF1-B5B8-0979F13B7C16}"/>
    <cellStyle name="Input 8 7 4 2 2" xfId="28016" xr:uid="{ECEF600E-B0A9-410E-BC1E-64C235C15EFB}"/>
    <cellStyle name="Input 8 7 4 2 3" xfId="31788" xr:uid="{45DC67BC-6F0B-4E20-868C-311225B1274D}"/>
    <cellStyle name="Input 8 7 4 2 4" xfId="43996" xr:uid="{DE6A0906-DA63-4CB0-9FEB-78BA84A60055}"/>
    <cellStyle name="Input 8 7 4 3" xfId="23457" xr:uid="{827A1B8B-1909-42AF-BE27-0F405655B595}"/>
    <cellStyle name="Input 8 7 4 4" xfId="23489" xr:uid="{8C2B75BB-3988-4D2C-A2B1-8C432ABE7BDB}"/>
    <cellStyle name="Input 8 7 4 5" xfId="38038" xr:uid="{38714DF3-D6DC-468E-9483-2272C7E17B82}"/>
    <cellStyle name="Input 8 7 5" xfId="13708" xr:uid="{DFDB886D-82FF-4225-A1DA-A0242B75C683}"/>
    <cellStyle name="Input 8 7 5 2" xfId="25676" xr:uid="{0558BB9E-2AFC-4FE2-B95C-DB2EBE14848D}"/>
    <cellStyle name="Input 8 7 5 3" xfId="19670" xr:uid="{0693788F-8F42-48C7-85FB-4AE209D09AF5}"/>
    <cellStyle name="Input 8 7 5 4" xfId="40962" xr:uid="{80B61381-67CE-4B2C-97D2-CB1E2C16AEBB}"/>
    <cellStyle name="Input 8 7 6" xfId="20832" xr:uid="{02EE985D-BFE0-42C4-8EA8-8B5F5CC02170}"/>
    <cellStyle name="Input 8 7 7" xfId="23565" xr:uid="{D2EA544D-BD67-4475-B1F8-91F46404AE31}"/>
    <cellStyle name="Input 8 7 8" xfId="34976" xr:uid="{0A09C5D9-2BF1-4F88-BA33-098098DD7A0F}"/>
    <cellStyle name="Input 8 8" xfId="8067" xr:uid="{8ACD43EB-9345-4F42-834B-18B550E42599}"/>
    <cellStyle name="Input 8 8 2" xfId="9285" xr:uid="{0724460F-F5D5-449F-B7D4-582E3A3DCFA5}"/>
    <cellStyle name="Input 8 8 2 2" xfId="12352" xr:uid="{3DC3D085-2302-4F2E-B6D9-4FE960C4ED9B}"/>
    <cellStyle name="Input 8 8 2 2 2" xfId="18310" xr:uid="{874DFEAE-8D64-4F2B-BF85-64739768BB40}"/>
    <cellStyle name="Input 8 8 2 2 2 2" xfId="29208" xr:uid="{E93FBA16-C071-447F-9B7D-2A2C9DBA480B}"/>
    <cellStyle name="Input 8 8 2 2 2 3" xfId="33356" xr:uid="{A11CE95A-6A4A-4122-BDFF-471D8ADBACF7}"/>
    <cellStyle name="Input 8 8 2 2 2 4" xfId="45564" xr:uid="{283EBB55-EF64-47BD-ADE2-00E7F8B89BA5}"/>
    <cellStyle name="Input 8 8 2 2 3" xfId="24653" xr:uid="{19A12F63-7CC2-4229-B599-74B948498EE5}"/>
    <cellStyle name="Input 8 8 2 2 4" xfId="19739" xr:uid="{0DD5C7AC-2D6B-4EBA-8F52-65C2D45C5D17}"/>
    <cellStyle name="Input 8 8 2 2 5" xfId="39606" xr:uid="{D7F5A2F9-27C0-4FC1-981C-3EE31ACF2D17}"/>
    <cellStyle name="Input 8 8 2 3" xfId="15276" xr:uid="{51335BCF-D926-4A1E-AEDB-CF62F67D1B12}"/>
    <cellStyle name="Input 8 8 2 3 2" xfId="26872" xr:uid="{AE88D2CD-8454-42B2-8CBA-5BFA1CC74206}"/>
    <cellStyle name="Input 8 8 2 3 3" xfId="30322" xr:uid="{41E10D5B-0182-44FD-9535-290F5D33781A}"/>
    <cellStyle name="Input 8 8 2 3 4" xfId="42530" xr:uid="{6B3C7A31-05B2-4C0E-9BD1-3C3EC284E17D}"/>
    <cellStyle name="Input 8 8 2 4" xfId="22294" xr:uid="{7773E68A-845A-40CF-84A2-04F3302F7378}"/>
    <cellStyle name="Input 8 8 2 5" xfId="24795" xr:uid="{C0C5739B-02A0-4D55-9C59-E37C76B5C806}"/>
    <cellStyle name="Input 8 8 2 6" xfId="36544" xr:uid="{7665FF95-7642-4C71-819D-B6D4AA265160}"/>
    <cellStyle name="Input 8 8 3" xfId="10063" xr:uid="{8E7ACD1C-7EA6-4AC7-9949-F9BA8902C892}"/>
    <cellStyle name="Input 8 8 3 2" xfId="13130" xr:uid="{F6905D0A-1AA4-494B-A3CE-C07B0F4C02F7}"/>
    <cellStyle name="Input 8 8 3 2 2" xfId="19088" xr:uid="{077E375F-A048-4069-914C-15A044A385D9}"/>
    <cellStyle name="Input 8 8 3 2 2 2" xfId="29801" xr:uid="{0936F3B5-A195-48A7-8A81-08086F152C6B}"/>
    <cellStyle name="Input 8 8 3 2 2 3" xfId="34134" xr:uid="{6973462F-97F2-409C-AAC8-D8CBF0ABBC3D}"/>
    <cellStyle name="Input 8 8 3 2 2 4" xfId="46342" xr:uid="{3CC6D734-7814-48A8-9BA9-4D9C7A39ECE1}"/>
    <cellStyle name="Input 8 8 3 2 3" xfId="25251" xr:uid="{631EF6F3-3CF0-4869-BBB1-C4E608864939}"/>
    <cellStyle name="Input 8 8 3 2 4" xfId="20695" xr:uid="{7B7692D8-A5C6-427C-9E6E-D88CB33B6BC0}"/>
    <cellStyle name="Input 8 8 3 2 5" xfId="40384" xr:uid="{F57CD4F1-927B-4D18-8A80-68F33A067703}"/>
    <cellStyle name="Input 8 8 3 3" xfId="16054" xr:uid="{46278828-3C05-461A-893A-3DA1E878A59B}"/>
    <cellStyle name="Input 8 8 3 3 2" xfId="27468" xr:uid="{C8B200D5-EC4B-42B1-B47C-94A46A50E1D5}"/>
    <cellStyle name="Input 8 8 3 3 3" xfId="31100" xr:uid="{7A190637-6BF1-4FDB-8A94-5452C5396333}"/>
    <cellStyle name="Input 8 8 3 3 4" xfId="43308" xr:uid="{01F55BF8-7700-464A-8445-B8FE86621F7D}"/>
    <cellStyle name="Input 8 8 3 4" xfId="22887" xr:uid="{55E95006-EB60-4286-AD64-95386F584D38}"/>
    <cellStyle name="Input 8 8 3 5" xfId="21697" xr:uid="{B0867D67-8CEA-4C07-9F62-DF422A7E1622}"/>
    <cellStyle name="Input 8 8 3 6" xfId="37322" xr:uid="{9CF7E388-93E2-4ABB-8F7B-A6DBE8A85C56}"/>
    <cellStyle name="Input 8 8 4" xfId="11174" xr:uid="{19FA1251-F362-4F25-8E7F-33E3F38FE1FF}"/>
    <cellStyle name="Input 8 8 4 2" xfId="17132" xr:uid="{B0A5628D-6A13-4BE6-A44F-0F5DEA79F0EF}"/>
    <cellStyle name="Input 8 8 4 2 2" xfId="28314" xr:uid="{DC700F8D-C65A-4DD9-AE69-4885A4A6E0D6}"/>
    <cellStyle name="Input 8 8 4 2 3" xfId="32178" xr:uid="{DDC4CCEA-421D-469A-AFFD-7A5ABC31CDEE}"/>
    <cellStyle name="Input 8 8 4 2 4" xfId="44386" xr:uid="{0FD3C3DA-5B9B-4F6A-B48A-D3DBF56649D4}"/>
    <cellStyle name="Input 8 8 4 3" xfId="23756" xr:uid="{102C56B5-0808-472C-B770-3B9B45FB2EFF}"/>
    <cellStyle name="Input 8 8 4 4" xfId="25409" xr:uid="{F273821D-C29F-47EC-A9CB-2B2ECF643F71}"/>
    <cellStyle name="Input 8 8 4 5" xfId="38428" xr:uid="{8B35E9F5-B6CC-49F8-BC33-CBE2AF764925}"/>
    <cellStyle name="Input 8 8 5" xfId="14098" xr:uid="{E78E5311-D626-46C5-BCAE-92AF7677627E}"/>
    <cellStyle name="Input 8 8 5 2" xfId="25974" xr:uid="{4BF98D5B-BD1D-40AD-B7B5-8EFDCF07D550}"/>
    <cellStyle name="Input 8 8 5 3" xfId="5376" xr:uid="{DB597287-B394-4A3B-A85F-997101BB7A0A}"/>
    <cellStyle name="Input 8 8 5 4" xfId="41352" xr:uid="{E443FB25-DC1F-45BF-92D7-7B89480545B5}"/>
    <cellStyle name="Input 8 8 6" xfId="21365" xr:uid="{070BAD4A-E3F8-49A2-9639-E17D9EBE923E}"/>
    <cellStyle name="Input 8 8 7" xfId="22748" xr:uid="{C38E9223-B6A2-4AFF-BABA-5DECB4BE5003}"/>
    <cellStyle name="Input 8 8 8" xfId="35366" xr:uid="{864B4A14-E661-44BD-ACDB-29B1526CA812}"/>
    <cellStyle name="Input 8 9" xfId="8549" xr:uid="{9D82470E-CDA8-4EA7-B86B-DB28C6C27AD8}"/>
    <cellStyle name="Input 8 9 2" xfId="11616" xr:uid="{75E15754-1510-40B8-9C03-1DA2B5DFA9BF}"/>
    <cellStyle name="Input 8 9 2 2" xfId="17574" xr:uid="{A8CF9756-09C9-44AA-AD00-C1159CB6126A}"/>
    <cellStyle name="Input 8 9 2 2 2" xfId="28630" xr:uid="{02C4603C-A268-4DC7-AD6F-7C0DA767169E}"/>
    <cellStyle name="Input 8 9 2 2 3" xfId="32620" xr:uid="{9ECE381F-B8C6-482A-9EDD-3D787C039628}"/>
    <cellStyle name="Input 8 9 2 2 4" xfId="44828" xr:uid="{88CA01E0-8DF3-4130-9C51-BB1A06713733}"/>
    <cellStyle name="Input 8 9 2 3" xfId="24072" xr:uid="{0E1F189F-50FA-471A-91EC-E7AFC7404D36}"/>
    <cellStyle name="Input 8 9 2 4" xfId="24403" xr:uid="{C9C8389A-4F8E-4EB6-B101-1940F4273355}"/>
    <cellStyle name="Input 8 9 2 5" xfId="38870" xr:uid="{FA453A32-9E3C-4DDF-AA92-1C485A06E8D0}"/>
    <cellStyle name="Input 8 9 3" xfId="14540" xr:uid="{66E6D0DF-5E19-467B-8DE0-5D20C56187BD}"/>
    <cellStyle name="Input 8 9 3 2" xfId="26292" xr:uid="{2E2DF43F-B9A1-4321-9743-4FB08944D939}"/>
    <cellStyle name="Input 8 9 3 3" xfId="19919" xr:uid="{7BB82961-768C-468C-8606-5B9910E43E8C}"/>
    <cellStyle name="Input 8 9 3 4" xfId="41794" xr:uid="{450ADC55-A8F7-4481-B557-B8CAF47CA1BF}"/>
    <cellStyle name="Input 8 9 4" xfId="21715" xr:uid="{F9471A33-15A9-49C6-B238-776326CDC11E}"/>
    <cellStyle name="Input 8 9 5" xfId="19414" xr:uid="{D3962984-66DB-4E9B-922A-65180347F110}"/>
    <cellStyle name="Input 8 9 6" xfId="35808" xr:uid="{491D6659-3FD3-4B47-BD6D-4BD3EDA27D0D}"/>
    <cellStyle name="Input 9" xfId="2064" xr:uid="{50BA80A9-1880-4004-B854-22483305C523}"/>
    <cellStyle name="Input 9 10" xfId="10504" xr:uid="{B8A21816-41E1-40A8-83AC-A186FE8F99C1}"/>
    <cellStyle name="Input 9 10 2" xfId="16490" xr:uid="{07AD30B5-8F13-4FF2-A2E7-A89C6B06A973}"/>
    <cellStyle name="Input 9 10 2 2" xfId="27808" xr:uid="{0654C71F-D1FA-4606-B5D3-55735089DD42}"/>
    <cellStyle name="Input 9 10 2 3" xfId="31536" xr:uid="{7D193196-2ACC-4957-9DC0-5CC8CC71D197}"/>
    <cellStyle name="Input 9 10 2 4" xfId="43744" xr:uid="{19683DBC-F256-4961-A9B0-201851C6741C}"/>
    <cellStyle name="Input 9 10 3" xfId="23235" xr:uid="{E56A699C-0AD3-4E0A-BEFA-C470BE91261D}"/>
    <cellStyle name="Input 9 10 4" xfId="22926" xr:uid="{AE080F4D-7E28-4BBA-80DF-EC41A52A65C3}"/>
    <cellStyle name="Input 9 10 5" xfId="37758" xr:uid="{79C15033-B50A-49F8-A72D-40240322C9DD}"/>
    <cellStyle name="Input 9 11" xfId="5964" xr:uid="{6595B5AF-CDC0-4F2A-B073-86A83CD022DA}"/>
    <cellStyle name="Input 9 12" xfId="34570" xr:uid="{E401406E-543D-4D5D-9286-8AD3E6F48099}"/>
    <cellStyle name="Input 9 2" xfId="2065" xr:uid="{E22BE244-F848-4CD9-9A5C-03F538B78472}"/>
    <cellStyle name="Input 9 2 2" xfId="7450" xr:uid="{799348E7-2A82-4F99-9B5D-14978B3D2C56}"/>
    <cellStyle name="Input 9 2 2 2" xfId="8957" xr:uid="{4D821B2C-A0CD-4A62-A859-26E1C39DEFCE}"/>
    <cellStyle name="Input 9 2 2 2 2" xfId="12024" xr:uid="{4258592B-D4DA-45EA-AF52-C3FA4403FC99}"/>
    <cellStyle name="Input 9 2 2 2 2 2" xfId="17982" xr:uid="{39A2B591-443D-4EEA-9486-9F3B204AB8B9}"/>
    <cellStyle name="Input 9 2 2 2 2 2 2" xfId="28951" xr:uid="{56444DF0-E863-40AC-B169-F6A0771DB228}"/>
    <cellStyle name="Input 9 2 2 2 2 2 3" xfId="33028" xr:uid="{6929A7B0-7950-49A9-8DA1-F1310D7A8628}"/>
    <cellStyle name="Input 9 2 2 2 2 2 4" xfId="45236" xr:uid="{E6624B33-0AA3-4066-864F-1E363DAA703F}"/>
    <cellStyle name="Input 9 2 2 2 2 3" xfId="24394" xr:uid="{8E9979E5-7B26-4A02-836C-E977955DE58E}"/>
    <cellStyle name="Input 9 2 2 2 2 4" xfId="28160" xr:uid="{437E572A-C26B-4179-BD66-1E930FA53C14}"/>
    <cellStyle name="Input 9 2 2 2 2 5" xfId="39278" xr:uid="{53D9AE56-DA37-45A3-A823-37C8C9CDA0A3}"/>
    <cellStyle name="Input 9 2 2 2 3" xfId="14948" xr:uid="{856D583C-A0AC-4767-B1AF-87C6B5F42F0F}"/>
    <cellStyle name="Input 9 2 2 2 3 2" xfId="26614" xr:uid="{40923346-C261-413F-8FB0-0E645E313629}"/>
    <cellStyle name="Input 9 2 2 2 3 3" xfId="5826" xr:uid="{85D9D57E-21F3-440E-9AC7-8AEF294FA42B}"/>
    <cellStyle name="Input 9 2 2 2 3 4" xfId="42202" xr:uid="{639EEC31-1435-4D1A-96C6-61ABA9F0969C}"/>
    <cellStyle name="Input 9 2 2 2 4" xfId="22037" xr:uid="{8D8732BB-8E8E-4DA6-9B6F-8A482C863AEB}"/>
    <cellStyle name="Input 9 2 2 2 5" xfId="27306" xr:uid="{B9DBA8AA-2627-4CE8-A986-211B8497D5E2}"/>
    <cellStyle name="Input 9 2 2 2 6" xfId="36216" xr:uid="{E7AFEC42-7AB3-404A-88F0-7E7C81DD4FDA}"/>
    <cellStyle name="Input 9 2 2 3" xfId="9764" xr:uid="{33C52B39-2E1D-4B29-B3D0-D2E33E0B4252}"/>
    <cellStyle name="Input 9 2 2 3 2" xfId="12831" xr:uid="{667212F8-CCF2-497D-B689-AAC4362724C4}"/>
    <cellStyle name="Input 9 2 2 3 2 2" xfId="18789" xr:uid="{B01C4B4C-2F56-4993-AEB2-F40D3CFC9301}"/>
    <cellStyle name="Input 9 2 2 3 2 2 2" xfId="29565" xr:uid="{02F0A33A-4D62-4ED1-BC27-DBAED88D7E03}"/>
    <cellStyle name="Input 9 2 2 3 2 2 3" xfId="33835" xr:uid="{F1A99B2C-96EC-4716-8536-B100FB579FBE}"/>
    <cellStyle name="Input 9 2 2 3 2 2 4" xfId="46043" xr:uid="{0D436441-9966-4D66-A976-F08EEEAB3195}"/>
    <cellStyle name="Input 9 2 2 3 2 3" xfId="25015" xr:uid="{8B964A9B-E451-4A8F-9CE1-5370860729A5}"/>
    <cellStyle name="Input 9 2 2 3 2 4" xfId="21487" xr:uid="{E1FF21C0-9838-4349-9255-2E4B22C1075A}"/>
    <cellStyle name="Input 9 2 2 3 2 5" xfId="40085" xr:uid="{52155558-8670-4971-BAEF-2622AAEF743A}"/>
    <cellStyle name="Input 9 2 2 3 3" xfId="15755" xr:uid="{9CB4425D-F7AA-4749-A6FB-4EC09D716DCF}"/>
    <cellStyle name="Input 9 2 2 3 3 2" xfId="27232" xr:uid="{9270C412-7443-4120-83FE-7DFD6FC7BFD2}"/>
    <cellStyle name="Input 9 2 2 3 3 3" xfId="30801" xr:uid="{35C2F761-06A5-4514-8DEA-021200A3121B}"/>
    <cellStyle name="Input 9 2 2 3 3 4" xfId="43009" xr:uid="{941F60B8-2CAF-4ABF-ACAB-4307B913E433}"/>
    <cellStyle name="Input 9 2 2 3 4" xfId="22652" xr:uid="{8FB84CC5-A75F-48C3-B64F-12F25BF0BEB7}"/>
    <cellStyle name="Input 9 2 2 3 5" xfId="25064" xr:uid="{7E24A878-121C-4AE9-9586-E546FAA6D991}"/>
    <cellStyle name="Input 9 2 2 3 6" xfId="37023" xr:uid="{9C0D8889-F463-4185-B854-CFDD0C283F1B}"/>
    <cellStyle name="Input 9 2 2 4" xfId="10791" xr:uid="{69516628-E94C-4D31-8DE4-2ABFCF2BBBDF}"/>
    <cellStyle name="Input 9 2 2 4 2" xfId="16749" xr:uid="{B9C16527-2B07-40E4-8E85-DC7BDB1D44D3}"/>
    <cellStyle name="Input 9 2 2 4 2 2" xfId="28023" xr:uid="{FCDA8184-E556-4F4D-AD84-67D16F171976}"/>
    <cellStyle name="Input 9 2 2 4 2 3" xfId="31795" xr:uid="{86D688A8-05E2-4DB0-B291-F743582B84AB}"/>
    <cellStyle name="Input 9 2 2 4 2 4" xfId="44003" xr:uid="{06940EE0-BF40-491F-8CC1-7C824C741C52}"/>
    <cellStyle name="Input 9 2 2 4 3" xfId="23464" xr:uid="{933CCE05-D95E-46F8-A846-1B403BFEC1DA}"/>
    <cellStyle name="Input 9 2 2 4 4" xfId="24422" xr:uid="{236D0472-C50F-4686-BB98-1B839E4D1E1C}"/>
    <cellStyle name="Input 9 2 2 4 5" xfId="38045" xr:uid="{57D05DC7-AC00-439B-AEB7-4676117A6AF9}"/>
    <cellStyle name="Input 9 2 2 5" xfId="13715" xr:uid="{CD89065D-B152-4DA9-A9B8-844503A53C9B}"/>
    <cellStyle name="Input 9 2 2 5 2" xfId="25683" xr:uid="{9AAA9288-46FC-407E-A404-8F9F1A944982}"/>
    <cellStyle name="Input 9 2 2 5 3" xfId="6078" xr:uid="{E6926F80-3E9F-492F-9270-7728D1D0B8DA}"/>
    <cellStyle name="Input 9 2 2 5 4" xfId="40969" xr:uid="{9443FD7C-DE12-4E71-9744-BF5377F57C7B}"/>
    <cellStyle name="Input 9 2 2 6" xfId="20839" xr:uid="{A3805DD2-D22A-4E7F-B85C-1A1C765DAD28}"/>
    <cellStyle name="Input 9 2 2 7" xfId="24501" xr:uid="{CAF97F6C-F363-4FAD-A9DA-B6AF223BECEB}"/>
    <cellStyle name="Input 9 2 2 8" xfId="34983" xr:uid="{C8423DF4-65EA-450E-8496-BA5F6A35BC7F}"/>
    <cellStyle name="Input 9 2 3" xfId="8074" xr:uid="{90820899-276A-4542-99BF-F95578F3AE93}"/>
    <cellStyle name="Input 9 2 3 2" xfId="9292" xr:uid="{CAD049A0-345C-4382-A030-384F2E0832FD}"/>
    <cellStyle name="Input 9 2 3 2 2" xfId="12359" xr:uid="{86572C6F-717C-4E1E-A050-20AFD988CA7A}"/>
    <cellStyle name="Input 9 2 3 2 2 2" xfId="18317" xr:uid="{09836F34-B286-43A8-B284-6DBD559A2C1B}"/>
    <cellStyle name="Input 9 2 3 2 2 2 2" xfId="29215" xr:uid="{9C023359-107E-4CA0-A23B-B0CDB8629577}"/>
    <cellStyle name="Input 9 2 3 2 2 2 3" xfId="33363" xr:uid="{E451D12B-A9A9-4201-8737-038F8C81C3CC}"/>
    <cellStyle name="Input 9 2 3 2 2 2 4" xfId="45571" xr:uid="{07C257C3-697E-485B-A3A7-82859799AA0C}"/>
    <cellStyle name="Input 9 2 3 2 2 3" xfId="24660" xr:uid="{57AC4695-63CD-4F71-A949-8C190FA3ED20}"/>
    <cellStyle name="Input 9 2 3 2 2 4" xfId="5672" xr:uid="{4E1E0FDD-7B52-4C20-A2FC-D88B9D36DB14}"/>
    <cellStyle name="Input 9 2 3 2 2 5" xfId="39613" xr:uid="{45A735EC-92B4-41E0-94A2-3CAA877D4041}"/>
    <cellStyle name="Input 9 2 3 2 3" xfId="15283" xr:uid="{8F0FC29E-E1C0-4F61-B48D-2CDBF28566B8}"/>
    <cellStyle name="Input 9 2 3 2 3 2" xfId="26879" xr:uid="{05082CEE-5B2A-4DE4-80BE-02CE5B7B74C7}"/>
    <cellStyle name="Input 9 2 3 2 3 3" xfId="30329" xr:uid="{6633E969-8ED6-44E9-9995-B8AB96C25D3D}"/>
    <cellStyle name="Input 9 2 3 2 3 4" xfId="42537" xr:uid="{74C1176A-0585-4B9C-8C4D-9587354B822C}"/>
    <cellStyle name="Input 9 2 3 2 4" xfId="22301" xr:uid="{CFCFFC12-8487-44E0-A7A1-F3369BA8C5B3}"/>
    <cellStyle name="Input 9 2 3 2 5" xfId="27539" xr:uid="{0790A1B9-7CC5-42A1-9E5E-471B002E9AAB}"/>
    <cellStyle name="Input 9 2 3 2 6" xfId="36551" xr:uid="{5EE3D569-9F07-4DF1-8521-976F0AA72FB7}"/>
    <cellStyle name="Input 9 2 3 3" xfId="10070" xr:uid="{111551ED-667F-43D5-8AED-6B6C326662F5}"/>
    <cellStyle name="Input 9 2 3 3 2" xfId="13137" xr:uid="{1BD078AF-2F73-43D6-A43F-55F1ED7406C4}"/>
    <cellStyle name="Input 9 2 3 3 2 2" xfId="19095" xr:uid="{2C96241B-4198-4529-ADFB-9F6691D0BA76}"/>
    <cellStyle name="Input 9 2 3 3 2 2 2" xfId="29808" xr:uid="{E59B8511-DA11-4605-89B6-EE09976DFE43}"/>
    <cellStyle name="Input 9 2 3 3 2 2 3" xfId="34141" xr:uid="{C27B0968-3198-4D58-BD88-C412E9DAB789}"/>
    <cellStyle name="Input 9 2 3 3 2 2 4" xfId="46349" xr:uid="{16AC06A9-E957-4A74-A3BC-523A656DB0BC}"/>
    <cellStyle name="Input 9 2 3 3 2 3" xfId="25258" xr:uid="{9A5CC488-9511-46AB-B250-96D7E8BDA2A6}"/>
    <cellStyle name="Input 9 2 3 3 2 4" xfId="20733" xr:uid="{75D60D25-8711-41C6-8C56-3E65FF396296}"/>
    <cellStyle name="Input 9 2 3 3 2 5" xfId="40391" xr:uid="{3A4FA483-4776-44ED-80AD-CD0DD241C86E}"/>
    <cellStyle name="Input 9 2 3 3 3" xfId="16061" xr:uid="{3A560C4E-EACE-44A4-9B1A-3F376F79780E}"/>
    <cellStyle name="Input 9 2 3 3 3 2" xfId="27475" xr:uid="{01B32BB2-9D20-4E41-ACD9-8F6686031A3F}"/>
    <cellStyle name="Input 9 2 3 3 3 3" xfId="31107" xr:uid="{DE1AB780-A588-4952-868A-364DC5B5AE61}"/>
    <cellStyle name="Input 9 2 3 3 3 4" xfId="43315" xr:uid="{01DF5BDB-511D-493A-8BF3-EC7C10D377E9}"/>
    <cellStyle name="Input 9 2 3 3 4" xfId="22894" xr:uid="{33841262-B65C-45D9-A720-35F81B0E4581}"/>
    <cellStyle name="Input 9 2 3 3 5" xfId="22938" xr:uid="{65F939B9-D215-4E9C-9C4B-F57539234686}"/>
    <cellStyle name="Input 9 2 3 3 6" xfId="37329" xr:uid="{37C8D1C1-B93F-4651-B9F4-11B2CC2B3FDB}"/>
    <cellStyle name="Input 9 2 3 4" xfId="11181" xr:uid="{5B975210-4662-4231-8C3A-63EB700A2C93}"/>
    <cellStyle name="Input 9 2 3 4 2" xfId="17139" xr:uid="{3E1CFE49-32F0-4681-8D47-B636834B3644}"/>
    <cellStyle name="Input 9 2 3 4 2 2" xfId="28321" xr:uid="{143F1845-680D-4B45-83F9-FE3D75B48645}"/>
    <cellStyle name="Input 9 2 3 4 2 3" xfId="32185" xr:uid="{C11442EE-57C1-4003-B0EC-A9955DF25610}"/>
    <cellStyle name="Input 9 2 3 4 2 4" xfId="44393" xr:uid="{FBA85122-2948-48AE-97CB-192ACF9F927D}"/>
    <cellStyle name="Input 9 2 3 4 3" xfId="23763" xr:uid="{231F7127-4604-4725-BBC3-C25C18C9A413}"/>
    <cellStyle name="Input 9 2 3 4 4" xfId="20586" xr:uid="{376A8550-983E-4AB7-A2CA-DCAFBFC89BAB}"/>
    <cellStyle name="Input 9 2 3 4 5" xfId="38435" xr:uid="{4D68CC94-B7BF-4BCB-8AFD-A7A3D2AA93E4}"/>
    <cellStyle name="Input 9 2 3 5" xfId="14105" xr:uid="{7EF21DFA-EBFC-436F-9BD8-74B359751388}"/>
    <cellStyle name="Input 9 2 3 5 2" xfId="25981" xr:uid="{BB7E85B7-6EED-43A2-BA92-25C088BDFC86}"/>
    <cellStyle name="Input 9 2 3 5 3" xfId="20641" xr:uid="{B547B8D3-9D1D-4F9E-8F05-B62D5AF8477D}"/>
    <cellStyle name="Input 9 2 3 5 4" xfId="41359" xr:uid="{B5EE4C38-6FCB-4E98-BE80-CA138D396CDC}"/>
    <cellStyle name="Input 9 2 3 6" xfId="21372" xr:uid="{A7A4462D-66C1-47DE-A820-D46DE98818D7}"/>
    <cellStyle name="Input 9 2 3 7" xfId="23953" xr:uid="{17C54C74-84A6-4F5E-B3B3-477C9345C925}"/>
    <cellStyle name="Input 9 2 3 8" xfId="35373" xr:uid="{FB7DEC58-80B3-4847-BAC6-53958B36763D}"/>
    <cellStyle name="Input 9 2 4" xfId="8460" xr:uid="{70515020-6D7A-4055-A382-E5E00A1C4502}"/>
    <cellStyle name="Input 9 2 4 2" xfId="11527" xr:uid="{431FDFF1-2D92-4119-A152-A4A9941297A8}"/>
    <cellStyle name="Input 9 2 4 2 2" xfId="17485" xr:uid="{1F83CD5C-83E6-42AE-A092-E2D2EEBB63F3}"/>
    <cellStyle name="Input 9 2 4 2 2 2" xfId="28565" xr:uid="{CCA99D62-BC34-4F82-9BC6-6246B3000538}"/>
    <cellStyle name="Input 9 2 4 2 2 3" xfId="32531" xr:uid="{5472FA58-3DBF-44C7-B92C-FD9CECE7CBBE}"/>
    <cellStyle name="Input 9 2 4 2 2 4" xfId="44739" xr:uid="{BF76D427-4271-4298-A2CA-973E9009F808}"/>
    <cellStyle name="Input 9 2 4 2 3" xfId="24008" xr:uid="{B5702F4E-610F-48F5-AEDB-D0C845DEB250}"/>
    <cellStyle name="Input 9 2 4 2 4" xfId="23049" xr:uid="{51A318A9-D4A6-49F1-9137-71BC832C1D16}"/>
    <cellStyle name="Input 9 2 4 2 5" xfId="38781" xr:uid="{C1C695A6-E575-4E88-9273-D59E203EC386}"/>
    <cellStyle name="Input 9 2 4 3" xfId="14451" xr:uid="{F3F6A3B6-D038-4F7D-9486-0CB96857945F}"/>
    <cellStyle name="Input 9 2 4 3 2" xfId="26228" xr:uid="{108CFEDC-F78B-4CCD-A3A0-CC80441BA013}"/>
    <cellStyle name="Input 9 2 4 3 3" xfId="4684" xr:uid="{B702249E-CBFE-4D5A-91A5-DD16C5F23E35}"/>
    <cellStyle name="Input 9 2 4 3 4" xfId="41705" xr:uid="{BD8D8ACD-C656-4A5E-8856-1AB89407DA14}"/>
    <cellStyle name="Input 9 2 4 4" xfId="21653" xr:uid="{75516535-3995-4064-AC97-E831ABA615FF}"/>
    <cellStyle name="Input 9 2 4 5" xfId="6218" xr:uid="{9E1C1F99-D548-4487-A5F3-1867C9CB505F}"/>
    <cellStyle name="Input 9 2 4 6" xfId="35719" xr:uid="{9E42AD42-E33D-41DC-A390-54518E507CD0}"/>
    <cellStyle name="Input 9 2 5" xfId="10505" xr:uid="{6B77179D-C3E8-46FD-9B40-FC112F6D0CDF}"/>
    <cellStyle name="Input 9 2 5 2" xfId="16491" xr:uid="{CC206A09-F8EB-4644-A7AF-3512B2EE2D66}"/>
    <cellStyle name="Input 9 2 5 2 2" xfId="27809" xr:uid="{C7508B0B-083A-4636-8CB7-9C1F18E6DC72}"/>
    <cellStyle name="Input 9 2 5 2 3" xfId="31537" xr:uid="{4979AA47-675D-4CA2-9FDE-334014662AB0}"/>
    <cellStyle name="Input 9 2 5 2 4" xfId="43745" xr:uid="{7AD54532-E2A7-4332-8B88-2920CDC33D08}"/>
    <cellStyle name="Input 9 2 5 3" xfId="23236" xr:uid="{5D56F92B-B1CA-4CB8-8C23-758D1652E24B}"/>
    <cellStyle name="Input 9 2 5 4" xfId="26911" xr:uid="{B084D958-DE05-4ACE-BD4C-A0B21A0F0801}"/>
    <cellStyle name="Input 9 2 5 5" xfId="37759" xr:uid="{1357654D-C3C0-4ADA-86BD-EE93A4203D3D}"/>
    <cellStyle name="Input 9 2 6" xfId="5120" xr:uid="{0442514E-F97B-405D-83FC-1F47133AFAFF}"/>
    <cellStyle name="Input 9 2 7" xfId="34571" xr:uid="{528AD2F3-41D8-49F0-B6CD-F0C04EDFA86D}"/>
    <cellStyle name="Input 9 3" xfId="5100" xr:uid="{0ACDAF62-73EA-4E2E-86F6-DB5424D69375}"/>
    <cellStyle name="Input 9 3 2" xfId="7451" xr:uid="{41C908B3-2501-4EA4-ACD5-BDB966EE5004}"/>
    <cellStyle name="Input 9 3 2 2" xfId="8958" xr:uid="{B94F2A33-0D89-4271-BA76-1A29AE5A0E64}"/>
    <cellStyle name="Input 9 3 2 2 2" xfId="12025" xr:uid="{BE99E6BA-5027-498C-8384-D169A11C4AC1}"/>
    <cellStyle name="Input 9 3 2 2 2 2" xfId="17983" xr:uid="{A7DA2FD6-EE39-41E0-8598-E8570CFC4AC4}"/>
    <cellStyle name="Input 9 3 2 2 2 2 2" xfId="28952" xr:uid="{1A44CC29-CD50-4558-80CD-4EE6726A2D74}"/>
    <cellStyle name="Input 9 3 2 2 2 2 3" xfId="33029" xr:uid="{9CED6D94-E6D9-4071-B7A6-596A386A1847}"/>
    <cellStyle name="Input 9 3 2 2 2 2 4" xfId="45237" xr:uid="{A3A90EBF-AED3-4DA9-BFD9-411AFF7716AB}"/>
    <cellStyle name="Input 9 3 2 2 2 3" xfId="24395" xr:uid="{34795539-5BC8-42C0-BEC9-44C0D5839FFD}"/>
    <cellStyle name="Input 9 3 2 2 2 4" xfId="23600" xr:uid="{8AC24DCE-3CF1-409B-89E8-B9EED4524494}"/>
    <cellStyle name="Input 9 3 2 2 2 5" xfId="39279" xr:uid="{DFBF42A5-B66B-48F5-BCA9-F1678938A732}"/>
    <cellStyle name="Input 9 3 2 2 3" xfId="14949" xr:uid="{12387E15-6944-4444-B0BE-0386521DD0CA}"/>
    <cellStyle name="Input 9 3 2 2 3 2" xfId="26615" xr:uid="{A14E6A2A-5354-4277-8440-DF3D47E63470}"/>
    <cellStyle name="Input 9 3 2 2 3 3" xfId="19447" xr:uid="{E40DC1A6-9BF8-42EC-87AE-21048323896C}"/>
    <cellStyle name="Input 9 3 2 2 3 4" xfId="42203" xr:uid="{E9779632-153A-4CB2-8B5A-D1D80E453A80}"/>
    <cellStyle name="Input 9 3 2 2 4" xfId="22038" xr:uid="{4844FB22-C2C5-4262-BD04-9D6DA39EE642}"/>
    <cellStyle name="Input 9 3 2 2 5" xfId="29639" xr:uid="{19124879-61F2-4275-BEFB-B462D56E7B03}"/>
    <cellStyle name="Input 9 3 2 2 6" xfId="36217" xr:uid="{B11419CB-D579-4AD6-B264-2290DAA2FEC8}"/>
    <cellStyle name="Input 9 3 2 3" xfId="9765" xr:uid="{DAE7F180-3EDE-4258-B3B2-AC9F6FF4EC31}"/>
    <cellStyle name="Input 9 3 2 3 2" xfId="12832" xr:uid="{18413734-0839-4D2E-86D5-451EE4EF6563}"/>
    <cellStyle name="Input 9 3 2 3 2 2" xfId="18790" xr:uid="{39D4CEE3-6961-40C2-9E58-5F67192DE47A}"/>
    <cellStyle name="Input 9 3 2 3 2 2 2" xfId="29566" xr:uid="{4D900599-ACBA-4E51-8CBF-11D8E7A14AA5}"/>
    <cellStyle name="Input 9 3 2 3 2 2 3" xfId="33836" xr:uid="{BAB1C513-7D93-484D-8EFD-68D4DE2F21DE}"/>
    <cellStyle name="Input 9 3 2 3 2 2 4" xfId="46044" xr:uid="{F5EBD445-E0C8-4993-99C3-D29937EB602A}"/>
    <cellStyle name="Input 9 3 2 3 2 3" xfId="25016" xr:uid="{00970BE4-8BF7-46D1-A10E-D09C366F15D3}"/>
    <cellStyle name="Input 9 3 2 3 2 4" xfId="5683" xr:uid="{66AA2D1B-79D7-4B81-ADDF-C7FC9B9E9FE9}"/>
    <cellStyle name="Input 9 3 2 3 2 5" xfId="40086" xr:uid="{493B7C7C-1305-4C99-BE0E-FFD43B43E652}"/>
    <cellStyle name="Input 9 3 2 3 3" xfId="15756" xr:uid="{CE386213-3641-4E9F-BB7A-3C754E817EED}"/>
    <cellStyle name="Input 9 3 2 3 3 2" xfId="27233" xr:uid="{06B23D5C-8072-4AFB-B2AB-98E0EC689683}"/>
    <cellStyle name="Input 9 3 2 3 3 3" xfId="30802" xr:uid="{C66269F2-8D11-4A3B-BD34-A2AB4637072D}"/>
    <cellStyle name="Input 9 3 2 3 3 4" xfId="43010" xr:uid="{2DEEA1E9-1005-4B5E-9794-B6CB56C501F0}"/>
    <cellStyle name="Input 9 3 2 3 4" xfId="22653" xr:uid="{F5119CE9-2A09-4867-AA58-60DB3B589160}"/>
    <cellStyle name="Input 9 3 2 3 5" xfId="22701" xr:uid="{3C4634B7-D69D-4274-ADCD-8F6A36F6F07E}"/>
    <cellStyle name="Input 9 3 2 3 6" xfId="37024" xr:uid="{105FD5DB-226D-4DC9-AB98-6EA5C32114AF}"/>
    <cellStyle name="Input 9 3 2 4" xfId="10792" xr:uid="{FA5F5F28-83F6-435C-82C6-EE651D213579}"/>
    <cellStyle name="Input 9 3 2 4 2" xfId="16750" xr:uid="{19DCBCC0-0A39-4BCB-BBE6-7FB6731B52C9}"/>
    <cellStyle name="Input 9 3 2 4 2 2" xfId="28024" xr:uid="{BD99D114-E90F-4862-9187-45A637D49353}"/>
    <cellStyle name="Input 9 3 2 4 2 3" xfId="31796" xr:uid="{280CBA18-58B2-46D4-ABBE-8F30BD6458AB}"/>
    <cellStyle name="Input 9 3 2 4 2 4" xfId="44004" xr:uid="{343CC9B5-9B1E-4E44-B3BA-A25BD85BA57D}"/>
    <cellStyle name="Input 9 3 2 4 3" xfId="23465" xr:uid="{696C9716-8E71-4412-9677-A5210F7A3567}"/>
    <cellStyle name="Input 9 3 2 4 4" xfId="22065" xr:uid="{84531C10-11D4-4D7C-B02E-CC09CE4E5D46}"/>
    <cellStyle name="Input 9 3 2 4 5" xfId="38046" xr:uid="{FE3D1F86-0A25-4C0F-8B8C-1BB9838EF366}"/>
    <cellStyle name="Input 9 3 2 5" xfId="13716" xr:uid="{2DD795E6-8585-4DC8-94BA-761F1F727150}"/>
    <cellStyle name="Input 9 3 2 5 2" xfId="25684" xr:uid="{DF7A8739-7848-4A33-88AB-EF4C0296935B}"/>
    <cellStyle name="Input 9 3 2 5 3" xfId="19666" xr:uid="{9136DF07-BE24-4788-858B-7F0E37F2BEC7}"/>
    <cellStyle name="Input 9 3 2 5 4" xfId="40970" xr:uid="{DF30C8E5-7DA4-4BC9-9C83-8BAD1E5E6626}"/>
    <cellStyle name="Input 9 3 2 6" xfId="20840" xr:uid="{C7B85494-4A56-42AF-B549-38808F6206BB}"/>
    <cellStyle name="Input 9 3 2 7" xfId="22143" xr:uid="{FDAA8696-EA21-4BF4-9A8C-2D3CF8F0362C}"/>
    <cellStyle name="Input 9 3 2 8" xfId="34984" xr:uid="{C7A32EF0-7915-4B63-916B-77011B0B0A77}"/>
    <cellStyle name="Input 9 3 3" xfId="8075" xr:uid="{2C6246ED-C665-40AB-9750-DDCC53B53A6B}"/>
    <cellStyle name="Input 9 3 3 2" xfId="9293" xr:uid="{C861667D-6745-48EA-A9E5-D776B81A2501}"/>
    <cellStyle name="Input 9 3 3 2 2" xfId="12360" xr:uid="{DA3DE994-2E34-4810-B85C-E26586AC0D90}"/>
    <cellStyle name="Input 9 3 3 2 2 2" xfId="18318" xr:uid="{08428D85-44CB-450A-A322-019F49E37F50}"/>
    <cellStyle name="Input 9 3 3 2 2 2 2" xfId="29216" xr:uid="{4C9519A2-2105-4D8F-8298-823D7971B676}"/>
    <cellStyle name="Input 9 3 3 2 2 2 3" xfId="33364" xr:uid="{452B30BC-0FB6-4BA4-96B5-9427F2E76E1A}"/>
    <cellStyle name="Input 9 3 3 2 2 2 4" xfId="45572" xr:uid="{35E7116B-2488-4691-81EC-9DE405D9F31B}"/>
    <cellStyle name="Input 9 3 3 2 2 3" xfId="24661" xr:uid="{5EC12A72-E345-4A0B-AA5D-254117CCDFAD}"/>
    <cellStyle name="Input 9 3 3 2 2 4" xfId="19738" xr:uid="{DB8DA761-E255-4962-BD42-83E910FAE0A5}"/>
    <cellStyle name="Input 9 3 3 2 2 5" xfId="39614" xr:uid="{0806FA7B-1077-4B8B-BF0A-964AE1B8A91E}"/>
    <cellStyle name="Input 9 3 3 2 3" xfId="15284" xr:uid="{3D7D0A3C-5D1F-44F2-8647-96136104EB75}"/>
    <cellStyle name="Input 9 3 3 2 3 2" xfId="26880" xr:uid="{D81ECDAD-9792-4505-B422-CA808760BD51}"/>
    <cellStyle name="Input 9 3 3 2 3 3" xfId="30330" xr:uid="{7052EFD5-3AA1-45FD-B10A-FADA588BB05A}"/>
    <cellStyle name="Input 9 3 3 2 3 4" xfId="42538" xr:uid="{6959A264-00F1-4FC1-A9CE-21EE4FBC184B}"/>
    <cellStyle name="Input 9 3 3 2 4" xfId="22302" xr:uid="{898E479A-98A6-4137-A345-ADE71B217A82}"/>
    <cellStyle name="Input 9 3 3 2 5" xfId="29872" xr:uid="{2FF85627-B70D-41EE-89D4-EEB8911B6CEA}"/>
    <cellStyle name="Input 9 3 3 2 6" xfId="36552" xr:uid="{C499FA09-89C1-4429-B2FF-C5E6212ED471}"/>
    <cellStyle name="Input 9 3 3 3" xfId="10071" xr:uid="{83F52AF0-512F-4586-BB57-04DDAA1F77F7}"/>
    <cellStyle name="Input 9 3 3 3 2" xfId="13138" xr:uid="{AE6EA520-B143-4F27-9E90-E88DA25787D0}"/>
    <cellStyle name="Input 9 3 3 3 2 2" xfId="19096" xr:uid="{EBDF862C-63D3-4BCC-B6F9-6D9EE797371B}"/>
    <cellStyle name="Input 9 3 3 3 2 2 2" xfId="29809" xr:uid="{0EEA27E4-EC54-4976-BFCC-8ABF6394DF6F}"/>
    <cellStyle name="Input 9 3 3 3 2 2 3" xfId="34142" xr:uid="{4142B3D9-F6A3-422A-8F77-1AC2E19DEAFD}"/>
    <cellStyle name="Input 9 3 3 3 2 2 4" xfId="46350" xr:uid="{8FAEFF91-B2D1-4614-B171-63C2B4E4BDD2}"/>
    <cellStyle name="Input 9 3 3 3 2 3" xfId="25259" xr:uid="{6EF126D6-190F-45BD-B13D-D00BF59B86DA}"/>
    <cellStyle name="Input 9 3 3 3 2 4" xfId="6197" xr:uid="{D1605E09-C1F6-4BE5-8BB4-F9364B2FECB4}"/>
    <cellStyle name="Input 9 3 3 3 2 5" xfId="40392" xr:uid="{FE647467-0C7B-4D11-85AF-4467391CCC18}"/>
    <cellStyle name="Input 9 3 3 3 3" xfId="16062" xr:uid="{FF80D882-AD76-4522-8AC3-5BEA30103D96}"/>
    <cellStyle name="Input 9 3 3 3 3 2" xfId="27476" xr:uid="{EEDE41E3-FD83-42B7-8114-4EDB6D8F257F}"/>
    <cellStyle name="Input 9 3 3 3 3 3" xfId="31108" xr:uid="{4F6D2EEB-A077-408C-B4BE-E1092F066844}"/>
    <cellStyle name="Input 9 3 3 3 3 4" xfId="43316" xr:uid="{77B6AB95-3D76-4429-81F8-C34BB724F91A}"/>
    <cellStyle name="Input 9 3 3 3 4" xfId="22895" xr:uid="{54001E28-9A92-4DB1-9A26-1243D5E40C60}"/>
    <cellStyle name="Input 9 3 3 3 5" xfId="26923" xr:uid="{A4595B59-EFFF-4470-A1DF-8F536F65067A}"/>
    <cellStyle name="Input 9 3 3 3 6" xfId="37330" xr:uid="{1259D4B8-5656-41F4-9B00-1B4D28A27F3A}"/>
    <cellStyle name="Input 9 3 3 4" xfId="11182" xr:uid="{924E1A67-5EEC-45CE-A3BE-D6608C2AFC7F}"/>
    <cellStyle name="Input 9 3 3 4 2" xfId="17140" xr:uid="{3ECCBB9E-C36D-49F1-B971-C3218954445C}"/>
    <cellStyle name="Input 9 3 3 4 2 2" xfId="28322" xr:uid="{92ED9074-2164-4A0C-9F7A-C9A45020F179}"/>
    <cellStyle name="Input 9 3 3 4 2 3" xfId="32186" xr:uid="{ADD0B184-0AF2-42F5-9ABA-912B7CEAD054}"/>
    <cellStyle name="Input 9 3 3 4 2 4" xfId="44394" xr:uid="{0B69E32A-EEE1-4F56-A2E1-6A774B4D6346}"/>
    <cellStyle name="Input 9 3 3 4 3" xfId="23764" xr:uid="{E5C10241-B629-4ADF-838D-D97B743380D4}"/>
    <cellStyle name="Input 9 3 3 4 4" xfId="25817" xr:uid="{8BD3E604-1123-440C-A132-F0FA94B9F5CA}"/>
    <cellStyle name="Input 9 3 3 4 5" xfId="38436" xr:uid="{2EC72C59-FF35-44E5-ABE2-5DF6C5076E8B}"/>
    <cellStyle name="Input 9 3 3 5" xfId="14106" xr:uid="{B6F79E30-83BB-4343-B77E-93C5901F0DFA}"/>
    <cellStyle name="Input 9 3 3 5 2" xfId="25982" xr:uid="{9F1D95FB-757A-4B9F-B88B-4653D97F1121}"/>
    <cellStyle name="Input 9 3 3 5 3" xfId="5740" xr:uid="{598F4796-73C6-4794-AD30-D8CAA90E5A58}"/>
    <cellStyle name="Input 9 3 3 5 4" xfId="41360" xr:uid="{0A8A6EF4-1D01-44EF-92EB-B3DA2E9E51BD}"/>
    <cellStyle name="Input 9 3 3 6" xfId="21373" xr:uid="{40AD2E5B-DF4A-420D-9001-98150C3942E7}"/>
    <cellStyle name="Input 9 3 3 7" xfId="27659" xr:uid="{28A71B40-B36B-4007-8343-6ADDD855D105}"/>
    <cellStyle name="Input 9 3 3 8" xfId="35374" xr:uid="{EF46AC19-5A4B-4CE3-BF8E-A18CC85C3677}"/>
    <cellStyle name="Input 9 3 4" xfId="8461" xr:uid="{FAC665D4-6464-4810-BAD7-6C32E300354E}"/>
    <cellStyle name="Input 9 3 4 2" xfId="11528" xr:uid="{3F9AF6C0-EFD9-4FE5-BA70-6D17AD86C632}"/>
    <cellStyle name="Input 9 3 4 2 2" xfId="17486" xr:uid="{A3E70A16-CEF6-4FF9-9E59-3EB88FE8CECE}"/>
    <cellStyle name="Input 9 3 4 2 2 2" xfId="28566" xr:uid="{220383C9-E007-4355-B432-9D6CE51177EA}"/>
    <cellStyle name="Input 9 3 4 2 2 3" xfId="32532" xr:uid="{1A819EB2-2E42-4942-AE96-8E6A8A806E7F}"/>
    <cellStyle name="Input 9 3 4 2 2 4" xfId="44740" xr:uid="{DBC4A8B6-DCFD-4243-851E-A8272E15D7A8}"/>
    <cellStyle name="Input 9 3 4 2 3" xfId="24009" xr:uid="{C384CF3F-7968-49EA-8138-D77F55F33FFD}"/>
    <cellStyle name="Input 9 3 4 2 4" xfId="27034" xr:uid="{0E268DDD-F2B1-4A11-8AEC-BC3060F928C3}"/>
    <cellStyle name="Input 9 3 4 2 5" xfId="38782" xr:uid="{517F07B4-FC39-48A0-AA71-D84A73DF0D3B}"/>
    <cellStyle name="Input 9 3 4 3" xfId="14452" xr:uid="{CBABDF7B-2A35-44EB-BCF5-D7589EB65AB4}"/>
    <cellStyle name="Input 9 3 4 3 2" xfId="26229" xr:uid="{3B809DA6-FD60-4D4B-B5C2-2A069DD36215}"/>
    <cellStyle name="Input 9 3 4 3 3" xfId="4685" xr:uid="{F7B206CE-279D-435B-8998-A2827D56D8FF}"/>
    <cellStyle name="Input 9 3 4 3 4" xfId="41706" xr:uid="{26D37EEE-4C86-4428-8168-D9D157DEC7DA}"/>
    <cellStyle name="Input 9 3 4 4" xfId="21654" xr:uid="{32FA6E84-9B06-496D-97E2-97D789BE2C83}"/>
    <cellStyle name="Input 9 3 4 5" xfId="5859" xr:uid="{7C114C77-13C9-47C5-8441-388FEB2E71BE}"/>
    <cellStyle name="Input 9 3 4 6" xfId="35720" xr:uid="{6ABB25DB-7E94-41D9-938C-9938A774A3D5}"/>
    <cellStyle name="Input 9 3 5" xfId="10506" xr:uid="{6759BEFF-7173-4091-86E6-277C7017ACEE}"/>
    <cellStyle name="Input 9 3 5 2" xfId="16492" xr:uid="{02E4C885-EE81-45F9-94F8-060D0AEDFC61}"/>
    <cellStyle name="Input 9 3 5 2 2" xfId="27810" xr:uid="{8AFA6900-C909-4E2B-A544-3E666F071272}"/>
    <cellStyle name="Input 9 3 5 2 3" xfId="31538" xr:uid="{B6A707BB-D4BD-496D-A3F4-E713CE0ECB31}"/>
    <cellStyle name="Input 9 3 5 2 4" xfId="43746" xr:uid="{40BF1E78-4292-4A6E-A524-356C7764C611}"/>
    <cellStyle name="Input 9 3 5 3" xfId="23237" xr:uid="{F3F417E3-E82C-42E0-8ECC-3A2F126B555A}"/>
    <cellStyle name="Input 9 3 5 4" xfId="29247" xr:uid="{E8EE2746-7372-4836-90B3-3F36E8A9CFEE}"/>
    <cellStyle name="Input 9 3 5 5" xfId="37760" xr:uid="{D14A9ED6-C728-433F-B02A-BE4DC57713A1}"/>
    <cellStyle name="Input 9 3 6" xfId="5119" xr:uid="{09B5C39B-80DD-4D2C-98AD-05E6F306EBA2}"/>
    <cellStyle name="Input 9 3 7" xfId="34572" xr:uid="{B8964052-9ED5-46C9-87C7-FA6C20C9FF82}"/>
    <cellStyle name="Input 9 4" xfId="5101" xr:uid="{05EBA015-6FF2-4B08-88F8-52045D58F43A}"/>
    <cellStyle name="Input 9 4 2" xfId="7452" xr:uid="{074562E0-533C-4FF7-A7A8-C8ECBFA09EF4}"/>
    <cellStyle name="Input 9 4 2 2" xfId="8959" xr:uid="{B917DB87-6979-461F-B16E-576E9515884C}"/>
    <cellStyle name="Input 9 4 2 2 2" xfId="12026" xr:uid="{DF0CC8A3-F1D6-4703-A712-3B3CCE7A2C75}"/>
    <cellStyle name="Input 9 4 2 2 2 2" xfId="17984" xr:uid="{4F2C89A4-D6DE-4C3A-A26F-F2930062FCEA}"/>
    <cellStyle name="Input 9 4 2 2 2 2 2" xfId="28953" xr:uid="{755E0DE3-679B-4C29-8D22-6E2FF6B8EE3A}"/>
    <cellStyle name="Input 9 4 2 2 2 2 3" xfId="33030" xr:uid="{868A03EE-D31E-41DD-8195-6A21048D2433}"/>
    <cellStyle name="Input 9 4 2 2 2 2 4" xfId="45238" xr:uid="{8377AD76-7645-4207-83FF-ECBE59BD2D1E}"/>
    <cellStyle name="Input 9 4 2 2 2 3" xfId="24396" xr:uid="{AD263D20-DD14-4DE1-B65E-A0E6EBA6F5E6}"/>
    <cellStyle name="Input 9 4 2 2 2 4" xfId="21163" xr:uid="{8F3C0F66-338C-49CC-9DFF-9C49F92EBFF5}"/>
    <cellStyle name="Input 9 4 2 2 2 5" xfId="39280" xr:uid="{CCBEAB33-82CA-43F6-B0E0-2A9BE5D8F1E4}"/>
    <cellStyle name="Input 9 4 2 2 3" xfId="14950" xr:uid="{CDDC8491-9956-493B-BF08-946AD0A3A0A8}"/>
    <cellStyle name="Input 9 4 2 2 3 2" xfId="26616" xr:uid="{EC31BFED-489F-4C2B-A58F-C7BFDDB64F6B}"/>
    <cellStyle name="Input 9 4 2 2 3 3" xfId="6187" xr:uid="{551F9C8F-4AA1-4AAF-9474-E384450275B9}"/>
    <cellStyle name="Input 9 4 2 2 3 4" xfId="42204" xr:uid="{654ED077-EFEA-4010-BA87-D8B963D88B3F}"/>
    <cellStyle name="Input 9 4 2 2 4" xfId="22039" xr:uid="{66C0D656-1912-42DE-8C62-EC40343D2A13}"/>
    <cellStyle name="Input 9 4 2 2 5" xfId="25089" xr:uid="{F4318B84-A50A-4A63-86D6-68C2137CBBA4}"/>
    <cellStyle name="Input 9 4 2 2 6" xfId="36218" xr:uid="{0C341992-23AE-45F6-A02F-581F42FB1205}"/>
    <cellStyle name="Input 9 4 2 3" xfId="9766" xr:uid="{F95883A0-4657-4758-8EE7-5486135E49D1}"/>
    <cellStyle name="Input 9 4 2 3 2" xfId="12833" xr:uid="{8046B7FA-2082-423F-912F-06DFAAA62720}"/>
    <cellStyle name="Input 9 4 2 3 2 2" xfId="18791" xr:uid="{12F025B8-FAD2-4297-836F-CB97CC6FC43B}"/>
    <cellStyle name="Input 9 4 2 3 2 2 2" xfId="29567" xr:uid="{31BA47E6-31BC-4563-9DBE-EDF979597E3E}"/>
    <cellStyle name="Input 9 4 2 3 2 2 3" xfId="33837" xr:uid="{71C76DE9-032E-4B95-95B3-6C68BC1DBD73}"/>
    <cellStyle name="Input 9 4 2 3 2 2 4" xfId="46045" xr:uid="{D20DB655-2EDC-47AF-BC8A-75FC65A6A247}"/>
    <cellStyle name="Input 9 4 2 3 2 3" xfId="25017" xr:uid="{94B74F46-4DB8-4E07-858D-BEBBE7D71F5D}"/>
    <cellStyle name="Input 9 4 2 3 2 4" xfId="25469" xr:uid="{AAE7DD51-CBE4-4413-BC49-B4A836A29ADC}"/>
    <cellStyle name="Input 9 4 2 3 2 5" xfId="40087" xr:uid="{AB337D41-49B2-4FC9-ADF6-B3FAAB0AFECD}"/>
    <cellStyle name="Input 9 4 2 3 3" xfId="15757" xr:uid="{830263AE-3616-4C96-84F2-A067EFA65419}"/>
    <cellStyle name="Input 9 4 2 3 3 2" xfId="27234" xr:uid="{F1924626-C6FF-4FDC-A57C-F46D404B51E3}"/>
    <cellStyle name="Input 9 4 2 3 3 3" xfId="30803" xr:uid="{E3EF7D6C-9FDC-468F-92A9-58C17CC0DE81}"/>
    <cellStyle name="Input 9 4 2 3 3 4" xfId="43011" xr:uid="{0C55E913-83D7-4E63-8654-096817BDF112}"/>
    <cellStyle name="Input 9 4 2 3 4" xfId="22654" xr:uid="{B58FB6B2-3CB7-469B-A3B6-EB1BF4343CBA}"/>
    <cellStyle name="Input 9 4 2 3 5" xfId="26667" xr:uid="{6D4C3C2C-8258-40E0-B9E9-D5E74EF64E1F}"/>
    <cellStyle name="Input 9 4 2 3 6" xfId="37025" xr:uid="{C26F6B25-5594-4D96-A535-D62EF447B596}"/>
    <cellStyle name="Input 9 4 2 4" xfId="10793" xr:uid="{70899CEC-62E0-4E51-97D7-592311E56CB7}"/>
    <cellStyle name="Input 9 4 2 4 2" xfId="16751" xr:uid="{571C14D8-6CE5-4BCC-92B9-48000BCF1A6E}"/>
    <cellStyle name="Input 9 4 2 4 2 2" xfId="28025" xr:uid="{C858CFF7-CC87-4C5E-B050-BE43AC4B1C55}"/>
    <cellStyle name="Input 9 4 2 4 2 3" xfId="31797" xr:uid="{56823222-DE24-489B-816F-3CD95EE470D7}"/>
    <cellStyle name="Input 9 4 2 4 2 4" xfId="44005" xr:uid="{BC9E9D60-D07A-4BD4-ABE0-DB9BACF6E81E}"/>
    <cellStyle name="Input 9 4 2 4 3" xfId="23466" xr:uid="{1E05B040-1BAB-4476-8AE1-59747D2CE2A0}"/>
    <cellStyle name="Input 9 4 2 4 4" xfId="26157" xr:uid="{FFC39C4B-4E05-4540-BBA8-93240B81981F}"/>
    <cellStyle name="Input 9 4 2 4 5" xfId="38047" xr:uid="{04981BA9-AC9A-46E7-8DA9-8B4331326E3F}"/>
    <cellStyle name="Input 9 4 2 5" xfId="13717" xr:uid="{CB7F5A5F-A3F6-426F-9DA3-7C4851F1DEA0}"/>
    <cellStyle name="Input 9 4 2 5 2" xfId="25685" xr:uid="{10DE75B2-AC6A-4B16-8D25-6704F273130C}"/>
    <cellStyle name="Input 9 4 2 5 3" xfId="5717" xr:uid="{3C0FB806-8F29-4E7A-BD21-4D6EB4D4A6EA}"/>
    <cellStyle name="Input 9 4 2 5 4" xfId="40971" xr:uid="{86BE4E63-16EB-4C36-BE7E-5308ED346602}"/>
    <cellStyle name="Input 9 4 2 6" xfId="20841" xr:uid="{D6977875-A1B2-4D44-B038-795F3085BFEF}"/>
    <cellStyle name="Input 9 4 2 7" xfId="26180" xr:uid="{D459475F-AE17-4C7C-8296-D1B2E8D0A37B}"/>
    <cellStyle name="Input 9 4 2 8" xfId="34985" xr:uid="{4ADB8C8F-9EEF-41DF-AF54-E85BCD26629A}"/>
    <cellStyle name="Input 9 4 3" xfId="8076" xr:uid="{AAD23715-115B-40E4-86DC-B4137BCF195C}"/>
    <cellStyle name="Input 9 4 3 2" xfId="9294" xr:uid="{4A1384F7-C6B5-4534-8575-A066F0BDBCF7}"/>
    <cellStyle name="Input 9 4 3 2 2" xfId="12361" xr:uid="{688993CF-A2F4-45BA-BD10-44E8355448C5}"/>
    <cellStyle name="Input 9 4 3 2 2 2" xfId="18319" xr:uid="{0F526FC8-6E6D-4B6E-990E-5DE9FAD8225A}"/>
    <cellStyle name="Input 9 4 3 2 2 2 2" xfId="29217" xr:uid="{24892BE4-8931-486C-A49C-CBDF7C1159E1}"/>
    <cellStyle name="Input 9 4 3 2 2 2 3" xfId="33365" xr:uid="{F2C09D35-7D3F-408E-8515-CC05657DEEF3}"/>
    <cellStyle name="Input 9 4 3 2 2 2 4" xfId="45573" xr:uid="{EFE0509A-07B3-4D94-A318-9EF726A9B10B}"/>
    <cellStyle name="Input 9 4 3 2 2 3" xfId="24662" xr:uid="{5BFE52BC-F75F-44AC-A682-9018314EBAB6}"/>
    <cellStyle name="Input 9 4 3 2 2 4" xfId="4921" xr:uid="{CC411F2E-237D-4B31-96F7-42B60134C3AE}"/>
    <cellStyle name="Input 9 4 3 2 2 5" xfId="39615" xr:uid="{F6E2122F-7F9C-4F50-8508-E66C297D4795}"/>
    <cellStyle name="Input 9 4 3 2 3" xfId="15285" xr:uid="{EFD4B852-EB12-41CC-ADDA-C89D08C81B36}"/>
    <cellStyle name="Input 9 4 3 2 3 2" xfId="26881" xr:uid="{F9EA7E3C-60FE-423E-B7CA-521B079CBB34}"/>
    <cellStyle name="Input 9 4 3 2 3 3" xfId="30331" xr:uid="{516722E2-2AE9-40EC-A6B4-70880F475F38}"/>
    <cellStyle name="Input 9 4 3 2 3 4" xfId="42539" xr:uid="{40AFA72F-4777-4F6D-96BF-12C497583E66}"/>
    <cellStyle name="Input 9 4 3 2 4" xfId="22303" xr:uid="{82E9BC90-21F6-4D9E-B3F3-B6D7B830D146}"/>
    <cellStyle name="Input 9 4 3 2 5" xfId="25322" xr:uid="{5819D8AE-7528-4C40-833C-44C5CDF6CA91}"/>
    <cellStyle name="Input 9 4 3 2 6" xfId="36553" xr:uid="{7EFB845A-B063-4D43-A706-EB78B44FBA32}"/>
    <cellStyle name="Input 9 4 3 3" xfId="10072" xr:uid="{F1B5C2FA-AFA9-4A88-A024-C584A3943BE7}"/>
    <cellStyle name="Input 9 4 3 3 2" xfId="13139" xr:uid="{C837291F-EB56-426C-A4E9-903B3E665BBA}"/>
    <cellStyle name="Input 9 4 3 3 2 2" xfId="19097" xr:uid="{9C7C61AE-70DF-4D55-81AD-3499802D9DE3}"/>
    <cellStyle name="Input 9 4 3 3 2 2 2" xfId="29810" xr:uid="{81D8A0E1-716D-4835-88B3-D11C30ED6B54}"/>
    <cellStyle name="Input 9 4 3 3 2 2 3" xfId="34143" xr:uid="{A635F83D-247B-4CB8-9794-71988C5D4E37}"/>
    <cellStyle name="Input 9 4 3 3 2 2 4" xfId="46351" xr:uid="{84C419F8-8263-40D2-AAFA-C2BAE55DE13E}"/>
    <cellStyle name="Input 9 4 3 3 2 3" xfId="25260" xr:uid="{8F25F73B-61B0-47F9-8FD6-02CAF150AD26}"/>
    <cellStyle name="Input 9 4 3 3 2 4" xfId="5691" xr:uid="{CCA98004-5779-48D5-853B-5002FBB7ABF3}"/>
    <cellStyle name="Input 9 4 3 3 2 5" xfId="40393" xr:uid="{E6B7052B-ACD2-442F-9FF2-8966B8E48E2A}"/>
    <cellStyle name="Input 9 4 3 3 3" xfId="16063" xr:uid="{7B664FCB-EDD4-4877-B63B-C1B104B487A1}"/>
    <cellStyle name="Input 9 4 3 3 3 2" xfId="27477" xr:uid="{F3D97A27-DCE4-4D04-BB4A-ED98FD43DC97}"/>
    <cellStyle name="Input 9 4 3 3 3 3" xfId="31109" xr:uid="{AF5D7077-7B5E-477F-8B9D-8BF5588227A1}"/>
    <cellStyle name="Input 9 4 3 3 3 4" xfId="43317" xr:uid="{5DDE1271-E475-4A43-B94D-23DFFB5B0350}"/>
    <cellStyle name="Input 9 4 3 3 4" xfId="22896" xr:uid="{D00CE5D9-79F5-4CDC-9075-ABA846176307}"/>
    <cellStyle name="Input 9 4 3 3 5" xfId="29259" xr:uid="{4883920B-99D9-461D-9273-A3616719F751}"/>
    <cellStyle name="Input 9 4 3 3 6" xfId="37331" xr:uid="{031B793A-28C1-41E2-A6DF-69F1A6177E2B}"/>
    <cellStyle name="Input 9 4 3 4" xfId="11183" xr:uid="{308B8DF0-0ACE-47D0-81D3-18B436C64ECD}"/>
    <cellStyle name="Input 9 4 3 4 2" xfId="17141" xr:uid="{9C6FF63A-6FF1-4E50-9FA6-26D8306CAE29}"/>
    <cellStyle name="Input 9 4 3 4 2 2" xfId="28323" xr:uid="{AEAB79FD-6A07-4C0B-B225-7196570F653C}"/>
    <cellStyle name="Input 9 4 3 4 2 3" xfId="32187" xr:uid="{49F1EC29-1B7D-4BBB-A463-EC92F2965194}"/>
    <cellStyle name="Input 9 4 3 4 2 4" xfId="44395" xr:uid="{9336BA11-40D5-48CC-900D-F9473E977EC8}"/>
    <cellStyle name="Input 9 4 3 4 3" xfId="23765" xr:uid="{92B5EDA4-42BD-4DB3-8CC1-A770D494C8C6}"/>
    <cellStyle name="Input 9 4 3 4 4" xfId="28157" xr:uid="{EA44875F-0639-4C7C-A29D-3C7E56CEA218}"/>
    <cellStyle name="Input 9 4 3 4 5" xfId="38437" xr:uid="{29B91EB7-82FF-4F0E-8B46-7D791145D12E}"/>
    <cellStyle name="Input 9 4 3 5" xfId="14107" xr:uid="{4CC08889-31D5-4F34-ACDC-35AD3E422485}"/>
    <cellStyle name="Input 9 4 3 5 2" xfId="25983" xr:uid="{477EE58A-4A0A-48C0-8634-C428B59BFC51}"/>
    <cellStyle name="Input 9 4 3 5 3" xfId="19626" xr:uid="{56825AE6-2268-49C3-A01A-D4AA1FABA48E}"/>
    <cellStyle name="Input 9 4 3 5 4" xfId="41361" xr:uid="{97446526-4973-40F6-B166-732958864D83}"/>
    <cellStyle name="Input 9 4 3 6" xfId="21374" xr:uid="{FD1361FF-F824-4853-BD53-E88B41918D13}"/>
    <cellStyle name="Input 9 4 3 7" xfId="29991" xr:uid="{FA08B2B8-5019-43AB-9163-6AD7A826F8DB}"/>
    <cellStyle name="Input 9 4 3 8" xfId="35375" xr:uid="{DA7F6B21-78B5-4FAE-BD04-FA94110FEE03}"/>
    <cellStyle name="Input 9 4 4" xfId="8462" xr:uid="{55EEE9CD-FF4E-4B93-8198-FC55BDB5E708}"/>
    <cellStyle name="Input 9 4 4 2" xfId="11529" xr:uid="{0B1F0511-4B30-4231-B587-2133C2CAF056}"/>
    <cellStyle name="Input 9 4 4 2 2" xfId="17487" xr:uid="{3726B0F8-3733-4BC2-B789-252BB5B14B11}"/>
    <cellStyle name="Input 9 4 4 2 2 2" xfId="28567" xr:uid="{DAE997E4-9A4E-45CD-BDE8-F0A437C6D7E5}"/>
    <cellStyle name="Input 9 4 4 2 2 3" xfId="32533" xr:uid="{000DF734-BA4D-4501-A751-ECC6643D62AF}"/>
    <cellStyle name="Input 9 4 4 2 2 4" xfId="44741" xr:uid="{3AC06278-C56D-45E0-B323-70F64F0487AE}"/>
    <cellStyle name="Input 9 4 4 2 3" xfId="24010" xr:uid="{E72CF9FE-1E38-46A6-86F3-4443A6AADF3E}"/>
    <cellStyle name="Input 9 4 4 2 4" xfId="29367" xr:uid="{DA39A885-8390-414D-BC4A-1998C8312D7A}"/>
    <cellStyle name="Input 9 4 4 2 5" xfId="38783" xr:uid="{BE811952-6BFE-453F-B615-589B3D07BAB0}"/>
    <cellStyle name="Input 9 4 4 3" xfId="14453" xr:uid="{369503AC-BF0F-4944-A8D3-1F7488A80712}"/>
    <cellStyle name="Input 9 4 4 3 2" xfId="26230" xr:uid="{79B9F5C9-0F79-45BB-9E97-70201D805619}"/>
    <cellStyle name="Input 9 4 4 3 3" xfId="19997" xr:uid="{FE111467-5017-4214-8DD2-4121D422BB82}"/>
    <cellStyle name="Input 9 4 4 3 4" xfId="41707" xr:uid="{4448FA19-E0D4-4888-A595-3A2457CDB781}"/>
    <cellStyle name="Input 9 4 4 4" xfId="21655" xr:uid="{A5D64B9F-9042-4CF5-91B1-1CF8E2BD59C3}"/>
    <cellStyle name="Input 9 4 4 5" xfId="6219" xr:uid="{D2D4C84C-8B81-4EC1-A20B-E8312D6F9A06}"/>
    <cellStyle name="Input 9 4 4 6" xfId="35721" xr:uid="{3A9EAE7C-2770-45E6-82D5-8A44078A372D}"/>
    <cellStyle name="Input 9 4 5" xfId="10507" xr:uid="{181A3636-EEA8-421C-A6A2-11B91A09995F}"/>
    <cellStyle name="Input 9 4 5 2" xfId="16493" xr:uid="{F9B9BBD2-C229-4015-932F-33587E938F1C}"/>
    <cellStyle name="Input 9 4 5 2 2" xfId="27811" xr:uid="{02C705EB-00BD-469A-9FA0-F72931922D22}"/>
    <cellStyle name="Input 9 4 5 2 3" xfId="31539" xr:uid="{AFA2724C-9A34-4E9D-9A47-92B495451E49}"/>
    <cellStyle name="Input 9 4 5 2 4" xfId="43747" xr:uid="{BAFCE02E-B7CE-443D-88EA-653316A46B8C}"/>
    <cellStyle name="Input 9 4 5 3" xfId="23238" xr:uid="{DE443763-C8FD-4FB9-A14B-F3A48C06275F}"/>
    <cellStyle name="Input 9 4 5 4" xfId="24692" xr:uid="{F11215A6-468F-425C-9F4E-0E01F21B1524}"/>
    <cellStyle name="Input 9 4 5 5" xfId="37761" xr:uid="{5928C8CE-2052-4C94-9861-4A14405E0641}"/>
    <cellStyle name="Input 9 4 6" xfId="5118" xr:uid="{0841722F-212E-4D9C-A93F-3B29AD4E22D2}"/>
    <cellStyle name="Input 9 4 7" xfId="34573" xr:uid="{146576C0-A52C-44FE-A02D-C7B694E26E5D}"/>
    <cellStyle name="Input 9 5" xfId="5102" xr:uid="{4B5B0660-F0FA-419C-B8C5-AFBFE779A84E}"/>
    <cellStyle name="Input 9 5 2" xfId="7453" xr:uid="{0EEC3914-65E3-47ED-8BBE-939DD803945F}"/>
    <cellStyle name="Input 9 5 2 2" xfId="8960" xr:uid="{7FAC114E-E594-4FAB-9FA8-DBEBD080343B}"/>
    <cellStyle name="Input 9 5 2 2 2" xfId="12027" xr:uid="{540FB251-3D23-4841-AA3A-DE7316451907}"/>
    <cellStyle name="Input 9 5 2 2 2 2" xfId="17985" xr:uid="{63C175F9-E411-456E-B49D-CD27F48AD9BF}"/>
    <cellStyle name="Input 9 5 2 2 2 2 2" xfId="28954" xr:uid="{3E6DA634-E892-4302-8F25-B4B91D4DEBA2}"/>
    <cellStyle name="Input 9 5 2 2 2 2 3" xfId="33031" xr:uid="{CCCD57AF-1383-46AC-8AC8-96AACE588445}"/>
    <cellStyle name="Input 9 5 2 2 2 2 4" xfId="45239" xr:uid="{801F79D8-A2BF-4A48-85A4-268FBD0482D9}"/>
    <cellStyle name="Input 9 5 2 2 2 3" xfId="24397" xr:uid="{C048F7C5-DEC5-4B23-A5C0-D58C2DE24B35}"/>
    <cellStyle name="Input 9 5 2 2 2 4" xfId="25986" xr:uid="{50ACEDA5-9B24-4633-83C7-009D0CD51898}"/>
    <cellStyle name="Input 9 5 2 2 2 5" xfId="39281" xr:uid="{D90E06F5-D1A5-4095-8A14-7F87BA65FCCB}"/>
    <cellStyle name="Input 9 5 2 2 3" xfId="14951" xr:uid="{294DE1B1-BD3A-491A-AF95-482E53A4E8C9}"/>
    <cellStyle name="Input 9 5 2 2 3 2" xfId="26617" xr:uid="{3D0CAC00-3CCA-4F39-8E83-4795168394A1}"/>
    <cellStyle name="Input 9 5 2 2 3 3" xfId="19446" xr:uid="{6D2E3730-D38D-4C91-848B-B1B556F3218C}"/>
    <cellStyle name="Input 9 5 2 2 3 4" xfId="42205" xr:uid="{003A2D72-E577-47B0-B726-7085C3FA3219}"/>
    <cellStyle name="Input 9 5 2 2 4" xfId="22040" xr:uid="{E82E7304-3218-4EBD-8D07-4CB68EA9D150}"/>
    <cellStyle name="Input 9 5 2 2 5" xfId="22726" xr:uid="{9E092A77-9682-4640-B8A4-BA3223AFE7DD}"/>
    <cellStyle name="Input 9 5 2 2 6" xfId="36219" xr:uid="{38ECB5B9-749D-4FCF-8067-F88CB7B26900}"/>
    <cellStyle name="Input 9 5 2 3" xfId="9767" xr:uid="{C5D3CE80-63AB-4EF4-AC44-917DBE6685FC}"/>
    <cellStyle name="Input 9 5 2 3 2" xfId="12834" xr:uid="{A8DCCBD7-E395-4780-94F1-10EA695A079A}"/>
    <cellStyle name="Input 9 5 2 3 2 2" xfId="18792" xr:uid="{CCD8DE41-5E6D-47C5-B61C-0012EB0BED43}"/>
    <cellStyle name="Input 9 5 2 3 2 2 2" xfId="29568" xr:uid="{B7463568-E21E-40A7-9A09-58E073C9FCFB}"/>
    <cellStyle name="Input 9 5 2 3 2 2 3" xfId="33838" xr:uid="{E1FFB37F-E605-42CD-8940-3F0DD740587C}"/>
    <cellStyle name="Input 9 5 2 3 2 2 4" xfId="46046" xr:uid="{6FC94640-A2C5-410E-A36A-6F6E75E167BA}"/>
    <cellStyle name="Input 9 5 2 3 2 3" xfId="25018" xr:uid="{5E7DF583-8EF4-45FE-A1E9-F4A73CB7CCEB}"/>
    <cellStyle name="Input 9 5 2 3 2 4" xfId="27848" xr:uid="{BC163404-BFDE-4074-94D8-04ABE6E317C7}"/>
    <cellStyle name="Input 9 5 2 3 2 5" xfId="40088" xr:uid="{C704BABC-604D-48DE-B3F8-7B8D4F88B35D}"/>
    <cellStyle name="Input 9 5 2 3 3" xfId="15758" xr:uid="{D5BC5CF9-1E7E-4BC0-A6C7-C6EED33CB1A7}"/>
    <cellStyle name="Input 9 5 2 3 3 2" xfId="27235" xr:uid="{E20762A8-BBA1-49B9-A092-312F567A488F}"/>
    <cellStyle name="Input 9 5 2 3 3 3" xfId="30804" xr:uid="{77F3825E-6835-4A49-99EB-911FF3E91118}"/>
    <cellStyle name="Input 9 5 2 3 3 4" xfId="43012" xr:uid="{552E937B-12E0-43B8-812C-38593B3D27CE}"/>
    <cellStyle name="Input 9 5 2 3 4" xfId="22655" xr:uid="{1C7BC834-BF2F-47C6-89E2-EB27BE716FEE}"/>
    <cellStyle name="Input 9 5 2 3 5" xfId="29004" xr:uid="{6E9D4922-AA5B-4C63-B610-226149850716}"/>
    <cellStyle name="Input 9 5 2 3 6" xfId="37026" xr:uid="{97C3895B-5077-4C8F-B777-D3412E8C1252}"/>
    <cellStyle name="Input 9 5 2 4" xfId="10794" xr:uid="{1B3A06E7-F432-47E9-B3E0-5C2C3283D4CB}"/>
    <cellStyle name="Input 9 5 2 4 2" xfId="16752" xr:uid="{C18B29E2-E5C6-499C-9B31-D934E15B03BB}"/>
    <cellStyle name="Input 9 5 2 4 2 2" xfId="28026" xr:uid="{0E0DD55D-FAC5-4961-8DF4-8AE8B70A2586}"/>
    <cellStyle name="Input 9 5 2 4 2 3" xfId="31798" xr:uid="{83D17326-AD01-4981-B03C-065E78FE46BF}"/>
    <cellStyle name="Input 9 5 2 4 2 4" xfId="44006" xr:uid="{5CEC1DCB-BC3F-4C1C-9306-019403DD1660}"/>
    <cellStyle name="Input 9 5 2 4 3" xfId="23467" xr:uid="{15CCD1E9-879A-4388-886F-8B653B4D9FF7}"/>
    <cellStyle name="Input 9 5 2 4 4" xfId="28496" xr:uid="{F6F9FAB1-78BB-42E2-B92A-0FBBF6B97500}"/>
    <cellStyle name="Input 9 5 2 4 5" xfId="38048" xr:uid="{BCAC2346-7446-47F9-AED9-346910C1C595}"/>
    <cellStyle name="Input 9 5 2 5" xfId="13718" xr:uid="{7BDC4A8B-8281-4EAC-9F6D-4CE5E7EF43A4}"/>
    <cellStyle name="Input 9 5 2 5 2" xfId="25686" xr:uid="{2F8E7EED-5887-4B29-9024-FBD9BAC9013B}"/>
    <cellStyle name="Input 9 5 2 5 3" xfId="19665" xr:uid="{4F9CD0C2-27DD-427C-9993-036A53831707}"/>
    <cellStyle name="Input 9 5 2 5 4" xfId="40972" xr:uid="{89185296-4871-437E-B065-6A3D550FBB97}"/>
    <cellStyle name="Input 9 5 2 6" xfId="20842" xr:uid="{2CD52E61-3EC6-43BC-AD49-290141A6911C}"/>
    <cellStyle name="Input 9 5 2 7" xfId="28519" xr:uid="{F12C9616-A45C-4958-A486-30D3FC2F30E6}"/>
    <cellStyle name="Input 9 5 2 8" xfId="34986" xr:uid="{D575DD22-476D-4408-87C8-57C2E739A2A0}"/>
    <cellStyle name="Input 9 5 3" xfId="8077" xr:uid="{A6A8A19E-925E-4E85-A6DE-9612952C5BD5}"/>
    <cellStyle name="Input 9 5 3 2" xfId="9295" xr:uid="{8629E929-ADEB-4923-9ACA-8F43F883F31C}"/>
    <cellStyle name="Input 9 5 3 2 2" xfId="12362" xr:uid="{E7FBF591-EE28-4334-888E-412A22A8E9AF}"/>
    <cellStyle name="Input 9 5 3 2 2 2" xfId="18320" xr:uid="{42EE34CE-6BB7-4124-B8DB-EBB6E8CB5108}"/>
    <cellStyle name="Input 9 5 3 2 2 2 2" xfId="29218" xr:uid="{B7A8BDD3-E8BA-4A26-B750-EA73E809E2BD}"/>
    <cellStyle name="Input 9 5 3 2 2 2 3" xfId="33366" xr:uid="{57709506-D68E-40BA-B3B0-E4A7236F088F}"/>
    <cellStyle name="Input 9 5 3 2 2 2 4" xfId="45574" xr:uid="{AE4847F6-B797-4031-97B0-9CC55225585A}"/>
    <cellStyle name="Input 9 5 3 2 2 3" xfId="24663" xr:uid="{CF715ABD-C6DE-4C2B-AECE-89DFC2613A0D}"/>
    <cellStyle name="Input 9 5 3 2 2 4" xfId="6959" xr:uid="{A152D813-DC77-44AC-B5F7-A0133DF788AA}"/>
    <cellStyle name="Input 9 5 3 2 2 5" xfId="39616" xr:uid="{5704926E-2951-40A3-8E8B-E02B8873B779}"/>
    <cellStyle name="Input 9 5 3 2 3" xfId="15286" xr:uid="{8323A704-9B03-488B-8F55-75DA712937FF}"/>
    <cellStyle name="Input 9 5 3 2 3 2" xfId="26882" xr:uid="{54757370-93C2-48F5-B05B-E462A12FDF2C}"/>
    <cellStyle name="Input 9 5 3 2 3 3" xfId="30332" xr:uid="{9B15FE2C-99A1-4A2B-90FC-48C7631D84D1}"/>
    <cellStyle name="Input 9 5 3 2 3 4" xfId="42540" xr:uid="{4C197D2F-E405-4E0A-9C58-D9221B265685}"/>
    <cellStyle name="Input 9 5 3 2 4" xfId="22304" xr:uid="{836C1561-7DF0-418E-8545-BDB6DD7EE2D1}"/>
    <cellStyle name="Input 9 5 3 2 5" xfId="22958" xr:uid="{8D5B8356-ACF9-472C-804A-AE8E381CC01C}"/>
    <cellStyle name="Input 9 5 3 2 6" xfId="36554" xr:uid="{5B495B1D-8936-4C86-8DD2-2C4318FC3C5C}"/>
    <cellStyle name="Input 9 5 3 3" xfId="10073" xr:uid="{7C924666-C1D8-459A-A8A2-BA5EDBA7C501}"/>
    <cellStyle name="Input 9 5 3 3 2" xfId="13140" xr:uid="{AAB35AD2-6CB0-4532-880D-B483688BC558}"/>
    <cellStyle name="Input 9 5 3 3 2 2" xfId="19098" xr:uid="{594780FE-2B0B-49BB-978D-29DF16933B0D}"/>
    <cellStyle name="Input 9 5 3 3 2 2 2" xfId="29811" xr:uid="{9690B46C-AA24-46B6-A50F-FA6DA41AD754}"/>
    <cellStyle name="Input 9 5 3 3 2 2 3" xfId="34144" xr:uid="{FB7C2B83-24BC-480F-8B5C-1FA66A6B80DE}"/>
    <cellStyle name="Input 9 5 3 3 2 2 4" xfId="46352" xr:uid="{EFFA4175-26FD-464D-A9C3-1FDE2BA96CB8}"/>
    <cellStyle name="Input 9 5 3 3 2 3" xfId="25261" xr:uid="{6BB6A0CE-5BB6-42CD-8B2E-1FDF2BB81256}"/>
    <cellStyle name="Input 9 5 3 3 2 4" xfId="21234" xr:uid="{F1B3919F-EBAC-45A8-A31A-E03D0D6253E9}"/>
    <cellStyle name="Input 9 5 3 3 2 5" xfId="40394" xr:uid="{F3A102E8-09A0-46EA-8F2D-0899143DEF54}"/>
    <cellStyle name="Input 9 5 3 3 3" xfId="16064" xr:uid="{61B76F32-8F8E-4C9C-BAA1-18BAACCAC7F3}"/>
    <cellStyle name="Input 9 5 3 3 3 2" xfId="27478" xr:uid="{CA0BA2D4-FB66-4C17-9840-B74F50ECE398}"/>
    <cellStyle name="Input 9 5 3 3 3 3" xfId="31110" xr:uid="{5B7AA8B1-3F78-4E3F-B91D-7BAD4992586E}"/>
    <cellStyle name="Input 9 5 3 3 3 4" xfId="43318" xr:uid="{16C6EC1E-7681-4DF9-945D-7CB52A81CD4C}"/>
    <cellStyle name="Input 9 5 3 3 4" xfId="22897" xr:uid="{1368FEC0-5DD1-4D30-A706-6D779CCFC3D8}"/>
    <cellStyle name="Input 9 5 3 3 5" xfId="24704" xr:uid="{07AEDC8D-3771-427C-BFA0-EB459B3BF647}"/>
    <cellStyle name="Input 9 5 3 3 6" xfId="37332" xr:uid="{AF0C31E4-2956-4530-9E49-83594CD21502}"/>
    <cellStyle name="Input 9 5 3 4" xfId="11184" xr:uid="{6FC07418-7C8D-44F1-8F47-8FD2C17776D8}"/>
    <cellStyle name="Input 9 5 3 4 2" xfId="17142" xr:uid="{E06A53DD-081C-4D1C-BC82-B1DFA9648D66}"/>
    <cellStyle name="Input 9 5 3 4 2 2" xfId="28324" xr:uid="{C1167F2D-740E-4D95-A9A1-7B525CA71051}"/>
    <cellStyle name="Input 9 5 3 4 2 3" xfId="32188" xr:uid="{F7E66977-E79C-463F-B84D-BCE1E301BCF0}"/>
    <cellStyle name="Input 9 5 3 4 2 4" xfId="44396" xr:uid="{9A1E05B5-4874-4975-B3FD-30B8ED59C793}"/>
    <cellStyle name="Input 9 5 3 4 3" xfId="23766" xr:uid="{8BFE4A82-6B8B-4EC9-9CBA-C2FC279FB16A}"/>
    <cellStyle name="Input 9 5 3 4 4" xfId="23597" xr:uid="{95E91CB6-A02E-4268-A203-E7155995D68D}"/>
    <cellStyle name="Input 9 5 3 4 5" xfId="38438" xr:uid="{3D0E108A-D694-4669-9662-95A98C80F576}"/>
    <cellStyle name="Input 9 5 3 5" xfId="14108" xr:uid="{0DDA5567-7F7F-435A-B232-A2303DC37444}"/>
    <cellStyle name="Input 9 5 3 5 2" xfId="25984" xr:uid="{E49BFEFD-1EA0-40BB-8FFB-21BF87B0F0FA}"/>
    <cellStyle name="Input 9 5 3 5 3" xfId="5383" xr:uid="{327197C5-3CE4-4C39-9FDA-A2CED41D9DFB}"/>
    <cellStyle name="Input 9 5 3 5 4" xfId="41362" xr:uid="{52BD5155-4DEC-4BD6-B01F-38AEE73D59CA}"/>
    <cellStyle name="Input 9 5 3 6" xfId="21375" xr:uid="{46AD1195-8263-4E7D-9AAC-EBBD40D6B4AA}"/>
    <cellStyle name="Input 9 5 3 7" xfId="25443" xr:uid="{32615AD9-D585-4E35-BB5B-FC28E3FBFEA7}"/>
    <cellStyle name="Input 9 5 3 8" xfId="35376" xr:uid="{DFC9301C-A632-43C7-B1B2-BD2B2E3854E9}"/>
    <cellStyle name="Input 9 5 4" xfId="8463" xr:uid="{917C8BA1-7E7B-42E2-970B-7978219FE2AF}"/>
    <cellStyle name="Input 9 5 4 2" xfId="11530" xr:uid="{5DB8EAF9-9F4E-4219-92A3-8CB725266E7E}"/>
    <cellStyle name="Input 9 5 4 2 2" xfId="17488" xr:uid="{6C2E60AA-8404-44F1-96FB-3E27D8ED1A89}"/>
    <cellStyle name="Input 9 5 4 2 2 2" xfId="28568" xr:uid="{0910DC89-97AB-4B99-982D-45497F8B9E1C}"/>
    <cellStyle name="Input 9 5 4 2 2 3" xfId="32534" xr:uid="{E07A50B8-FD39-411E-9293-3D7C98AEC512}"/>
    <cellStyle name="Input 9 5 4 2 2 4" xfId="44742" xr:uid="{FDFBF8B1-100D-40CD-85FB-CA2B5E4887F9}"/>
    <cellStyle name="Input 9 5 4 2 3" xfId="24011" xr:uid="{8C6B9943-22D3-4CF7-9ED3-5EE6D4E21B81}"/>
    <cellStyle name="Input 9 5 4 2 4" xfId="24817" xr:uid="{FA64D1AB-41C4-4D94-A49B-0C8703E7C61A}"/>
    <cellStyle name="Input 9 5 4 2 5" xfId="38784" xr:uid="{106767C3-1D31-48E0-932A-828E1390EC33}"/>
    <cellStyle name="Input 9 5 4 3" xfId="14454" xr:uid="{DC66BC51-89F9-49A9-8BC2-B2515D1C6BE9}"/>
    <cellStyle name="Input 9 5 4 3 2" xfId="26231" xr:uid="{E39D7DDD-7DC1-4F78-ADBF-22F7C086E18A}"/>
    <cellStyle name="Input 9 5 4 3 3" xfId="19996" xr:uid="{2598AA1A-0373-4423-AA67-07F967942F05}"/>
    <cellStyle name="Input 9 5 4 3 4" xfId="41708" xr:uid="{568ECA3A-46EE-41D5-A30C-D3B0A803AA22}"/>
    <cellStyle name="Input 9 5 4 4" xfId="21656" xr:uid="{8B456F9D-DE88-4B25-85D9-22BD492B2630}"/>
    <cellStyle name="Input 9 5 4 5" xfId="6202" xr:uid="{790C6631-BAA8-4B80-B6D7-87DCE7A2C967}"/>
    <cellStyle name="Input 9 5 4 6" xfId="35722" xr:uid="{A2EAD042-FAA2-4EEF-ACA7-B84D29891C23}"/>
    <cellStyle name="Input 9 5 5" xfId="10508" xr:uid="{8FEC118E-E2C0-4B81-85B2-BD7A9D3EB31E}"/>
    <cellStyle name="Input 9 5 5 2" xfId="16494" xr:uid="{FCA1C468-E393-4FC4-806B-8E6446A7AA2D}"/>
    <cellStyle name="Input 9 5 5 2 2" xfId="27812" xr:uid="{A56F410B-48B1-4359-BC2B-135372BCA2E9}"/>
    <cellStyle name="Input 9 5 5 2 3" xfId="31540" xr:uid="{E4426634-008F-4697-AEC4-BBFC67AF7968}"/>
    <cellStyle name="Input 9 5 5 2 4" xfId="43748" xr:uid="{B15D213B-4CE8-46F3-A846-CFC2EFBA85B0}"/>
    <cellStyle name="Input 9 5 5 3" xfId="23239" xr:uid="{F5DA3B64-7B29-445D-A370-8F4FBDA162DA}"/>
    <cellStyle name="Input 9 5 5 4" xfId="22332" xr:uid="{5E3F370E-8377-45DD-94CC-9076AA658F01}"/>
    <cellStyle name="Input 9 5 5 5" xfId="37762" xr:uid="{0409A4CE-3A0D-44D3-A03D-7B7E71F2EA10}"/>
    <cellStyle name="Input 9 5 6" xfId="5117" xr:uid="{CCBFC9E8-82DC-4C8E-9A43-71613E01837B}"/>
    <cellStyle name="Input 9 5 7" xfId="34574" xr:uid="{E0817726-9A77-43CA-A29D-D635BD9BF067}"/>
    <cellStyle name="Input 9 6" xfId="5103" xr:uid="{4DD18D83-99DE-41CB-BB39-D6963CEA5CAA}"/>
    <cellStyle name="Input 9 6 2" xfId="7454" xr:uid="{DCC29BF1-A377-485C-A785-B7F5F842B073}"/>
    <cellStyle name="Input 9 6 2 2" xfId="8961" xr:uid="{32B516BE-EEAE-484F-AC30-0BB532807902}"/>
    <cellStyle name="Input 9 6 2 2 2" xfId="12028" xr:uid="{49DDF3CF-EF1A-43AC-A72E-33CE335EAF4E}"/>
    <cellStyle name="Input 9 6 2 2 2 2" xfId="17986" xr:uid="{82A1EA9C-9DDC-4E81-8B2F-ACCEEC914F47}"/>
    <cellStyle name="Input 9 6 2 2 2 2 2" xfId="28955" xr:uid="{6BCE24DB-76AA-4044-B16D-0D316C50D005}"/>
    <cellStyle name="Input 9 6 2 2 2 2 3" xfId="33032" xr:uid="{391D7E36-167A-436C-9CDF-CB7AD5E6DE9F}"/>
    <cellStyle name="Input 9 6 2 2 2 2 4" xfId="45240" xr:uid="{04DF33E3-B084-48AB-BAFC-846665C23C77}"/>
    <cellStyle name="Input 9 6 2 2 2 3" xfId="24398" xr:uid="{CAD99642-F04D-4909-94C9-A760A1053CAD}"/>
    <cellStyle name="Input 9 6 2 2 2 4" xfId="28326" xr:uid="{88EB3C26-DD0C-44DD-AD4B-5686933CF37E}"/>
    <cellStyle name="Input 9 6 2 2 2 5" xfId="39282" xr:uid="{63CADAF9-5083-4E04-A46A-B2A3506A2779}"/>
    <cellStyle name="Input 9 6 2 2 3" xfId="14952" xr:uid="{F7A3DD91-A44D-432F-8CC5-CDA70CB204EB}"/>
    <cellStyle name="Input 9 6 2 2 3 2" xfId="26618" xr:uid="{9BAF929A-8F1D-46F2-9DDB-53A142602AF7}"/>
    <cellStyle name="Input 9 6 2 2 3 3" xfId="5827" xr:uid="{CEBEFEDF-9C06-4D18-ADCC-979EA0966158}"/>
    <cellStyle name="Input 9 6 2 2 3 4" xfId="42206" xr:uid="{00BB4A8E-74B7-46CE-95B4-4047DCC64849}"/>
    <cellStyle name="Input 9 6 2 2 4" xfId="22041" xr:uid="{419946FA-AB83-42D1-BDF2-35002EDB44F2}"/>
    <cellStyle name="Input 9 6 2 2 5" xfId="26692" xr:uid="{A5177020-F77E-4653-B2EC-C74B43E17BC6}"/>
    <cellStyle name="Input 9 6 2 2 6" xfId="36220" xr:uid="{B6166341-BB67-42B6-B5A1-EB2D123098E9}"/>
    <cellStyle name="Input 9 6 2 3" xfId="9768" xr:uid="{5D63507E-F40F-4F47-AF12-F35953DF420C}"/>
    <cellStyle name="Input 9 6 2 3 2" xfId="12835" xr:uid="{7F1DD67E-BC32-43CB-9610-34822023E006}"/>
    <cellStyle name="Input 9 6 2 3 2 2" xfId="18793" xr:uid="{F32DA553-99D4-4F11-BBD7-9F1EC691DEEE}"/>
    <cellStyle name="Input 9 6 2 3 2 2 2" xfId="29569" xr:uid="{2B596C3C-A0BE-41C6-9B17-3C92A0B826D5}"/>
    <cellStyle name="Input 9 6 2 3 2 2 3" xfId="33839" xr:uid="{CD6AE47A-16CF-49A6-BECF-6E2CEA99BA6E}"/>
    <cellStyle name="Input 9 6 2 3 2 2 4" xfId="46047" xr:uid="{519CA266-6198-4A7D-B708-05B8876C9721}"/>
    <cellStyle name="Input 9 6 2 3 2 3" xfId="25019" xr:uid="{25DE568B-5E24-4DAE-9A6F-EB7F2ACD97E8}"/>
    <cellStyle name="Input 9 6 2 3 2 4" xfId="23289" xr:uid="{774F9474-00A9-43E5-9A1E-DF4F0880C9C2}"/>
    <cellStyle name="Input 9 6 2 3 2 5" xfId="40089" xr:uid="{C3566612-D5C9-4B3F-9364-8BCB30D3F565}"/>
    <cellStyle name="Input 9 6 2 3 3" xfId="15759" xr:uid="{BA9B9D23-9381-4685-8085-0BC777660B55}"/>
    <cellStyle name="Input 9 6 2 3 3 2" xfId="27236" xr:uid="{5091BE2B-4C90-427D-87B9-EFD7E4108885}"/>
    <cellStyle name="Input 9 6 2 3 3 3" xfId="30805" xr:uid="{3C311174-DD78-48A7-AD7C-FC6D88E93A1B}"/>
    <cellStyle name="Input 9 6 2 3 3 4" xfId="43013" xr:uid="{2A699FFE-D600-49B6-A094-9A8A01B64DF0}"/>
    <cellStyle name="Input 9 6 2 3 4" xfId="22656" xr:uid="{5EC01710-EBF8-4C20-BCFC-44565BE02271}"/>
    <cellStyle name="Input 9 6 2 3 5" xfId="24447" xr:uid="{42A8D775-9AF9-4BA9-8F9E-D1092862E780}"/>
    <cellStyle name="Input 9 6 2 3 6" xfId="37027" xr:uid="{6708083A-5BD3-4FAA-8D9E-D93A895BABDD}"/>
    <cellStyle name="Input 9 6 2 4" xfId="10795" xr:uid="{9950E732-96BF-4C45-B592-8F97AB8D9028}"/>
    <cellStyle name="Input 9 6 2 4 2" xfId="16753" xr:uid="{483DAF3B-78BF-4EB0-BBAB-3EA3D0BFB331}"/>
    <cellStyle name="Input 9 6 2 4 2 2" xfId="28027" xr:uid="{042FB71B-2B78-4562-BCBC-1F7D32F4F23D}"/>
    <cellStyle name="Input 9 6 2 4 2 3" xfId="31799" xr:uid="{944DCC73-5A1E-4B3D-A661-E4199A7FA0DA}"/>
    <cellStyle name="Input 9 6 2 4 2 4" xfId="44007" xr:uid="{778545B9-4B22-4175-83AC-F69CA831B82A}"/>
    <cellStyle name="Input 9 6 2 4 3" xfId="23468" xr:uid="{E42B98BA-57AB-4FF9-8A76-A145CAE415C2}"/>
    <cellStyle name="Input 9 6 2 4 4" xfId="23938" xr:uid="{E6737783-0F92-416B-9E5B-4E0DC56D70A8}"/>
    <cellStyle name="Input 9 6 2 4 5" xfId="38049" xr:uid="{AF234332-E27C-4DB3-B093-9F23D73B0DF3}"/>
    <cellStyle name="Input 9 6 2 5" xfId="13719" xr:uid="{F2E4D55E-44D6-4215-B184-EDC1923AC8E2}"/>
    <cellStyle name="Input 9 6 2 5 2" xfId="25687" xr:uid="{CD3AF255-8B83-4A8B-99CF-692FF97AC315}"/>
    <cellStyle name="Input 9 6 2 5 3" xfId="6079" xr:uid="{422FBCA2-02CB-455E-8CA6-43A5E1FC67E8}"/>
    <cellStyle name="Input 9 6 2 5 4" xfId="40973" xr:uid="{044D6404-B068-4D2B-A8ED-17F4400F3324}"/>
    <cellStyle name="Input 9 6 2 6" xfId="20843" xr:uid="{C310839F-6028-4626-8425-8E0E85DD1370}"/>
    <cellStyle name="Input 9 6 2 7" xfId="23962" xr:uid="{37759286-5EFF-444F-8662-0D97065CBD8F}"/>
    <cellStyle name="Input 9 6 2 8" xfId="34987" xr:uid="{ADCBF1A8-802A-4BB2-9DC4-BD1F38041813}"/>
    <cellStyle name="Input 9 6 3" xfId="8078" xr:uid="{6F3BC3E4-A828-47D6-ABD0-341C1101DA57}"/>
    <cellStyle name="Input 9 6 3 2" xfId="9296" xr:uid="{348AFBFA-F367-4110-8FBB-01C843C5BA0D}"/>
    <cellStyle name="Input 9 6 3 2 2" xfId="12363" xr:uid="{B747335C-2CCA-4569-AF74-F0627B965F16}"/>
    <cellStyle name="Input 9 6 3 2 2 2" xfId="18321" xr:uid="{4581A16F-BD39-4FC6-81D0-4FE27AEBC70C}"/>
    <cellStyle name="Input 9 6 3 2 2 2 2" xfId="29219" xr:uid="{026072E2-EE2F-44D9-B7F6-3E5AF603D3EE}"/>
    <cellStyle name="Input 9 6 3 2 2 2 3" xfId="33367" xr:uid="{F27AB057-C494-4DAB-ADFD-11543E580BAF}"/>
    <cellStyle name="Input 9 6 3 2 2 2 4" xfId="45575" xr:uid="{8B3213A2-5CA6-48B3-8CCF-011CDDCFA6B9}"/>
    <cellStyle name="Input 9 6 3 2 2 3" xfId="24664" xr:uid="{499A8255-9E91-4AA5-B552-2AFB13ED1981}"/>
    <cellStyle name="Input 9 6 3 2 2 4" xfId="19796" xr:uid="{2EE74554-1861-4DAD-8D83-46D91B5CD523}"/>
    <cellStyle name="Input 9 6 3 2 2 5" xfId="39617" xr:uid="{35A90D5D-49C6-4BA9-A6D9-A3EA98BDDBFE}"/>
    <cellStyle name="Input 9 6 3 2 3" xfId="15287" xr:uid="{140B2CDA-C3B0-4421-8AC1-B094593FE667}"/>
    <cellStyle name="Input 9 6 3 2 3 2" xfId="26883" xr:uid="{FA66F316-26A8-4657-8BFC-C7E9D303348D}"/>
    <cellStyle name="Input 9 6 3 2 3 3" xfId="30333" xr:uid="{CA59CC93-4E7D-498C-9D4B-CC12BFFDC295}"/>
    <cellStyle name="Input 9 6 3 2 3 4" xfId="42541" xr:uid="{38BDC5FA-BD7B-4D8F-BE2D-6C50A216B49A}"/>
    <cellStyle name="Input 9 6 3 2 4" xfId="22305" xr:uid="{967394AB-A27D-45CF-BE45-FA05BAE87A7F}"/>
    <cellStyle name="Input 9 6 3 2 5" xfId="26943" xr:uid="{77E496DD-9977-4ED0-B59E-0BA6C6A9D61F}"/>
    <cellStyle name="Input 9 6 3 2 6" xfId="36555" xr:uid="{D025D4EF-080A-4874-B099-706BFF7C4B1E}"/>
    <cellStyle name="Input 9 6 3 3" xfId="10074" xr:uid="{A79318EB-C1F8-4862-B191-EBBF3EBF5A1B}"/>
    <cellStyle name="Input 9 6 3 3 2" xfId="13141" xr:uid="{1AD570C1-CB3C-4A6F-AE3F-8248643FD0A8}"/>
    <cellStyle name="Input 9 6 3 3 2 2" xfId="19099" xr:uid="{B70DBEF2-52BA-4700-884D-91019A84AE45}"/>
    <cellStyle name="Input 9 6 3 3 2 2 2" xfId="29812" xr:uid="{F40014F7-2BB5-4DE3-8D8C-73BB9888642D}"/>
    <cellStyle name="Input 9 6 3 3 2 2 3" xfId="34145" xr:uid="{EC6115E6-A2D8-42EA-9F6E-0EBE752F487B}"/>
    <cellStyle name="Input 9 6 3 3 2 2 4" xfId="46353" xr:uid="{82DD028C-97AD-4866-A82C-3293C7A892BD}"/>
    <cellStyle name="Input 9 6 3 3 2 3" xfId="25262" xr:uid="{948FFAF3-0E70-4C2D-AFE0-443EC19C8786}"/>
    <cellStyle name="Input 9 6 3 3 2 4" xfId="20334" xr:uid="{19E2881B-D58D-456B-96E9-1A4E3C31430E}"/>
    <cellStyle name="Input 9 6 3 3 2 5" xfId="40395" xr:uid="{BC5B5190-C26B-45C4-AAAE-6B5B837FD55F}"/>
    <cellStyle name="Input 9 6 3 3 3" xfId="16065" xr:uid="{51CBCBA8-DFD5-4831-9A83-424785A57AED}"/>
    <cellStyle name="Input 9 6 3 3 3 2" xfId="27479" xr:uid="{C79364A9-1FA8-4ECE-B994-9E9561FB719F}"/>
    <cellStyle name="Input 9 6 3 3 3 3" xfId="31111" xr:uid="{29AD2F33-E267-4F8A-BC50-4DB38AA42086}"/>
    <cellStyle name="Input 9 6 3 3 3 4" xfId="43319" xr:uid="{69702F95-71E9-4E12-BCFB-743797E50732}"/>
    <cellStyle name="Input 9 6 3 3 4" xfId="22898" xr:uid="{BDF19330-5981-455D-8D12-3A59A4AF6E81}"/>
    <cellStyle name="Input 9 6 3 3 5" xfId="22344" xr:uid="{7D84D483-417A-4816-899B-69D1BA51E4D2}"/>
    <cellStyle name="Input 9 6 3 3 6" xfId="37333" xr:uid="{11830DEA-7914-4DD6-8AD3-A750E98DD58F}"/>
    <cellStyle name="Input 9 6 3 4" xfId="11185" xr:uid="{FE32EE10-EC85-4789-AC01-CF9BF00B6EDF}"/>
    <cellStyle name="Input 9 6 3 4 2" xfId="17143" xr:uid="{12FEFCAA-BC29-419F-94D7-A4E27159AE0F}"/>
    <cellStyle name="Input 9 6 3 4 2 2" xfId="28325" xr:uid="{A7495AB8-65B4-4000-9D69-741321E197F2}"/>
    <cellStyle name="Input 9 6 3 4 2 3" xfId="32189" xr:uid="{7CD765EA-48C2-4AB9-B313-2A0B973CA47D}"/>
    <cellStyle name="Input 9 6 3 4 2 4" xfId="44397" xr:uid="{35F5B505-3144-4C32-A4AE-2BFC02152E16}"/>
    <cellStyle name="Input 9 6 3 4 3" xfId="23767" xr:uid="{9FCEBB01-C8B2-4E1C-A62E-A4DFBA625C22}"/>
    <cellStyle name="Input 9 6 3 4 4" xfId="27340" xr:uid="{3917676E-8C91-4C1F-8B03-9471C51A8077}"/>
    <cellStyle name="Input 9 6 3 4 5" xfId="38439" xr:uid="{35CDA9C4-FBB4-45D4-ABAB-1769C15427AA}"/>
    <cellStyle name="Input 9 6 3 5" xfId="14109" xr:uid="{8183B0A6-DCFF-4FA6-B26F-4FB1F526C6FB}"/>
    <cellStyle name="Input 9 6 3 5 2" xfId="25985" xr:uid="{BC1AF52E-D18E-454B-8970-DC45D6AF1300}"/>
    <cellStyle name="Input 9 6 3 5 3" xfId="19625" xr:uid="{7630F367-2A23-4686-BADA-4BA0EC79CD33}"/>
    <cellStyle name="Input 9 6 3 5 4" xfId="41363" xr:uid="{0FFD81C0-77DD-4BC0-B80C-AF4D073BCE0E}"/>
    <cellStyle name="Input 9 6 3 6" xfId="21376" xr:uid="{C8E057F4-400A-434B-97CD-174C795C9EB7}"/>
    <cellStyle name="Input 9 6 3 7" xfId="23081" xr:uid="{E8A69867-7870-4E66-8C52-E19F0D06FFF9}"/>
    <cellStyle name="Input 9 6 3 8" xfId="35377" xr:uid="{010E41F5-2A90-4B15-8C4B-7721DFAC0C5A}"/>
    <cellStyle name="Input 9 6 4" xfId="8464" xr:uid="{D2980E5A-726C-4434-9DA3-BED94C1DC4B2}"/>
    <cellStyle name="Input 9 6 4 2" xfId="11531" xr:uid="{E53F539C-9F2F-4AD1-9B9D-263A5ED2CCED}"/>
    <cellStyle name="Input 9 6 4 2 2" xfId="17489" xr:uid="{7E0D3645-76FE-4176-931D-7B4F13DD46A7}"/>
    <cellStyle name="Input 9 6 4 2 2 2" xfId="28569" xr:uid="{34870405-89E8-4C40-8931-D251D812536E}"/>
    <cellStyle name="Input 9 6 4 2 2 3" xfId="32535" xr:uid="{34225015-CC66-4609-A8C1-33981F51E78A}"/>
    <cellStyle name="Input 9 6 4 2 2 4" xfId="44743" xr:uid="{F6CDB118-3034-458F-AA5A-52E61689AE4A}"/>
    <cellStyle name="Input 9 6 4 2 3" xfId="24012" xr:uid="{E44316FA-8CB2-49AE-B76C-CB8705F28451}"/>
    <cellStyle name="Input 9 6 4 2 4" xfId="22456" xr:uid="{28A44B84-D340-4EDE-AE60-AE5C98D09DE9}"/>
    <cellStyle name="Input 9 6 4 2 5" xfId="38785" xr:uid="{7DF8AE98-E1AD-4F3E-9030-12E88A221888}"/>
    <cellStyle name="Input 9 6 4 3" xfId="14455" xr:uid="{028EBF2C-E0F9-4BD0-91E0-00C861EADF69}"/>
    <cellStyle name="Input 9 6 4 3 2" xfId="26232" xr:uid="{466124ED-6B7D-4682-862D-CC8A324610F4}"/>
    <cellStyle name="Input 9 6 4 3 3" xfId="19995" xr:uid="{564C740B-8478-4F6C-91E3-A2A2073D2E90}"/>
    <cellStyle name="Input 9 6 4 3 4" xfId="41709" xr:uid="{0FC42449-94C1-432A-BCD6-98F2CAC27067}"/>
    <cellStyle name="Input 9 6 4 4" xfId="21657" xr:uid="{86281ADE-2197-4AC5-9E4B-0191BFA11AF8}"/>
    <cellStyle name="Input 9 6 4 5" xfId="5842" xr:uid="{E7DE6A33-3541-4614-BE8A-81D71B9D5DF1}"/>
    <cellStyle name="Input 9 6 4 6" xfId="35723" xr:uid="{9BAAEC69-816D-47B2-AA64-4F25618F3E0B}"/>
    <cellStyle name="Input 9 6 5" xfId="10509" xr:uid="{D94737F4-4F66-412D-AA97-06482DB3B6CF}"/>
    <cellStyle name="Input 9 6 5 2" xfId="16495" xr:uid="{A9514ABD-99F4-4F07-85A3-2B09C5D760E5}"/>
    <cellStyle name="Input 9 6 5 2 2" xfId="27813" xr:uid="{1ADDADC7-3DE5-4DD5-A19B-BEB334B39627}"/>
    <cellStyle name="Input 9 6 5 2 3" xfId="31541" xr:uid="{4B91A1A4-D301-4B7F-9F03-58023D2E58EB}"/>
    <cellStyle name="Input 9 6 5 2 4" xfId="43749" xr:uid="{A48284D9-171E-438A-A612-349A3819FB3D}"/>
    <cellStyle name="Input 9 6 5 3" xfId="23240" xr:uid="{F1EC1D36-D5B0-4328-91F5-584C09BDA398}"/>
    <cellStyle name="Input 9 6 5 4" xfId="21403" xr:uid="{CB43187A-2299-4A9B-B6AF-D66B026C965D}"/>
    <cellStyle name="Input 9 6 5 5" xfId="37763" xr:uid="{2B8FF2B9-9308-4522-A75F-07A014752B24}"/>
    <cellStyle name="Input 9 6 6" xfId="5116" xr:uid="{F445A482-7E56-4197-93B8-3E480150BD41}"/>
    <cellStyle name="Input 9 6 7" xfId="34575" xr:uid="{6F596EB1-5BD2-4E91-87C7-BDEA439A66B4}"/>
    <cellStyle name="Input 9 7" xfId="7449" xr:uid="{5D83E222-313F-4D42-9902-76EF408562C1}"/>
    <cellStyle name="Input 9 7 2" xfId="8956" xr:uid="{2FCEACE0-AD1A-4909-9F46-079A16C2DAE3}"/>
    <cellStyle name="Input 9 7 2 2" xfId="12023" xr:uid="{F2ED840B-5767-4108-ADAE-74CDE4521A0A}"/>
    <cellStyle name="Input 9 7 2 2 2" xfId="17981" xr:uid="{B159D4A3-77BF-4BB9-8D0B-03EE05FF6FAE}"/>
    <cellStyle name="Input 9 7 2 2 2 2" xfId="28950" xr:uid="{EF66B0EE-8AE9-4F5A-A137-666A6ED0C118}"/>
    <cellStyle name="Input 9 7 2 2 2 3" xfId="33027" xr:uid="{80F224C7-33C4-4CB7-950F-84FCDD622A2D}"/>
    <cellStyle name="Input 9 7 2 2 2 4" xfId="45235" xr:uid="{926A776F-7953-426D-9D18-B4F3B6487B13}"/>
    <cellStyle name="Input 9 7 2 2 3" xfId="24393" xr:uid="{09BD7B80-C221-4142-B831-7B145F2B9AC2}"/>
    <cellStyle name="Input 9 7 2 2 4" xfId="25820" xr:uid="{8C6219BC-422B-4506-8E57-AD1920AB9D97}"/>
    <cellStyle name="Input 9 7 2 2 5" xfId="39277" xr:uid="{E99A312D-744B-40C9-9976-E60F6465821C}"/>
    <cellStyle name="Input 9 7 2 3" xfId="14947" xr:uid="{CF593456-6D62-4551-BC0E-3DE75DE5EE01}"/>
    <cellStyle name="Input 9 7 2 3 2" xfId="26613" xr:uid="{E5ADB8E0-972D-4692-BEFE-9874BE8BC720}"/>
    <cellStyle name="Input 9 7 2 3 3" xfId="19448" xr:uid="{277666AB-0CFA-44A6-8E4E-FD8DDEFC942D}"/>
    <cellStyle name="Input 9 7 2 3 4" xfId="42201" xr:uid="{2165FDB6-6A28-431C-A6A8-6096F6C847D4}"/>
    <cellStyle name="Input 9 7 2 4" xfId="22036" xr:uid="{D7317415-EE47-45DD-A9F7-27A4442F9F7C}"/>
    <cellStyle name="Input 9 7 2 5" xfId="23539" xr:uid="{60A08A95-B9F2-4A83-BA3B-EE298A52BF01}"/>
    <cellStyle name="Input 9 7 2 6" xfId="36215" xr:uid="{B919E8B3-B63A-4A35-A83D-345E5093A362}"/>
    <cellStyle name="Input 9 7 3" xfId="9763" xr:uid="{B8992302-3725-4E59-881F-242D11319373}"/>
    <cellStyle name="Input 9 7 3 2" xfId="12830" xr:uid="{B93BB210-FF9C-463C-853E-082D567F61F0}"/>
    <cellStyle name="Input 9 7 3 2 2" xfId="18788" xr:uid="{6E81B7CF-FED4-434E-BD1B-62FCC627CFFB}"/>
    <cellStyle name="Input 9 7 3 2 2 2" xfId="29564" xr:uid="{BE9D3071-6990-4794-A308-3F503E037F8F}"/>
    <cellStyle name="Input 9 7 3 2 2 3" xfId="33834" xr:uid="{EFE2EAA6-3A6A-4453-963E-AAEAE63AA71C}"/>
    <cellStyle name="Input 9 7 3 2 2 4" xfId="46042" xr:uid="{45A3A204-C6AF-4F87-A7F1-4E18585B484A}"/>
    <cellStyle name="Input 9 7 3 2 3" xfId="25014" xr:uid="{5BDD09F8-8C86-40F2-9B56-F171F1250E82}"/>
    <cellStyle name="Input 9 7 3 2 4" xfId="22417" xr:uid="{B9046F64-9047-4EE5-8D52-F1F64298C635}"/>
    <cellStyle name="Input 9 7 3 2 5" xfId="40084" xr:uid="{34FB6BBE-3054-4325-955E-994ECE391B67}"/>
    <cellStyle name="Input 9 7 3 3" xfId="15754" xr:uid="{30093310-E25E-41AF-8E4D-0CA691E4421C}"/>
    <cellStyle name="Input 9 7 3 3 2" xfId="27231" xr:uid="{DF97B834-635B-4FFF-BC65-AF938731ED1D}"/>
    <cellStyle name="Input 9 7 3 3 3" xfId="30800" xr:uid="{AC03F564-D360-490E-83A1-503A7A434B60}"/>
    <cellStyle name="Input 9 7 3 3 4" xfId="43008" xr:uid="{BEF8B7F0-5604-4C08-BFF6-6BDA2304518E}"/>
    <cellStyle name="Input 9 7 3 4" xfId="22651" xr:uid="{5FF5AA2A-EF97-40D2-B290-2470BAABC566}"/>
    <cellStyle name="Input 9 7 3 5" xfId="29614" xr:uid="{180D350D-56D6-4147-8BAF-FD1501A5EDDB}"/>
    <cellStyle name="Input 9 7 3 6" xfId="37022" xr:uid="{B78F6B09-D1CE-4F7D-87D9-EB386FE9E717}"/>
    <cellStyle name="Input 9 7 4" xfId="10790" xr:uid="{E4810671-B80B-455C-818E-12671893DFD0}"/>
    <cellStyle name="Input 9 7 4 2" xfId="16748" xr:uid="{304CFAA1-0C71-4FF3-83E5-3375DC757953}"/>
    <cellStyle name="Input 9 7 4 2 2" xfId="28022" xr:uid="{F246B83C-C8F9-4113-9406-6088462BD2DC}"/>
    <cellStyle name="Input 9 7 4 2 3" xfId="31794" xr:uid="{9E27A327-F3B2-4F71-81F1-54D05C5F01F7}"/>
    <cellStyle name="Input 9 7 4 2 4" xfId="44002" xr:uid="{D30A960E-E8B6-4CFD-B4FC-1598F67A6497}"/>
    <cellStyle name="Input 9 7 4 3" xfId="23463" xr:uid="{FE2EC36B-E99F-4267-82B2-D12A7A173C8A}"/>
    <cellStyle name="Input 9 7 4 4" xfId="28979" xr:uid="{330BC994-7EAC-4399-80CE-DA158C7A3F6D}"/>
    <cellStyle name="Input 9 7 4 5" xfId="38044" xr:uid="{7D02C921-8028-4DAF-B3AA-52B28DA5D4BB}"/>
    <cellStyle name="Input 9 7 5" xfId="13714" xr:uid="{AD9F974C-F0A5-4E0D-8ADB-4A96859E8B39}"/>
    <cellStyle name="Input 9 7 5 2" xfId="25682" xr:uid="{F243DBF9-55D3-4091-B8A2-281E3B01C964}"/>
    <cellStyle name="Input 9 7 5 3" xfId="19667" xr:uid="{BDD9D5AB-EF25-4AB9-9097-71EA6BA35CB5}"/>
    <cellStyle name="Input 9 7 5 4" xfId="40968" xr:uid="{CDD9D329-AE51-4A9D-89CC-17B56A0E0192}"/>
    <cellStyle name="Input 9 7 6" xfId="20838" xr:uid="{A7C054E4-0CA3-4568-898D-BF62BB281249}"/>
    <cellStyle name="Input 9 7 7" xfId="29058" xr:uid="{1457AA7F-44F6-4B8E-A3F4-36B2F37F0600}"/>
    <cellStyle name="Input 9 7 8" xfId="34982" xr:uid="{31B7C554-43DA-402F-9C3D-7AA0BC5BD228}"/>
    <cellStyle name="Input 9 8" xfId="8073" xr:uid="{A1EF3A2E-1361-40E1-A057-C30DE85C52B5}"/>
    <cellStyle name="Input 9 8 2" xfId="9291" xr:uid="{04960F90-C0CE-418E-8837-9AC933A2E58C}"/>
    <cellStyle name="Input 9 8 2 2" xfId="12358" xr:uid="{C683FD4E-1083-4859-9BDD-BC39CE16CCC7}"/>
    <cellStyle name="Input 9 8 2 2 2" xfId="18316" xr:uid="{30DC870E-CA9C-4F5B-9720-F23174ACB18C}"/>
    <cellStyle name="Input 9 8 2 2 2 2" xfId="29214" xr:uid="{4CD54EF8-AF52-4748-970B-BF814F75E358}"/>
    <cellStyle name="Input 9 8 2 2 2 3" xfId="33362" xr:uid="{3820D55F-0794-4C51-8BCC-F82E7760C434}"/>
    <cellStyle name="Input 9 8 2 2 2 4" xfId="45570" xr:uid="{508513C4-4052-4BDF-8BD1-BF8642385FA1}"/>
    <cellStyle name="Input 9 8 2 2 3" xfId="24659" xr:uid="{A6E143E1-9F83-4833-80EB-153215563A8F}"/>
    <cellStyle name="Input 9 8 2 2 4" xfId="21071" xr:uid="{090F541C-80C7-4792-9D95-E63A79AB9083}"/>
    <cellStyle name="Input 9 8 2 2 5" xfId="39612" xr:uid="{0B1A2377-36B2-4E16-94C9-1A4E0940C24A}"/>
    <cellStyle name="Input 9 8 2 3" xfId="15282" xr:uid="{2875A595-028D-4CD3-BA2F-4EC23E5440A9}"/>
    <cellStyle name="Input 9 8 2 3 2" xfId="26878" xr:uid="{B3C7A13F-1DCF-4BD1-97F1-15F5C4303994}"/>
    <cellStyle name="Input 9 8 2 3 3" xfId="30328" xr:uid="{48192DA6-4287-4D90-9E37-94807FF7E3E9}"/>
    <cellStyle name="Input 9 8 2 3 4" xfId="42536" xr:uid="{00231780-397A-4DEC-B190-904284C285C0}"/>
    <cellStyle name="Input 9 8 2 4" xfId="22300" xr:uid="{08C2FBB1-0278-40A5-B7D1-5A077283D4E3}"/>
    <cellStyle name="Input 9 8 2 5" xfId="23827" xr:uid="{708D7F84-468C-4C71-9784-34DF299DCA91}"/>
    <cellStyle name="Input 9 8 2 6" xfId="36550" xr:uid="{BEC1101C-A883-425C-82F9-844FA70E2E9C}"/>
    <cellStyle name="Input 9 8 3" xfId="10069" xr:uid="{7680E8F9-ADF5-4848-B008-DC0DD661AF11}"/>
    <cellStyle name="Input 9 8 3 2" xfId="13136" xr:uid="{18E60F9D-40CC-4661-BFD9-616549198A1F}"/>
    <cellStyle name="Input 9 8 3 2 2" xfId="19094" xr:uid="{4EBA1248-91DF-4A95-B7A2-2D529FC69DC6}"/>
    <cellStyle name="Input 9 8 3 2 2 2" xfId="29807" xr:uid="{D6C3C69B-72E1-41BF-A094-8D553B9048DC}"/>
    <cellStyle name="Input 9 8 3 2 2 3" xfId="34140" xr:uid="{C35FE829-6C8A-4BFA-9037-4AB40DA9C522}"/>
    <cellStyle name="Input 9 8 3 2 2 4" xfId="46348" xr:uid="{796E82FC-1C60-4788-8779-1E337D1D472B}"/>
    <cellStyle name="Input 9 8 3 2 3" xfId="25257" xr:uid="{F4DFD65B-34AA-4F4D-BA8E-4F645F64E686}"/>
    <cellStyle name="Input 9 8 3 2 4" xfId="20333" xr:uid="{E0DD3956-4CB5-41DD-A0A5-7164386F5E7C}"/>
    <cellStyle name="Input 9 8 3 2 5" xfId="40390" xr:uid="{DC562720-D86C-43D4-9057-431B510F7A59}"/>
    <cellStyle name="Input 9 8 3 3" xfId="16060" xr:uid="{FE05D954-7E44-4AFC-B699-5F4181BED450}"/>
    <cellStyle name="Input 9 8 3 3 2" xfId="27474" xr:uid="{03FD8DF8-F571-431B-821E-DD7D25EDB19F}"/>
    <cellStyle name="Input 9 8 3 3 3" xfId="31106" xr:uid="{61338854-70E7-4C2D-8991-241A413872A8}"/>
    <cellStyle name="Input 9 8 3 3 4" xfId="43314" xr:uid="{79108EF4-06E8-4A5A-93DE-9267CFFFD0E6}"/>
    <cellStyle name="Input 9 8 3 4" xfId="22893" xr:uid="{03CD7BB8-41CD-471D-BBD7-D78506C8676B}"/>
    <cellStyle name="Input 9 8 3 5" xfId="25302" xr:uid="{3381C8D8-6130-4604-9DB9-EBFEEADF275A}"/>
    <cellStyle name="Input 9 8 3 6" xfId="37328" xr:uid="{DE1E6FE6-C9E7-4313-AC0E-2CF6F49A9878}"/>
    <cellStyle name="Input 9 8 4" xfId="11180" xr:uid="{32101EF0-7C9D-47F0-99D0-803FC5400824}"/>
    <cellStyle name="Input 9 8 4 2" xfId="17138" xr:uid="{DCA1963B-62DF-47BF-979C-6CE7B60DFED0}"/>
    <cellStyle name="Input 9 8 4 2 2" xfId="28320" xr:uid="{7DF2203D-2617-483E-8D94-64B1259517A5}"/>
    <cellStyle name="Input 9 8 4 2 3" xfId="32184" xr:uid="{E2F91E99-97E9-4E6B-9D47-500EF8D90540}"/>
    <cellStyle name="Input 9 8 4 2 4" xfId="44392" xr:uid="{E57FA781-BE69-470A-947E-594E9A2EC447}"/>
    <cellStyle name="Input 9 8 4 3" xfId="23762" xr:uid="{A16E254F-BFFD-4838-AA9E-0A381E4DC0C1}"/>
    <cellStyle name="Input 9 8 4 4" xfId="21523" xr:uid="{B45D523E-6E3D-4CD2-B09B-9E9EA9078497}"/>
    <cellStyle name="Input 9 8 4 5" xfId="38434" xr:uid="{3C1C8058-30DF-4E62-8D97-19227BA7D4D3}"/>
    <cellStyle name="Input 9 8 5" xfId="14104" xr:uid="{F0F115F2-4966-4353-900B-E408F13820AE}"/>
    <cellStyle name="Input 9 8 5 2" xfId="25980" xr:uid="{96110460-C360-47BA-B552-6F66A0D805B8}"/>
    <cellStyle name="Input 9 8 5 3" xfId="21215" xr:uid="{FC577647-0736-454C-A825-1C97F66291FF}"/>
    <cellStyle name="Input 9 8 5 4" xfId="41358" xr:uid="{9AA59B8F-BFA8-4D20-9CDD-5F1149BE33CF}"/>
    <cellStyle name="Input 9 8 6" xfId="21371" xr:uid="{A25D3FFD-3A54-47BD-8C8E-A9EC5AC1EA51}"/>
    <cellStyle name="Input 9 8 7" xfId="28511" xr:uid="{CD3B6170-CBC3-4480-8EED-BE855327BC52}"/>
    <cellStyle name="Input 9 8 8" xfId="35372" xr:uid="{A504F681-BF5E-4DFC-93DE-A0EF5799DB87}"/>
    <cellStyle name="Input 9 9" xfId="8459" xr:uid="{F73C7B19-55F4-46FB-BDC3-74F10EF77DF0}"/>
    <cellStyle name="Input 9 9 2" xfId="11526" xr:uid="{19DB21A7-A6B3-48A8-BC29-575D85C99D95}"/>
    <cellStyle name="Input 9 9 2 2" xfId="17484" xr:uid="{FD6FA3FC-8FC5-4686-B57A-7ADAEA2CABFB}"/>
    <cellStyle name="Input 9 9 2 2 2" xfId="28564" xr:uid="{D5B5A255-B51B-40ED-BACB-2A2EFD7D7A0A}"/>
    <cellStyle name="Input 9 9 2 2 3" xfId="32530" xr:uid="{156BA3DC-A6D4-4BAC-9E4B-3F8D6F746D83}"/>
    <cellStyle name="Input 9 9 2 2 4" xfId="44738" xr:uid="{E455EA46-C5DF-4716-8F47-5B2C2A3386FD}"/>
    <cellStyle name="Input 9 9 2 3" xfId="24007" xr:uid="{AAA94BA6-4CDB-4771-9947-DADFA59E8F0A}"/>
    <cellStyle name="Input 9 9 2 4" xfId="25412" xr:uid="{EF52E503-E856-47EF-A169-539DDDC48F0C}"/>
    <cellStyle name="Input 9 9 2 5" xfId="38780" xr:uid="{19303E07-CB75-4F8D-B53C-E70F5116A015}"/>
    <cellStyle name="Input 9 9 3" xfId="14450" xr:uid="{E02CFFC5-B66D-4E90-B831-4447C3E458A4}"/>
    <cellStyle name="Input 9 9 3 2" xfId="26227" xr:uid="{DB2152C3-E786-4BD5-952C-FDFF6320AAB1}"/>
    <cellStyle name="Input 9 9 3 3" xfId="19998" xr:uid="{1BD45ED1-9A87-48BF-89D4-F57B76428316}"/>
    <cellStyle name="Input 9 9 3 4" xfId="41704" xr:uid="{39AB3B59-3156-4060-AB38-C37AD34CA683}"/>
    <cellStyle name="Input 9 9 4" xfId="21652" xr:uid="{9AC7C95F-214F-4226-9CA4-2F00259405CC}"/>
    <cellStyle name="Input 9 9 5" xfId="5858" xr:uid="{99A0B23C-7400-4295-BFEB-F7E6FEE807F1}"/>
    <cellStyle name="Input 9 9 6" xfId="35718" xr:uid="{E356EEB1-1E88-49C0-8A05-47E2F1BEDFB7}"/>
    <cellStyle name="Link Currency (0)" xfId="2066" xr:uid="{1EE3C819-256B-4A60-A96C-A577B56E7BCA}"/>
    <cellStyle name="Link Currency (0) 2" xfId="2067" xr:uid="{68540610-76FA-459A-B58E-78C6BBA63FA9}"/>
    <cellStyle name="Link Currency (2)" xfId="2068" xr:uid="{B9523FAD-FDE3-43FB-880D-921F54B0A347}"/>
    <cellStyle name="Link Units (0)" xfId="2069" xr:uid="{CC363D99-B012-476B-9727-BEAA4154B2FB}"/>
    <cellStyle name="Link Units (0) 2" xfId="2070" xr:uid="{8C95507E-86DF-4EED-812C-7301F928AD1C}"/>
    <cellStyle name="Link Units (1)" xfId="2071" xr:uid="{D1F1947E-B7B3-4C62-AE81-7DA78FEC3ACB}"/>
    <cellStyle name="Link Units (1) 2" xfId="2072" xr:uid="{D938AEFD-82DB-480D-BFD3-885009D56E20}"/>
    <cellStyle name="Link Units (2)" xfId="2073" xr:uid="{34CC49E4-E118-4AF3-8F35-53419B398EF8}"/>
    <cellStyle name="Linked Cell 2" xfId="2074" xr:uid="{05739D49-8B13-4EF4-802C-C1A203284100}"/>
    <cellStyle name="Linked Cell 2 2" xfId="2075" xr:uid="{92D3CAC5-A133-4D6D-9706-B8BE17D76B83}"/>
    <cellStyle name="Linked Cell 2 2 2" xfId="2076" xr:uid="{8FCF867A-F65B-4C9A-93D1-EA626CBB82DF}"/>
    <cellStyle name="Linked Cell 2 2 3" xfId="2077" xr:uid="{469A068D-2CB0-45ED-8151-4DF0F2E69CAD}"/>
    <cellStyle name="Linked Cell 2 3" xfId="2078" xr:uid="{E2D02EB5-0027-423D-8965-57D167146A22}"/>
    <cellStyle name="Linked Cell 2 4" xfId="2079" xr:uid="{A5E93D8A-AE9F-4058-9123-2C710B246BC9}"/>
    <cellStyle name="Linked Cell 2 5" xfId="7456" xr:uid="{ABD0C24E-AD3E-4EE4-8152-E9DDD6C057D8}"/>
    <cellStyle name="Linked Cell 2 6" xfId="6976" xr:uid="{752975A1-D8EE-461B-A0CF-9D55ED1CEABA}"/>
    <cellStyle name="Linked Cell 2 7" xfId="8343" xr:uid="{5393E5CA-D7DE-41E3-A8C4-60574BFD8D37}"/>
    <cellStyle name="Linked Cell 3" xfId="2080" xr:uid="{222CC738-A11D-445E-9F2A-EACAF33CE9EF}"/>
    <cellStyle name="Linked Cell 3 2" xfId="2081" xr:uid="{172AEC8B-509A-4957-A3AF-EDBAB203FECD}"/>
    <cellStyle name="Linked Cell 3 2 2" xfId="2082" xr:uid="{3E6B1788-7EC9-469C-8E37-2CAE9EB60A85}"/>
    <cellStyle name="Linked Cell 3 3" xfId="2083" xr:uid="{A1FD8981-DA6C-47F0-BB87-7A4C3DA53298}"/>
    <cellStyle name="Linked Cell 4" xfId="2084" xr:uid="{175036B3-5ED1-4A9B-82D2-B28E1530A8AA}"/>
    <cellStyle name="Linked Cell 4 2" xfId="2085" xr:uid="{A5CBEADC-FD49-42BC-9272-D12581721494}"/>
    <cellStyle name="Linked Cell 4 2 2" xfId="2086" xr:uid="{B00BF26F-D78D-4394-A068-F9E5E057F1DC}"/>
    <cellStyle name="Linked Cell 5" xfId="2087" xr:uid="{EF72D0EB-F81A-4606-A4BC-C6DA5762BE63}"/>
    <cellStyle name="Linked Cell 5 2" xfId="2088" xr:uid="{C9C897E8-0A89-4129-B7A7-A99BEB0F3B7F}"/>
    <cellStyle name="Linked Cell 6" xfId="2089" xr:uid="{0BAE271F-6D6E-4152-B2AB-FA048511070B}"/>
    <cellStyle name="Linked Cell 7" xfId="2090" xr:uid="{6FA7AF1F-66F8-4FD7-9465-1A8037CCF89B}"/>
    <cellStyle name="Linked Cell 8" xfId="2091" xr:uid="{267B4F4B-5E75-4360-81A4-A09D654A8821}"/>
    <cellStyle name="Linked Cell 9" xfId="5639" xr:uid="{371AFE83-4176-42AC-9085-8CA31C3685D5}"/>
    <cellStyle name="Milliers [0]_VERA" xfId="2092" xr:uid="{46F5749F-8E42-4955-B383-3DC8CE91DF08}"/>
    <cellStyle name="Milliers_VERA" xfId="2093" xr:uid="{64A03AFF-B68A-4021-8978-C38EDB4ACADA}"/>
    <cellStyle name="Monétaire [0]_VERA" xfId="2094" xr:uid="{8FAB9EA5-FCFF-49A2-9F79-B13F01E815FA}"/>
    <cellStyle name="Monétaire_VERA" xfId="2095" xr:uid="{A78FC80B-9238-4338-B91D-DE3F7F863742}"/>
    <cellStyle name="Neutral 2" xfId="2096" xr:uid="{F822E2CE-9A41-45F2-AC28-B42C909D8602}"/>
    <cellStyle name="Neutral 2 2" xfId="2097" xr:uid="{4BA28F80-9199-477A-B658-0188A7D0A36F}"/>
    <cellStyle name="Neutral 2 2 2" xfId="2098" xr:uid="{339F9EC0-74FD-45BA-9B28-FF5EBA10A1A5}"/>
    <cellStyle name="Neutral 2 3" xfId="2099" xr:uid="{FF33D98B-6422-48E5-91A8-17AF9BF47A80}"/>
    <cellStyle name="Neutral 2 4" xfId="7457" xr:uid="{B767ACCB-5A06-4A5C-B22F-CB9FC3E3D34A}"/>
    <cellStyle name="Neutral 2 5" xfId="6977" xr:uid="{1A3C93DC-73E2-4DF0-A234-703C944222B8}"/>
    <cellStyle name="Neutral 2 6" xfId="7837" xr:uid="{F005F3D8-F594-4F6F-A743-910E2F948C04}"/>
    <cellStyle name="Neutral 3" xfId="2100" xr:uid="{66AA057A-98B7-4690-8C35-77B7DE33EA82}"/>
    <cellStyle name="Neutral 3 2" xfId="2101" xr:uid="{681E627C-4C46-4640-92C2-2B9A412EF94F}"/>
    <cellStyle name="Neutral 3 2 2" xfId="2102" xr:uid="{A3AFE41D-7970-42BA-B107-C5AA86B04219}"/>
    <cellStyle name="Neutral 4" xfId="2103" xr:uid="{C8D675A9-A6AB-4881-9635-D5D3137586CF}"/>
    <cellStyle name="Neutral 4 2" xfId="2104" xr:uid="{B56AA035-3537-4BA9-92BA-1619D345C93D}"/>
    <cellStyle name="Neutral 4 2 2" xfId="2105" xr:uid="{688E16DB-C315-40A9-97CB-5F5FD00CD33F}"/>
    <cellStyle name="Neutral 5" xfId="2106" xr:uid="{EB8F481A-605E-4E6C-9FD4-DDD98310E0E0}"/>
    <cellStyle name="Neutral 5 2" xfId="2107" xr:uid="{6FC44EE3-6265-4F3E-8AF3-17A34C0BCC08}"/>
    <cellStyle name="Neutral 6" xfId="2108" xr:uid="{1DDDFB98-2FFB-48F1-ABE6-5E31E5EFD169}"/>
    <cellStyle name="Neutral 7" xfId="2109" xr:uid="{14BDCEEA-A266-4A9D-AEB3-F56C2CD02426}"/>
    <cellStyle name="Neutral 8" xfId="2110" xr:uid="{BF861712-AED9-4425-A5BC-AFDC5DFD7713}"/>
    <cellStyle name="Neutral 9" xfId="5640" xr:uid="{54948243-D821-407C-AC82-8ABAEEAA838A}"/>
    <cellStyle name="Normal" xfId="0" builtinId="0"/>
    <cellStyle name="Normal - Style1" xfId="2111" xr:uid="{6031DF0B-0F61-4AAE-A77C-922DEB40FCC7}"/>
    <cellStyle name="Normal - Style1 2" xfId="2112" xr:uid="{AC8D9F8B-0CAE-422F-AE9B-084146FE2626}"/>
    <cellStyle name="Normal - Style1 2 2" xfId="2113" xr:uid="{354FF421-483F-4E6D-B41B-37ACA7FDC08F}"/>
    <cellStyle name="Normal - Style1 3" xfId="2114" xr:uid="{685D0D62-0088-4028-A512-A0EF03FD4C6C}"/>
    <cellStyle name="Normal - Style1 3 2" xfId="5641" xr:uid="{AB65B00B-ACCA-48A7-8E91-D29238DAEC4A}"/>
    <cellStyle name="Normal 10" xfId="2115" xr:uid="{17ABB27C-4CE9-4F07-B767-0E9646D98734}"/>
    <cellStyle name="Normal 10 2" xfId="2116" xr:uid="{31A03C7A-6A8D-4146-830D-BFB7909C8F25}"/>
    <cellStyle name="Normal 10 2 2" xfId="2117" xr:uid="{09948322-4636-4F8A-BB00-4C6CC29A3D70}"/>
    <cellStyle name="Normal 10 2 2 2" xfId="2118" xr:uid="{2B68A0C0-EC47-4451-B831-7FEBB162C831}"/>
    <cellStyle name="Normal 10 2 2 2 2" xfId="2119" xr:uid="{5D4C9603-6771-4160-B399-F91868E0023B}"/>
    <cellStyle name="Normal 10 2 2 2 2 2" xfId="2120" xr:uid="{D930A6EF-1ED3-45F9-8E17-478E97EEF57B}"/>
    <cellStyle name="Normal 10 2 2 2 2 3" xfId="2121" xr:uid="{A2055855-5431-43ED-841D-DB2549DA153E}"/>
    <cellStyle name="Normal 10 2 2 2 3" xfId="2122" xr:uid="{EFB21835-5A3D-4C9F-AE28-A99F671E2482}"/>
    <cellStyle name="Normal 10 2 2 2 4" xfId="2123" xr:uid="{C60230F0-6A06-4295-8C16-E470FE8A10D8}"/>
    <cellStyle name="Normal 10 2 2 3" xfId="2124" xr:uid="{6DE67CEC-A7BD-4857-B782-F3B5F1CEED52}"/>
    <cellStyle name="Normal 10 2 2 3 2" xfId="2125" xr:uid="{694E4B04-E2FD-4D35-8F27-91BC8BDE385D}"/>
    <cellStyle name="Normal 10 2 2 3 3" xfId="2126" xr:uid="{A335CAA4-38FA-4817-AA41-BEA40D05039F}"/>
    <cellStyle name="Normal 10 2 2 4" xfId="2127" xr:uid="{1A045DF3-F195-4614-AA67-108D5DCB65FB}"/>
    <cellStyle name="Normal 10 2 2 4 2" xfId="2128" xr:uid="{0F115610-E3A6-4063-AF18-38E29863205C}"/>
    <cellStyle name="Normal 10 2 2 5" xfId="2129" xr:uid="{466A39F3-E708-4414-9CD9-1B38FA1C10D9}"/>
    <cellStyle name="Normal 10 2 3" xfId="2130" xr:uid="{4B91A900-18F1-421C-A84E-8451FAADBAF2}"/>
    <cellStyle name="Normal 10 2 3 2" xfId="2131" xr:uid="{FDFECA5B-1C93-44F1-9846-E41C0C5C459C}"/>
    <cellStyle name="Normal 10 2 3 2 2" xfId="2132" xr:uid="{963D019D-E1CE-4F53-8F52-5AB3CCEEF404}"/>
    <cellStyle name="Normal 10 2 3 2 3" xfId="2133" xr:uid="{1B4FBD72-126A-4EBA-AF4D-7261D7FD9675}"/>
    <cellStyle name="Normal 10 2 3 3" xfId="2134" xr:uid="{6FDC7EC7-8100-4370-895F-E8966649829F}"/>
    <cellStyle name="Normal 10 2 3 4" xfId="2135" xr:uid="{F91E570A-EF5E-4297-BB2B-2DFB8D746BB7}"/>
    <cellStyle name="Normal 10 2 4" xfId="2136" xr:uid="{AE2D3074-EE66-4ABC-A1ED-D31266E6363C}"/>
    <cellStyle name="Normal 10 2 4 2" xfId="2137" xr:uid="{0599CEBD-64E5-4366-8719-37AF25C8EF79}"/>
    <cellStyle name="Normal 10 2 4 3" xfId="2138" xr:uid="{C4F82733-59C0-4FE5-A7D4-47B1DE5C2FE7}"/>
    <cellStyle name="Normal 10 2 5" xfId="2139" xr:uid="{2DA306F3-0521-45DE-AE84-7A35B85E0534}"/>
    <cellStyle name="Normal 10 2 5 2" xfId="2140" xr:uid="{9660ACE4-E499-4869-847E-5DB5C27617E1}"/>
    <cellStyle name="Normal 10 2 6" xfId="2141" xr:uid="{123017FE-041E-417F-B4A1-6DD8F6668E52}"/>
    <cellStyle name="Normal 10 2 6 2" xfId="2142" xr:uid="{E82AEAFB-ACC5-4EB6-816B-018A64CF64FF}"/>
    <cellStyle name="Normal 10 2 7" xfId="2143" xr:uid="{5686D01E-D3B2-4F57-B233-3A7A2E300497}"/>
    <cellStyle name="Normal 10 2 8" xfId="46713" xr:uid="{90EB862C-12DC-4D35-821F-82F167309D7B}"/>
    <cellStyle name="Normal 10 3" xfId="2144" xr:uid="{02F5A0E9-C169-4BA0-AC48-97F521F03E06}"/>
    <cellStyle name="Normal 10 3 2" xfId="2145" xr:uid="{BDC399C3-7211-4EC6-96C3-6230E4CA9487}"/>
    <cellStyle name="Normal 10 3 2 2" xfId="2146" xr:uid="{9276D1D7-B9ED-46CD-9EBB-29B4BC152A60}"/>
    <cellStyle name="Normal 10 3 2 2 2" xfId="2147" xr:uid="{5EF93684-41C6-4C4F-85A6-51C60AEB3B5F}"/>
    <cellStyle name="Normal 10 3 2 2 3" xfId="2148" xr:uid="{7F57459C-9E22-4D93-BE88-7DB67BED67B1}"/>
    <cellStyle name="Normal 10 3 2 3" xfId="2149" xr:uid="{66ED1ADE-7730-43FB-8FE8-F47C4DDF4208}"/>
    <cellStyle name="Normal 10 3 2 4" xfId="2150" xr:uid="{D84A35DC-D93E-46B8-8BF3-F9DB1FE80DC8}"/>
    <cellStyle name="Normal 10 3 3" xfId="2151" xr:uid="{60445169-DF66-4926-92DC-70EE15B7ABDE}"/>
    <cellStyle name="Normal 10 3 3 2" xfId="2152" xr:uid="{9952441C-4DA1-4E5F-9EA5-DF1DEE5F9D84}"/>
    <cellStyle name="Normal 10 3 3 3" xfId="2153" xr:uid="{117064C2-31BD-4819-A2F8-C17C91C2734F}"/>
    <cellStyle name="Normal 10 3 4" xfId="2154" xr:uid="{01CEF56C-CFC3-4A4C-A761-FAC7096F088D}"/>
    <cellStyle name="Normal 10 3 4 2" xfId="2155" xr:uid="{940452A1-D15A-42C0-AD79-F01FFC3F0701}"/>
    <cellStyle name="Normal 10 3 5" xfId="2156" xr:uid="{D70791B2-E88F-4E85-AFEA-85533584B8D4}"/>
    <cellStyle name="Normal 10 4" xfId="2157" xr:uid="{D0503116-22D8-47FB-B8FE-089B114B7B3E}"/>
    <cellStyle name="Normal 10 4 2" xfId="2158" xr:uid="{C80C83B1-91C9-48D7-AD56-B9C78E118FEE}"/>
    <cellStyle name="Normal 10 4 2 2" xfId="2159" xr:uid="{A2AD6076-4B22-4598-AF35-4AB2C1ACC151}"/>
    <cellStyle name="Normal 10 4 2 3" xfId="2160" xr:uid="{798D4BE6-0295-418A-89E3-35B3A8BD3D2B}"/>
    <cellStyle name="Normal 10 4 3" xfId="2161" xr:uid="{3671EF2B-95C0-46E5-AD64-9FF4F6F0099A}"/>
    <cellStyle name="Normal 10 4 4" xfId="2162" xr:uid="{550042B1-5985-41C6-BD9D-DC761F3CA8E0}"/>
    <cellStyle name="Normal 10 5" xfId="2163" xr:uid="{6E2730D5-EA78-4F0A-B6DB-8D710B8FF101}"/>
    <cellStyle name="Normal 10 5 2" xfId="2164" xr:uid="{A78D559D-E13C-4BFD-A10C-1FF9B1C09985}"/>
    <cellStyle name="Normal 10 5 3" xfId="2165" xr:uid="{5A7A25E6-CDD1-4A41-9CB3-55E1F0A6C06E}"/>
    <cellStyle name="Normal 10 6" xfId="2166" xr:uid="{207D567A-69C7-48D8-B428-15FF3A58A27B}"/>
    <cellStyle name="Normal 10 6 2" xfId="2167" xr:uid="{AB024C62-EEE1-47A7-94F9-6F7894614F68}"/>
    <cellStyle name="Normal 10 6 3" xfId="6978" xr:uid="{90E501B4-0B24-4717-93C8-B87EA3517E40}"/>
    <cellStyle name="Normal 10 7" xfId="2168" xr:uid="{FC1A3F9A-F10D-45FB-8463-86E492CC1E17}"/>
    <cellStyle name="Normal 10 7 2" xfId="2169" xr:uid="{7750C291-75C6-4E77-98E3-C610CDC45E6C}"/>
    <cellStyle name="Normal 10 8" xfId="2170" xr:uid="{8D11921D-7610-48F8-9E2D-2100B99F661E}"/>
    <cellStyle name="Normal 10 9" xfId="2171" xr:uid="{942B3A75-FD3A-4ACB-B56D-751C813557F1}"/>
    <cellStyle name="Normal 100" xfId="46669" xr:uid="{7360B0DE-A9CB-4BFE-9CEA-54920E1CA656}"/>
    <cellStyle name="Normal 101" xfId="46670" xr:uid="{C7E82563-0C3D-4046-B12C-BAA87D3E0026}"/>
    <cellStyle name="Normal 102" xfId="46671" xr:uid="{B3A7BF20-AF23-4FE5-912F-331CD13735AE}"/>
    <cellStyle name="Normal 103" xfId="46672" xr:uid="{CF654721-329F-4A7B-8930-50B547D02A3B}"/>
    <cellStyle name="Normal 104" xfId="46673" xr:uid="{06AAC650-FC31-43FC-8EF7-E7F341DDA739}"/>
    <cellStyle name="Normal 105" xfId="46674" xr:uid="{60013170-C3FA-4F4B-87E3-22DF548CDBD9}"/>
    <cellStyle name="Normal 105 2" xfId="46771" xr:uid="{146B3E1D-9ED6-48FB-866E-66840D3F2E42}"/>
    <cellStyle name="Normal 106" xfId="46679" xr:uid="{1CA0C20F-2FCB-4B19-9847-229B518A8E86}"/>
    <cellStyle name="Normal 107" xfId="46682" xr:uid="{D7568D9F-CDA3-4370-8932-7A54CB071672}"/>
    <cellStyle name="Normal 108" xfId="46684" xr:uid="{02314712-4BB0-49F3-9CEA-6B55CB53CB03}"/>
    <cellStyle name="Normal 109" xfId="46685" xr:uid="{95328106-F806-4AE5-8F48-265E16FE69B6}"/>
    <cellStyle name="Normal 11" xfId="2172" xr:uid="{CB0610CC-FAD3-4B1B-9D24-31C17AFD07C9}"/>
    <cellStyle name="Normal 11 2" xfId="2173" xr:uid="{DC448FF5-1010-4B03-91C4-2209F83866F6}"/>
    <cellStyle name="Normal 11 2 2" xfId="2174" xr:uid="{6E1B799E-83B2-4B79-A194-79B542E5D278}"/>
    <cellStyle name="Normal 11 2 3" xfId="6982" xr:uid="{32D3D8B8-73DF-441F-8B5A-2D652CAC79A4}"/>
    <cellStyle name="Normal 11 3" xfId="2175" xr:uid="{7B43FFA3-0140-40A5-AE55-4A1AC4440EEF}"/>
    <cellStyle name="Normal 11 3 2" xfId="2176" xr:uid="{A90CE577-0A62-4451-96CB-24199AB02F6A}"/>
    <cellStyle name="Normal 11 3 3" xfId="6983" xr:uid="{57D8CBB5-4489-4DB6-A3DF-6AEA2F8F567C}"/>
    <cellStyle name="Normal 11 4" xfId="2177" xr:uid="{10D8567F-F0BB-403C-B69E-2D66ED8DEC8F}"/>
    <cellStyle name="Normal 110" xfId="46686" xr:uid="{29E0B523-F7F4-45A5-A57B-3523EFFD706B}"/>
    <cellStyle name="Normal 111" xfId="46816" xr:uid="{FB97BAD6-DB0E-4C77-992D-F5B82DCAA0BE}"/>
    <cellStyle name="Normal 12" xfId="2178" xr:uid="{7AF5D498-C4A6-4A85-B259-57AFDEC9DD97}"/>
    <cellStyle name="Normal 12 2" xfId="2179" xr:uid="{0861E852-E263-4C8E-8F5A-E89B241C01DE}"/>
    <cellStyle name="Normal 12 2 2" xfId="2180" xr:uid="{34EF8E2B-C134-4409-B241-7FFB7CFC765C}"/>
    <cellStyle name="Normal 12 2 2 2" xfId="2181" xr:uid="{9AC05841-5728-456B-AB6B-019FF41370AB}"/>
    <cellStyle name="Normal 12 2 2 3" xfId="2182" xr:uid="{50B4D2D3-6662-404B-A984-7681114F0B0A}"/>
    <cellStyle name="Normal 12 2 3" xfId="2183" xr:uid="{48DE304B-0733-4EBC-ADF6-0CE054E196BB}"/>
    <cellStyle name="Normal 12 2 4" xfId="2184" xr:uid="{1CE58D70-822D-4959-A219-45A3C17B3DFF}"/>
    <cellStyle name="Normal 12 2 5" xfId="2185" xr:uid="{F6F8A161-6A73-4E69-83A8-9B346CEF3808}"/>
    <cellStyle name="Normal 12 3" xfId="2186" xr:uid="{382DA9E8-144E-4B2B-927C-6A2232C6A9C3}"/>
    <cellStyle name="Normal 12 3 2" xfId="2187" xr:uid="{268B3DCD-714D-4C66-BA3C-EF1F8CAEA023}"/>
    <cellStyle name="Normal 12 3 3" xfId="2188" xr:uid="{A8049854-0AA4-4B3C-814E-DAF1777A0356}"/>
    <cellStyle name="Normal 12 4" xfId="2189" xr:uid="{C774B1FC-7C37-41A9-9793-430481C521F1}"/>
    <cellStyle name="Normal 12 4 2" xfId="2190" xr:uid="{DD10DE3E-D656-4CB4-A909-F21B628C78E6}"/>
    <cellStyle name="Normal 12 5" xfId="2191" xr:uid="{F48C1283-4972-4A60-A3E7-656E0A2F7D19}"/>
    <cellStyle name="Normal 12 5 2" xfId="7670" xr:uid="{623070FF-6A76-4C1B-B144-8749167963C6}"/>
    <cellStyle name="Normal 12 6" xfId="2192" xr:uid="{8EA76DCA-51F8-4699-A386-B8B257E5C46E}"/>
    <cellStyle name="Normal 13" xfId="2193" xr:uid="{9431A42E-A05A-4383-9F60-F57A6B8355FC}"/>
    <cellStyle name="Normal 13 2" xfId="2194" xr:uid="{82CE10F3-E1AA-40FE-A4D0-AC4087AC4130}"/>
    <cellStyle name="Normal 13 2 2" xfId="2195" xr:uid="{06DF1BAB-DEB1-4CDB-8E00-CDAE0E2E8693}"/>
    <cellStyle name="Normal 13 2 2 2" xfId="2196" xr:uid="{767F857C-95A5-4C61-B728-F939E6F5009B}"/>
    <cellStyle name="Normal 13 2 2 2 2" xfId="2197" xr:uid="{05350CBE-44C8-4ECF-985C-4CEA3D596A72}"/>
    <cellStyle name="Normal 13 2 2 2 3" xfId="2198" xr:uid="{D5879D16-73A1-40FA-AC65-9ACB85630B6A}"/>
    <cellStyle name="Normal 13 2 2 3" xfId="2199" xr:uid="{62170980-C4A4-4B09-A44E-DF0303D777A5}"/>
    <cellStyle name="Normal 13 2 2 3 2" xfId="2200" xr:uid="{F5E9F454-DDA3-4220-8C60-3FE9B7AF25D7}"/>
    <cellStyle name="Normal 13 2 2 4" xfId="2201" xr:uid="{985CA6FD-5721-49CA-BED5-DFDD4526EE8B}"/>
    <cellStyle name="Normal 13 2 3" xfId="2202" xr:uid="{91FEEFBA-502E-4366-A067-5594BC95E518}"/>
    <cellStyle name="Normal 13 2 3 2" xfId="2203" xr:uid="{213DC76C-B00E-4C51-8989-295137A1497A}"/>
    <cellStyle name="Normal 13 2 3 3" xfId="2204" xr:uid="{381145A4-E021-4215-85E4-90AB2B762A06}"/>
    <cellStyle name="Normal 13 2 4" xfId="2205" xr:uid="{C9792DC7-1C4C-4604-B04A-CF41A14C84D1}"/>
    <cellStyle name="Normal 13 2 4 2" xfId="2206" xr:uid="{257181EE-DE66-4306-8CDB-F4DC929524F6}"/>
    <cellStyle name="Normal 13 2 5" xfId="2207" xr:uid="{2AF1CBA4-D3EC-4CE6-B8EB-97EA1FBC8B11}"/>
    <cellStyle name="Normal 13 2 6" xfId="46714" xr:uid="{A9670442-782D-42BE-B5AD-EA91F3995066}"/>
    <cellStyle name="Normal 13 3" xfId="2208" xr:uid="{B14ACCDE-4292-4E39-ADDC-6C312D7B97B8}"/>
    <cellStyle name="Normal 13 3 2" xfId="2209" xr:uid="{0D02725E-A1BE-43B7-9AE3-D66F38E1FE0A}"/>
    <cellStyle name="Normal 13 3 2 2" xfId="2210" xr:uid="{0A4DF3CE-EDBC-473E-BBC8-899594F32E27}"/>
    <cellStyle name="Normal 13 3 2 3" xfId="2211" xr:uid="{7C9174B8-CDCB-4BAE-956E-76E59DC52808}"/>
    <cellStyle name="Normal 13 3 3" xfId="2212" xr:uid="{97F8E5DA-94A5-4E0F-BCA4-767FE5E11968}"/>
    <cellStyle name="Normal 13 3 3 2" xfId="2213" xr:uid="{6A54514C-9531-475C-9408-71464A00AFC4}"/>
    <cellStyle name="Normal 13 3 4" xfId="2214" xr:uid="{7B12BAC6-C11E-4763-809E-FB58843CC354}"/>
    <cellStyle name="Normal 13 4" xfId="2215" xr:uid="{189FB719-5B9C-4619-895D-D66BCB34A445}"/>
    <cellStyle name="Normal 13 4 2" xfId="2216" xr:uid="{2DC8424B-4156-4E79-8719-C16338120262}"/>
    <cellStyle name="Normal 13 4 3" xfId="2217" xr:uid="{457D5176-F043-42B7-B499-189AD387DAA4}"/>
    <cellStyle name="Normal 13 5" xfId="2218" xr:uid="{EE3C68C5-2A8B-4B69-805D-0EEFDB72D8DB}"/>
    <cellStyle name="Normal 13 5 2" xfId="2219" xr:uid="{282CE233-F9B6-47AB-865D-CFF59516A37F}"/>
    <cellStyle name="Normal 13 5 3" xfId="2220" xr:uid="{0A944833-857F-415B-AC57-F21EA2D558F3}"/>
    <cellStyle name="Normal 13 6" xfId="2221" xr:uid="{DBE0CF0B-62FF-4612-A53D-1B48F664EDE1}"/>
    <cellStyle name="Normal 13 7" xfId="2222" xr:uid="{F7FAA18F-75F1-4F3F-8CAF-B4FA13CF8D7A}"/>
    <cellStyle name="Normal 13 8" xfId="2223" xr:uid="{50D6601F-52D2-4624-A071-72AA6E2890EF}"/>
    <cellStyle name="Normal 14" xfId="2224" xr:uid="{3B4209E4-30BD-453C-B87F-A6A332C55853}"/>
    <cellStyle name="Normal 14 2" xfId="2225" xr:uid="{CF3B09E1-A3C5-4B16-94B9-C494F231317F}"/>
    <cellStyle name="Normal 14 2 2" xfId="2226" xr:uid="{C0152D98-EFFF-4330-96B9-2645EE148696}"/>
    <cellStyle name="Normal 14 2 2 2" xfId="6986" xr:uid="{17ED2A90-02F7-491A-9E5F-DA392A3C9510}"/>
    <cellStyle name="Normal 14 2 3" xfId="7615" xr:uid="{04E13748-7C79-4EA9-8AA9-9E1346E53C4E}"/>
    <cellStyle name="Normal 14 2 4" xfId="6985" xr:uid="{71B7E39F-ABBC-4EB3-AE36-A399965758C0}"/>
    <cellStyle name="Normal 14 2 5" xfId="7718" xr:uid="{34B57D6A-94DE-4B36-9C12-5182DD65EFD6}"/>
    <cellStyle name="Normal 14 2 6" xfId="5528" xr:uid="{4B3C337E-700C-4AD4-B95D-7F3E4F44641E}"/>
    <cellStyle name="Normal 14 3" xfId="2227" xr:uid="{5389B1FF-86C3-4F25-87D2-1C5D0DDB5A96}"/>
    <cellStyle name="Normal 14 3 2" xfId="2228" xr:uid="{0DEE6AA5-2513-43EE-A240-FA28879BD32B}"/>
    <cellStyle name="Normal 14 3 3" xfId="6987" xr:uid="{A753CF5C-5842-42A0-B7D1-CCC4D0EF92A4}"/>
    <cellStyle name="Normal 15" xfId="2229" xr:uid="{46288F9D-F20D-46E3-91F0-BDF0071A49CE}"/>
    <cellStyle name="Normal 15 2" xfId="2230" xr:uid="{E7D63F49-65AA-40AD-A5A5-55E15FF8E1FE}"/>
    <cellStyle name="Normal 15 2 2" xfId="2231" xr:uid="{A1DC046A-399B-4695-B397-DFF0B10CDB66}"/>
    <cellStyle name="Normal 15 2 2 2" xfId="2232" xr:uid="{BB487542-28D7-4526-A327-A7F9159ED1A7}"/>
    <cellStyle name="Normal 15 2 2 3" xfId="2233" xr:uid="{61A576D8-77A7-4EA1-8469-3C7A69CAB079}"/>
    <cellStyle name="Normal 15 2 3" xfId="2234" xr:uid="{08751ADB-312B-4D92-8B2C-4DF30737E6FF}"/>
    <cellStyle name="Normal 15 2 3 2" xfId="2235" xr:uid="{69D938AB-DBBC-408A-9D3C-E2C4A9F86C59}"/>
    <cellStyle name="Normal 15 2 3 3" xfId="2236" xr:uid="{07D74D64-DA11-411B-BC23-4B258C813E4A}"/>
    <cellStyle name="Normal 15 2 4" xfId="2237" xr:uid="{F71B218F-2C19-4D97-BEC5-FADAA89860D5}"/>
    <cellStyle name="Normal 15 2 5" xfId="46715" xr:uid="{DAC862BE-8252-4AFD-9C5E-29DBAAE627C4}"/>
    <cellStyle name="Normal 15 3" xfId="2238" xr:uid="{A0FC366D-6946-4359-BE26-0F9BE904A03A}"/>
    <cellStyle name="Normal 15 3 2" xfId="2239" xr:uid="{BBE3440A-31E1-4B33-B7B8-7091E90FFDC2}"/>
    <cellStyle name="Normal 15 3 3" xfId="2240" xr:uid="{354355AE-1978-4291-ACC3-15521F0056DB}"/>
    <cellStyle name="Normal 15 4" xfId="2241" xr:uid="{3799734A-3D67-423F-AB87-87E645186DB3}"/>
    <cellStyle name="Normal 15 4 2" xfId="2242" xr:uid="{3AE4691F-09CA-46FF-8734-43ADDF740106}"/>
    <cellStyle name="Normal 15 5" xfId="2243" xr:uid="{4FCB3895-2D51-4751-9CAC-86F8FAAB818E}"/>
    <cellStyle name="Normal 15 5 2" xfId="2244" xr:uid="{1162ED7A-D9F4-4607-9D32-AD22CDA29B5E}"/>
    <cellStyle name="Normal 15 6" xfId="2245" xr:uid="{F55E3186-D309-4B34-95DF-8DAE0E57DC99}"/>
    <cellStyle name="Normal 15 7" xfId="46712" xr:uid="{48ACF950-CECC-48BA-AD99-8A1FE86DD708}"/>
    <cellStyle name="Normal 16" xfId="2246" xr:uid="{3473B355-C95D-4571-9ADF-ED53DF6A8988}"/>
    <cellStyle name="Normal 16 2" xfId="2247" xr:uid="{EDB5450B-5BB2-4375-8ADA-E8D002010DEB}"/>
    <cellStyle name="Normal 16 2 2" xfId="2248" xr:uid="{A2AD7280-7CDB-474D-A70E-EF6F9DAE6E00}"/>
    <cellStyle name="Normal 16 2 2 2" xfId="2249" xr:uid="{68A5CC23-4720-4969-8965-469C19B8616C}"/>
    <cellStyle name="Normal 16 2 2 3" xfId="2250" xr:uid="{2957F9B0-161A-47D7-8D03-049480B11A0D}"/>
    <cellStyle name="Normal 16 2 3" xfId="46716" xr:uid="{C6CD9AE5-05C4-46CB-8842-903308A6972E}"/>
    <cellStyle name="Normal 16 3" xfId="2251" xr:uid="{311A9DE1-E4C1-41F4-A4AC-56ABBA4B8179}"/>
    <cellStyle name="Normal 16 3 2" xfId="2252" xr:uid="{00DD1392-38DA-4352-AB9F-6950268925B2}"/>
    <cellStyle name="Normal 16 3 3" xfId="2253" xr:uid="{91CAF47D-6931-407F-8350-2BF25ADE4993}"/>
    <cellStyle name="Normal 16 3 4" xfId="2254" xr:uid="{A9706AE1-B691-47C3-8ED8-21C0E9ADAD2A}"/>
    <cellStyle name="Normal 16 4" xfId="2255" xr:uid="{FFD693FB-BCB7-49E0-86C8-411A4022DE5A}"/>
    <cellStyle name="Normal 16 4 2" xfId="7462" xr:uid="{FAB88501-82EF-4759-B07A-85CAE4605213}"/>
    <cellStyle name="Normal 16 5" xfId="2256" xr:uid="{F2A7F812-9010-4C62-8DCC-60A938B70CAC}"/>
    <cellStyle name="Normal 16 5 2" xfId="6989" xr:uid="{6C4E97A7-8A38-4773-A5F8-06F8BDE9A2E6}"/>
    <cellStyle name="Normal 16 6" xfId="7678" xr:uid="{11974B14-CC37-4A78-833C-1D8C90909D1F}"/>
    <cellStyle name="Normal 17" xfId="2257" xr:uid="{6E09F4B0-531E-4B37-98E7-35CBEE449A84}"/>
    <cellStyle name="Normal 17 2" xfId="2258" xr:uid="{39BDDD72-7D01-4372-8C22-CE1287A184CA}"/>
    <cellStyle name="Normal 17 2 2" xfId="2259" xr:uid="{32401806-5308-4F03-8963-CEF3590467E3}"/>
    <cellStyle name="Normal 17 2 3" xfId="6993" xr:uid="{0705965B-D2A7-4617-90D3-9227074B1C8B}"/>
    <cellStyle name="Normal 17 3" xfId="2260" xr:uid="{47549BDF-ADCF-45CB-8541-54CAA4A53B68}"/>
    <cellStyle name="Normal 17 3 2" xfId="6994" xr:uid="{03EC1439-7221-434D-AC89-BE4943F50B1A}"/>
    <cellStyle name="Normal 17 4" xfId="7463" xr:uid="{2925DDA3-0E2D-4828-9A7D-2FDD069D4470}"/>
    <cellStyle name="Normal 17 5" xfId="6992" xr:uid="{3C3CAF7F-A287-41A9-BF4E-5A9707F98F45}"/>
    <cellStyle name="Normal 17 6" xfId="7754" xr:uid="{A6321EA5-DE95-4958-941A-DE958C45E098}"/>
    <cellStyle name="Normal 18" xfId="2261" xr:uid="{C206A9C5-3B99-4CFF-B326-1A8A7DB4C6B6}"/>
    <cellStyle name="Normal 18 2" xfId="2262" xr:uid="{DE123F6C-47A5-47DB-814A-665F95FA3556}"/>
    <cellStyle name="Normal 18 2 2" xfId="2263" xr:uid="{9BAF066E-6166-487A-8B45-7C1D460DF3BB}"/>
    <cellStyle name="Normal 18 2 3" xfId="6996" xr:uid="{D0182C60-3481-4650-B266-A1F63796A6CA}"/>
    <cellStyle name="Normal 18 2 4" xfId="7870" xr:uid="{0F014EF9-BB92-45ED-BACE-B045C510C0B9}"/>
    <cellStyle name="Normal 18 3" xfId="2264" xr:uid="{E65156CA-DEA8-49C6-9861-77B51794D300}"/>
    <cellStyle name="Normal 18 3 2" xfId="6997" xr:uid="{A328E6E0-A419-4A0B-A862-8C6EB6E31DE2}"/>
    <cellStyle name="Normal 18 4" xfId="7464" xr:uid="{E11B84A7-0F9D-4E4C-9374-9F99A102C9E5}"/>
    <cellStyle name="Normal 18 5" xfId="6995" xr:uid="{4B610226-64B9-4AF3-AD09-D4EE4C0C52BA}"/>
    <cellStyle name="Normal 18 6" xfId="7847" xr:uid="{92BC8B6F-87EE-48A0-B834-10D1BE830A8E}"/>
    <cellStyle name="Normal 19" xfId="2265" xr:uid="{5E1BAA8C-429D-4C7A-B8FE-A9AE92056D4E}"/>
    <cellStyle name="Normal 19 2" xfId="2266" xr:uid="{4598B27D-BBB3-48FA-89DF-1FC10B8C0D7A}"/>
    <cellStyle name="Normal 19 2 2" xfId="2267" xr:uid="{DC6EBD6D-8964-479C-95C8-5116227B22E5}"/>
    <cellStyle name="Normal 19 2 2 2" xfId="2268" xr:uid="{9987C13E-FF3F-4870-92F0-BA8C8118FB7B}"/>
    <cellStyle name="Normal 19 2 3" xfId="2269" xr:uid="{5C7047A0-A3E9-4ADD-80D2-5691016A5546}"/>
    <cellStyle name="Normal 19 2 4" xfId="7937" xr:uid="{30F88D59-3140-477B-89C7-93279067D968}"/>
    <cellStyle name="Normal 19 3" xfId="2270" xr:uid="{D5459C3E-748C-4F6D-BD12-7B32C35FDEE7}"/>
    <cellStyle name="Normal 19 3 2" xfId="2271" xr:uid="{B3847867-8942-4725-8321-07F8711DDC73}"/>
    <cellStyle name="Normal 19 4" xfId="2272" xr:uid="{0BF8D8FD-A505-4658-BD58-A585B0ADC93E}"/>
    <cellStyle name="Normal 19 4 2" xfId="7465" xr:uid="{7047734A-D06C-461C-85DA-F5A02DE6551E}"/>
    <cellStyle name="Normal 19 5" xfId="2273" xr:uid="{39670791-B704-4719-86B9-3054CFD04F21}"/>
    <cellStyle name="Normal 19 6" xfId="2274" xr:uid="{1D13D383-5781-4A4F-A269-C323D79B6C75}"/>
    <cellStyle name="Normal 2" xfId="5" xr:uid="{00000000-0005-0000-0000-000005000000}"/>
    <cellStyle name="Normal 2 10" xfId="2275" xr:uid="{B5373B1F-2903-45FC-983B-3115AF716E20}"/>
    <cellStyle name="Normal 2 10 2" xfId="2276" xr:uid="{62CBDA20-4125-4613-B9D6-3D2160AF3E83}"/>
    <cellStyle name="Normal 2 10 2 2" xfId="2277" xr:uid="{B4D63498-8011-4614-82D6-566F23799945}"/>
    <cellStyle name="Normal 2 10 3" xfId="2278" xr:uid="{9DA37689-EE21-463F-87E1-778AA66AC864}"/>
    <cellStyle name="Normal 2 11" xfId="2279" xr:uid="{B5D33397-95DF-44AD-978F-E6910913FFD2}"/>
    <cellStyle name="Normal 2 11 2" xfId="2280" xr:uid="{CF8EE450-D28A-464D-8F33-30DE9C265EAC}"/>
    <cellStyle name="Normal 2 11 3" xfId="2281" xr:uid="{27A17B0B-D26F-41BA-999A-B9EB0427D764}"/>
    <cellStyle name="Normal 2 12" xfId="2282" xr:uid="{6090C47C-2276-45BC-9333-AE1FE22B57A2}"/>
    <cellStyle name="Normal 2 12 2" xfId="2283" xr:uid="{1E4BD032-6F45-48F0-BDD4-2116D3D60EC6}"/>
    <cellStyle name="Normal 2 13" xfId="2284" xr:uid="{84E12753-7065-4F79-B0DA-5BCE23C9543F}"/>
    <cellStyle name="Normal 2 13 2" xfId="2285" xr:uid="{84967C48-475B-423B-A201-B57A29D26130}"/>
    <cellStyle name="Normal 2 13 3" xfId="2286" xr:uid="{896F207B-D55B-48D0-89A0-5C6581754896}"/>
    <cellStyle name="Normal 2 13 4" xfId="2287" xr:uid="{63E780E4-2A57-420A-97CB-A5A31A2BE699}"/>
    <cellStyle name="Normal 2 14" xfId="2288" xr:uid="{9974D91C-6D5B-4A61-8A68-06D1C4C46665}"/>
    <cellStyle name="Normal 2 14 2" xfId="2289" xr:uid="{B4EA9ADA-1029-4C34-A615-6AF40E3203B4}"/>
    <cellStyle name="Normal 2 14 3" xfId="46717" xr:uid="{DB190875-4904-4C36-964F-F59737B1E3CC}"/>
    <cellStyle name="Normal 2 15" xfId="2290" xr:uid="{744B8DC3-281A-46F4-A5FC-2D7C33279C74}"/>
    <cellStyle name="Normal 2 15 2" xfId="2291" xr:uid="{3D573A71-157A-4F5D-B646-C1BB43A4A950}"/>
    <cellStyle name="Normal 2 15 3" xfId="46718" xr:uid="{BDB9EEDD-A504-4F58-A538-B23C3D1BE67F}"/>
    <cellStyle name="Normal 2 16" xfId="2292" xr:uid="{CD9F09F8-F8B0-429E-B147-1F6646ABC3EE}"/>
    <cellStyle name="Normal 2 16 2" xfId="2293" xr:uid="{93705CFC-5206-49B4-BD79-53040007B1B7}"/>
    <cellStyle name="Normal 2 17" xfId="2294" xr:uid="{E3EE510B-E741-4107-95C8-9634986580E7}"/>
    <cellStyle name="Normal 2 17 2" xfId="5654" xr:uid="{D3B40579-CDF2-4A82-A243-ED6842402F0B}"/>
    <cellStyle name="Normal 2 18" xfId="2295" xr:uid="{26F2CBF0-DDAE-4B45-A256-B995DB1EA4FC}"/>
    <cellStyle name="Normal 2 18 2" xfId="46719" xr:uid="{BDDEB0E9-439E-4D1A-A4E7-CF3C6CB1B661}"/>
    <cellStyle name="Normal 2 19" xfId="2296" xr:uid="{7682795D-354B-45D9-9770-58BFE104CA86}"/>
    <cellStyle name="Normal 2 19 2" xfId="46720" xr:uid="{609C4951-E66D-4905-8068-7562D3375D90}"/>
    <cellStyle name="Normal 2 2" xfId="14" xr:uid="{F0390B3B-6FE3-4FFB-BC5B-C5314D11580A}"/>
    <cellStyle name="Normal 2 2 10" xfId="2297" xr:uid="{DCD0A1B8-FF41-4FAE-9ACA-719AA24DBA67}"/>
    <cellStyle name="Normal 2 2 10 2" xfId="2298" xr:uid="{0980E869-6943-4952-9775-F9E39172D460}"/>
    <cellStyle name="Normal 2 2 10 3" xfId="7677" xr:uid="{13B098AA-004C-4B10-B80B-3A805068AE15}"/>
    <cellStyle name="Normal 2 2 10 4" xfId="46721" xr:uid="{531C4A1A-9B96-494B-ACE8-9D86B1C34557}"/>
    <cellStyle name="Normal 2 2 11" xfId="46697" xr:uid="{AD2ADD6B-F5C0-4409-965F-9901C7CCB3BF}"/>
    <cellStyle name="Normal 2 2 11 2" xfId="46722" xr:uid="{15284E79-7005-4E7D-82AD-2E1F0B4F066E}"/>
    <cellStyle name="Normal 2 2 12" xfId="46723" xr:uid="{454DC63F-D4DC-4295-BB7F-13071D9CFD35}"/>
    <cellStyle name="Normal 2 2 13" xfId="46724" xr:uid="{0383407C-F67F-4A41-9EFA-1B9E7E314A22}"/>
    <cellStyle name="Normal 2 2 14" xfId="46725" xr:uid="{CD11E10A-6D3C-40AA-9B19-C5A2F201BCB7}"/>
    <cellStyle name="Normal 2 2 15" xfId="46726" xr:uid="{C0FEBC14-0F5A-4D79-9DA8-40D6E37D1CDA}"/>
    <cellStyle name="Normal 2 2 16" xfId="46727" xr:uid="{3FFA2138-F770-4F14-BF7F-03A2DC1D753E}"/>
    <cellStyle name="Normal 2 2 17" xfId="46728" xr:uid="{BC21420A-C256-4B21-8552-5C61633679C5}"/>
    <cellStyle name="Normal 2 2 18" xfId="46729" xr:uid="{5BD72E0E-FB84-4C02-88FE-37DFB292C43D}"/>
    <cellStyle name="Normal 2 2 19" xfId="46730" xr:uid="{8C606587-9336-47CE-B6C8-A28C80688AE8}"/>
    <cellStyle name="Normal 2 2 2" xfId="2299" xr:uid="{79B594FB-E024-408F-91AC-A80C51ACDB2E}"/>
    <cellStyle name="Normal 2 2 2 10" xfId="46705" xr:uid="{5E366FB4-CE65-4486-A41B-5D7EBB9CF2EE}"/>
    <cellStyle name="Normal 2 2 2 2" xfId="2300" xr:uid="{1F15B195-2496-468D-B92A-0FA77C1675AB}"/>
    <cellStyle name="Normal 2 2 2 2 2" xfId="2301" xr:uid="{B16E8855-85FA-4605-8964-01E23CE2E36C}"/>
    <cellStyle name="Normal 2 2 2 2 2 2" xfId="2302" xr:uid="{9607559C-F06F-4806-A374-146FAD7114AC}"/>
    <cellStyle name="Normal 2 2 2 2 2 2 2" xfId="2303" xr:uid="{B6D534D3-9341-4A06-95AE-4F590F2D3DB0}"/>
    <cellStyle name="Normal 2 2 2 2 2 2 2 2" xfId="2304" xr:uid="{DD0A9675-FD67-44D4-905B-9C257E5A947D}"/>
    <cellStyle name="Normal 2 2 2 2 2 2 2 2 2" xfId="2305" xr:uid="{BAF8E5F5-D969-4971-8153-971F78B60B37}"/>
    <cellStyle name="Normal 2 2 2 2 2 2 2 2 3" xfId="2306" xr:uid="{BD4064F8-7C59-48B9-8E2E-481102C3E1D2}"/>
    <cellStyle name="Normal 2 2 2 2 2 2 2 3" xfId="2307" xr:uid="{4BECC008-2CF2-467E-8B42-177CD685BE2A}"/>
    <cellStyle name="Normal 2 2 2 2 2 2 2 4" xfId="2308" xr:uid="{DD7A3A02-A7D4-4880-A79D-10FABB2FAFB6}"/>
    <cellStyle name="Normal 2 2 2 2 2 2 3" xfId="2309" xr:uid="{AA8E6BFC-7E4E-4AC6-85C2-FB1B5C082EFD}"/>
    <cellStyle name="Normal 2 2 2 2 2 2 3 2" xfId="2310" xr:uid="{9BAB4A01-A324-48E1-AE35-EDD9D10763BB}"/>
    <cellStyle name="Normal 2 2 2 2 2 2 3 3" xfId="2311" xr:uid="{07076FFC-8D53-4065-A2A2-BB2323007AD2}"/>
    <cellStyle name="Normal 2 2 2 2 2 2 4" xfId="2312" xr:uid="{D78BBF30-542D-4408-81B0-67D880A9AF21}"/>
    <cellStyle name="Normal 2 2 2 2 2 2 4 2" xfId="2313" xr:uid="{6A8B03B8-4D60-498B-B82C-AC54C40F67F0}"/>
    <cellStyle name="Normal 2 2 2 2 2 2 5" xfId="2314" xr:uid="{150A66E0-162B-4C15-868E-9D247875738F}"/>
    <cellStyle name="Normal 2 2 2 2 2 3" xfId="2315" xr:uid="{E29DC089-E58E-4206-BCA6-DFDF63361D53}"/>
    <cellStyle name="Normal 2 2 2 2 2 3 2" xfId="2316" xr:uid="{D866C452-9A87-4010-A4C9-45AE01B2525E}"/>
    <cellStyle name="Normal 2 2 2 2 2 3 2 2" xfId="2317" xr:uid="{40E8D192-EB7C-4866-966E-D6304124D135}"/>
    <cellStyle name="Normal 2 2 2 2 2 3 2 3" xfId="2318" xr:uid="{9066F6B2-D7C4-4113-82DD-A910DF55933F}"/>
    <cellStyle name="Normal 2 2 2 2 2 3 3" xfId="2319" xr:uid="{35371791-1BA6-4C78-BC95-AE65C946BC8B}"/>
    <cellStyle name="Normal 2 2 2 2 2 3 4" xfId="2320" xr:uid="{C7BCBC19-6286-4387-BD76-1C09024790A1}"/>
    <cellStyle name="Normal 2 2 2 2 2 4" xfId="2321" xr:uid="{1E6B7930-EF7D-47FD-8990-006D764EBA91}"/>
    <cellStyle name="Normal 2 2 2 2 2 4 2" xfId="2322" xr:uid="{ECDED854-CC1F-485C-AE49-0AF387D4E604}"/>
    <cellStyle name="Normal 2 2 2 2 2 4 3" xfId="2323" xr:uid="{AA64063A-D2D1-49B0-B7C0-746E9038C393}"/>
    <cellStyle name="Normal 2 2 2 2 2 5" xfId="2324" xr:uid="{D7A59FFE-5D23-4C91-8BC5-49D78036E8FA}"/>
    <cellStyle name="Normal 2 2 2 2 2 5 2" xfId="2325" xr:uid="{DBF9EC03-2F59-44F6-B6BA-E10ABA0B0B1D}"/>
    <cellStyle name="Normal 2 2 2 2 2 6" xfId="2326" xr:uid="{A0A33507-20E1-4036-BA29-E36B41C24AAB}"/>
    <cellStyle name="Normal 2 2 2 2 3" xfId="2327" xr:uid="{7A7C1603-79C2-431C-96D7-9985816370E7}"/>
    <cellStyle name="Normal 2 2 2 2 3 2" xfId="2328" xr:uid="{7D17A268-31D1-45C3-89DD-90634BDC23E8}"/>
    <cellStyle name="Normal 2 2 2 2 3 2 2" xfId="2329" xr:uid="{6CA897AB-0F6C-426B-9AFE-2C3556035899}"/>
    <cellStyle name="Normal 2 2 2 2 3 2 2 2" xfId="2330" xr:uid="{51D18097-82F0-4F3F-8726-EF28A9D8BCEA}"/>
    <cellStyle name="Normal 2 2 2 2 3 2 2 3" xfId="2331" xr:uid="{82A994D5-D4A4-4EFA-BFB1-D794A3FFBD87}"/>
    <cellStyle name="Normal 2 2 2 2 3 2 3" xfId="2332" xr:uid="{B18F3AE0-3806-493F-8636-458705A1E85E}"/>
    <cellStyle name="Normal 2 2 2 2 3 2 4" xfId="2333" xr:uid="{FC68C9CB-F7D8-48BB-8286-4F30064CD1E4}"/>
    <cellStyle name="Normal 2 2 2 2 3 3" xfId="2334" xr:uid="{47BF2A47-A071-410A-B56B-6ADAF8C983CA}"/>
    <cellStyle name="Normal 2 2 2 2 3 3 2" xfId="2335" xr:uid="{D998F8E5-68E6-4368-9014-604C5896FB8F}"/>
    <cellStyle name="Normal 2 2 2 2 3 3 3" xfId="2336" xr:uid="{F1E3BCC0-593E-4B72-B9FA-F7A2F0520208}"/>
    <cellStyle name="Normal 2 2 2 2 3 4" xfId="2337" xr:uid="{651A9652-FA09-4C43-9B2C-F64B16F7170D}"/>
    <cellStyle name="Normal 2 2 2 2 3 4 2" xfId="2338" xr:uid="{608949A0-E375-4A62-BDF6-7E233488EBAA}"/>
    <cellStyle name="Normal 2 2 2 2 3 5" xfId="2339" xr:uid="{F91708CD-E5CC-434C-99BF-54218AE8016B}"/>
    <cellStyle name="Normal 2 2 2 2 4" xfId="2340" xr:uid="{34424DBC-C9D0-44A1-B52D-1540C07349AD}"/>
    <cellStyle name="Normal 2 2 2 2 4 2" xfId="2341" xr:uid="{2EE7103C-64F8-444E-94A7-5855D2B19D5B}"/>
    <cellStyle name="Normal 2 2 2 2 4 2 2" xfId="2342" xr:uid="{89F22659-9674-48FF-AAA2-65101029552F}"/>
    <cellStyle name="Normal 2 2 2 2 4 2 3" xfId="2343" xr:uid="{1682213B-6BDA-4660-8D47-9542B9F18203}"/>
    <cellStyle name="Normal 2 2 2 2 4 3" xfId="2344" xr:uid="{C42B8CEA-F648-4AF2-8BCF-7D73651F024F}"/>
    <cellStyle name="Normal 2 2 2 2 4 4" xfId="2345" xr:uid="{DF34F50E-6405-4DB5-917D-F1E958759449}"/>
    <cellStyle name="Normal 2 2 2 2 5" xfId="2346" xr:uid="{5C26F8AD-86DE-4AA7-A32B-846B854B6E16}"/>
    <cellStyle name="Normal 2 2 2 2 5 2" xfId="2347" xr:uid="{5E615456-286D-449C-9520-BA6EC20F5226}"/>
    <cellStyle name="Normal 2 2 2 2 5 3" xfId="2348" xr:uid="{B7E741CC-5446-44EF-A326-A9C92EF81F85}"/>
    <cellStyle name="Normal 2 2 2 2 6" xfId="2349" xr:uid="{9C34AD2A-4058-426F-9A0E-D81349D845D0}"/>
    <cellStyle name="Normal 2 2 2 2 6 2" xfId="2350" xr:uid="{3EF1B3DE-7C82-4AE1-B91D-98B143AB756C}"/>
    <cellStyle name="Normal 2 2 2 2 7" xfId="2351" xr:uid="{5E1E667F-DFCD-4646-B9EA-11F7309DF28B}"/>
    <cellStyle name="Normal 2 2 2 2 7 2" xfId="7003" xr:uid="{D6A446DF-C3C0-48A5-8158-475DCBE991D5}"/>
    <cellStyle name="Normal 2 2 2 2 8" xfId="2352" xr:uid="{0781698E-3D7B-4CE8-96E1-1631E2BD185D}"/>
    <cellStyle name="Normal 2 2 2 3" xfId="2353" xr:uid="{3765A028-9C1F-409E-BA54-BB33CC7E7F50}"/>
    <cellStyle name="Normal 2 2 2 3 2" xfId="2354" xr:uid="{BC270D34-7A0C-4713-AF8B-4E0DEB80CD61}"/>
    <cellStyle name="Normal 2 2 2 3 2 2" xfId="2355" xr:uid="{C9607EF5-BB69-4B98-A06D-AB57A2C38F09}"/>
    <cellStyle name="Normal 2 2 2 3 2 2 2" xfId="2356" xr:uid="{05F8CE60-CA4C-4586-A7DE-6E69CC710B60}"/>
    <cellStyle name="Normal 2 2 2 3 2 2 2 2" xfId="2357" xr:uid="{1E2BD6D9-8B08-4C7A-8FCF-F9C79BE4535E}"/>
    <cellStyle name="Normal 2 2 2 3 2 2 2 3" xfId="2358" xr:uid="{C045AA0B-F6DB-4552-8664-CFC3091DBF00}"/>
    <cellStyle name="Normal 2 2 2 3 2 2 3" xfId="2359" xr:uid="{A60716B8-0A64-42EF-BAE6-35AA9235C1AD}"/>
    <cellStyle name="Normal 2 2 2 3 2 2 4" xfId="2360" xr:uid="{3D2DA7FC-622A-4F59-B9E7-9F7D40F52AF3}"/>
    <cellStyle name="Normal 2 2 2 3 2 3" xfId="2361" xr:uid="{126B9DB1-F6C0-4DCF-97AD-A14453AC7FA1}"/>
    <cellStyle name="Normal 2 2 2 3 2 3 2" xfId="2362" xr:uid="{1D8E92A8-DA04-4A25-A170-F1C3911E4681}"/>
    <cellStyle name="Normal 2 2 2 3 2 3 3" xfId="2363" xr:uid="{D69DCFA9-F923-4497-9367-ABEF26DAAE6A}"/>
    <cellStyle name="Normal 2 2 2 3 2 4" xfId="2364" xr:uid="{191B9557-9F30-475C-8795-792A81E395FD}"/>
    <cellStyle name="Normal 2 2 2 3 2 4 2" xfId="2365" xr:uid="{8CA7AAFD-A356-4ED1-9ECF-66D294AE3C74}"/>
    <cellStyle name="Normal 2 2 2 3 2 5" xfId="2366" xr:uid="{668FA078-3B60-4318-83A6-1BE138D5A817}"/>
    <cellStyle name="Normal 2 2 2 3 3" xfId="2367" xr:uid="{BE781CFF-B7F5-4DC5-B673-A80F00B50A48}"/>
    <cellStyle name="Normal 2 2 2 3 3 2" xfId="2368" xr:uid="{A7F04B53-99AD-4E8D-B57E-A0F956DE6591}"/>
    <cellStyle name="Normal 2 2 2 3 3 2 2" xfId="2369" xr:uid="{194F2615-6423-4C49-B454-5352977AA877}"/>
    <cellStyle name="Normal 2 2 2 3 3 2 3" xfId="2370" xr:uid="{437C289A-A38E-4E45-A62D-816A56854742}"/>
    <cellStyle name="Normal 2 2 2 3 3 3" xfId="2371" xr:uid="{D8CBF6D0-C2CD-4E62-A37E-8C23949784A9}"/>
    <cellStyle name="Normal 2 2 2 3 3 4" xfId="2372" xr:uid="{FB593BA9-1A06-44AC-BE09-BEDC5779F4C9}"/>
    <cellStyle name="Normal 2 2 2 3 4" xfId="2373" xr:uid="{6E1A6E57-4CBA-49FF-8E1F-FD48B914F182}"/>
    <cellStyle name="Normal 2 2 2 3 4 2" xfId="2374" xr:uid="{ACDC5678-BB00-4533-B552-7DB61C8E5368}"/>
    <cellStyle name="Normal 2 2 2 3 4 3" xfId="2375" xr:uid="{65724B90-280A-47C2-846D-4BEBDC1EB53A}"/>
    <cellStyle name="Normal 2 2 2 3 5" xfId="2376" xr:uid="{20D64A8E-D3E7-4641-BD65-9F932E9CF844}"/>
    <cellStyle name="Normal 2 2 2 3 5 2" xfId="2377" xr:uid="{69A542AD-5811-4BED-B7F6-0731C3F9DE7F}"/>
    <cellStyle name="Normal 2 2 2 3 6" xfId="2378" xr:uid="{EBED05C9-F8DC-442F-8E18-D6A6C0D0687E}"/>
    <cellStyle name="Normal 2 2 2 4" xfId="2379" xr:uid="{D3989C19-6C42-4F3B-877C-5BC20537868C}"/>
    <cellStyle name="Normal 2 2 2 4 2" xfId="2380" xr:uid="{F368A068-FA41-4626-BA48-C8C6C2D67D46}"/>
    <cellStyle name="Normal 2 2 2 4 2 2" xfId="2381" xr:uid="{EB0270E3-1E86-44C8-92D2-0AAD0E451F7C}"/>
    <cellStyle name="Normal 2 2 2 4 2 2 2" xfId="2382" xr:uid="{9B3ED8A8-444D-4E80-A599-2E0B4B141FF5}"/>
    <cellStyle name="Normal 2 2 2 4 2 2 3" xfId="2383" xr:uid="{91D1BF1F-30DB-4141-B4F3-1799FAC7FE71}"/>
    <cellStyle name="Normal 2 2 2 4 2 3" xfId="2384" xr:uid="{0D479D37-D273-47A3-8F85-C886B5C7D17B}"/>
    <cellStyle name="Normal 2 2 2 4 2 4" xfId="2385" xr:uid="{EFE19207-4449-4006-B358-727AE0474FA0}"/>
    <cellStyle name="Normal 2 2 2 4 3" xfId="2386" xr:uid="{D9C15CFE-4232-4592-9315-13F4710F56BF}"/>
    <cellStyle name="Normal 2 2 2 4 3 2" xfId="2387" xr:uid="{E12FEFEE-1B37-46CE-BFC5-33B876DCE2FE}"/>
    <cellStyle name="Normal 2 2 2 4 3 3" xfId="2388" xr:uid="{A8137D16-A09A-41E1-ACFE-0499C3854C51}"/>
    <cellStyle name="Normal 2 2 2 4 4" xfId="2389" xr:uid="{40490E99-7516-44A4-8305-7085CA099E8C}"/>
    <cellStyle name="Normal 2 2 2 4 4 2" xfId="2390" xr:uid="{DC1CEBBF-B0AC-4A2E-A0E9-4067C9E727B7}"/>
    <cellStyle name="Normal 2 2 2 4 5" xfId="2391" xr:uid="{3F2957C7-A45C-4EAD-A425-564CBF025D5D}"/>
    <cellStyle name="Normal 2 2 2 5" xfId="2392" xr:uid="{F6F8819C-BB9C-49E6-BF4F-89E42B2932F3}"/>
    <cellStyle name="Normal 2 2 2 5 2" xfId="2393" xr:uid="{D7C70933-5268-4886-9CBE-AE77F31A62E7}"/>
    <cellStyle name="Normal 2 2 2 5 2 2" xfId="2394" xr:uid="{F8251B20-F030-4FCF-8381-CD34E449D171}"/>
    <cellStyle name="Normal 2 2 2 5 2 3" xfId="2395" xr:uid="{164DA03C-14C5-4C1C-89F0-B0570AA9A4D6}"/>
    <cellStyle name="Normal 2 2 2 5 3" xfId="2396" xr:uid="{30BC326B-09C0-4E8F-9091-E4D8FEC7B4A3}"/>
    <cellStyle name="Normal 2 2 2 5 4" xfId="2397" xr:uid="{07893B99-B9B8-498B-AD68-046729AE168E}"/>
    <cellStyle name="Normal 2 2 2 6" xfId="2398" xr:uid="{3108BA0B-D002-4EEC-974F-9BC7975FE8AA}"/>
    <cellStyle name="Normal 2 2 2 6 2" xfId="2399" xr:uid="{F26BD754-64A6-45CF-81C8-09637B95BAF8}"/>
    <cellStyle name="Normal 2 2 2 6 3" xfId="2400" xr:uid="{DBA63546-2708-42F6-81D8-A3DE441473B0}"/>
    <cellStyle name="Normal 2 2 2 7" xfId="2401" xr:uid="{E977D254-C272-48D9-9DFA-D7B69390C944}"/>
    <cellStyle name="Normal 2 2 2 7 2" xfId="2402" xr:uid="{0D745D2D-D3A2-4A16-9662-51D214B05703}"/>
    <cellStyle name="Normal 2 2 2 7 3" xfId="6306" xr:uid="{616E5916-EDC3-442C-AF9C-F570315F8F59}"/>
    <cellStyle name="Normal 2 2 2 8" xfId="2403" xr:uid="{27967828-EE4F-4E8F-954B-5344CE4CCC70}"/>
    <cellStyle name="Normal 2 2 2 8 2" xfId="2404" xr:uid="{7946592F-7014-430A-A9D8-EFDC73341C00}"/>
    <cellStyle name="Normal 2 2 2 8 3" xfId="2405" xr:uid="{559E9372-5895-4CC2-912C-8D58CED9DECF}"/>
    <cellStyle name="Normal 2 2 2 9" xfId="2406" xr:uid="{483F983B-762D-4646-8A2B-DE54B31A1CA6}"/>
    <cellStyle name="Normal 2 2 2_Indicators" xfId="46650" xr:uid="{BAB16916-120E-446B-9277-091DD3B87164}"/>
    <cellStyle name="Normal 2 2 20" xfId="46731" xr:uid="{BCD28750-44C9-4861-A437-1D95DD98B14F}"/>
    <cellStyle name="Normal 2 2 21" xfId="46732" xr:uid="{13B564FF-B733-4C5D-9D98-F344A89F63C4}"/>
    <cellStyle name="Normal 2 2 22" xfId="46733" xr:uid="{6C92EC31-8647-4863-8A38-A297A99C37EF}"/>
    <cellStyle name="Normal 2 2 23" xfId="46734" xr:uid="{55BAC4E1-B159-433A-9CD2-BFCDF391D641}"/>
    <cellStyle name="Normal 2 2 24" xfId="46735" xr:uid="{96379C64-F1B3-486D-848E-91B7B956E930}"/>
    <cellStyle name="Normal 2 2 24 2" xfId="46736" xr:uid="{C557D8F6-BBE7-4018-ABF0-FE67173CF5FD}"/>
    <cellStyle name="Normal 2 2 24 2 2" xfId="46737" xr:uid="{49FB7ED5-D730-47A3-8680-52CD1A7EE7C3}"/>
    <cellStyle name="Normal 2 2 25" xfId="46738" xr:uid="{4460CBD0-BB94-43B8-99F9-F94C48BB3042}"/>
    <cellStyle name="Normal 2 2 25 2" xfId="46739" xr:uid="{0A7A2E29-C9DD-428D-BE55-821DD8B1A39A}"/>
    <cellStyle name="Normal 2 2 26" xfId="46776" xr:uid="{6B49DE77-BE3B-4D1B-B25C-1F71B5D4F55F}"/>
    <cellStyle name="Normal 2 2 27" xfId="46709" xr:uid="{2CF5DA43-B484-41BA-ADD6-9FE6B8B0F92C}"/>
    <cellStyle name="Normal 2 2 3" xfId="2407" xr:uid="{E86E6B7F-182C-4D4F-B27E-79084C66CDCA}"/>
    <cellStyle name="Normal 2 2 3 2" xfId="2408" xr:uid="{35E3D6B6-5035-49F2-82BD-8322065C61D8}"/>
    <cellStyle name="Normal 2 2 3 2 2" xfId="2409" xr:uid="{1CC1A97D-423F-4F4A-AA7E-7297A1DF6076}"/>
    <cellStyle name="Normal 2 2 3 2 2 2" xfId="2410" xr:uid="{0C84E188-DE0C-4A7D-BEB7-A3F2C8F1575A}"/>
    <cellStyle name="Normal 2 2 3 2 2 2 2" xfId="2411" xr:uid="{014FCF49-5639-4AF8-A393-CA5AB23005D5}"/>
    <cellStyle name="Normal 2 2 3 2 2 2 2 2" xfId="2412" xr:uid="{9956BDEB-C06C-4A97-A3CE-1C3332E655B4}"/>
    <cellStyle name="Normal 2 2 3 2 2 2 2 3" xfId="2413" xr:uid="{9A25E458-1122-4A7D-9E00-50A80B9F9C98}"/>
    <cellStyle name="Normal 2 2 3 2 2 2 3" xfId="2414" xr:uid="{9432B090-D018-4307-A5EB-178EFB93AE2D}"/>
    <cellStyle name="Normal 2 2 3 2 2 2 4" xfId="2415" xr:uid="{C0003DC9-4877-4004-86CB-6B090C5634BB}"/>
    <cellStyle name="Normal 2 2 3 2 2 3" xfId="2416" xr:uid="{40BC20E1-713E-46BF-9C1A-7FD93CE18D28}"/>
    <cellStyle name="Normal 2 2 3 2 2 3 2" xfId="2417" xr:uid="{BD7EAC89-0520-4FDC-84F5-B9CE15A3399C}"/>
    <cellStyle name="Normal 2 2 3 2 2 3 3" xfId="2418" xr:uid="{8B608AB5-E0EB-49A6-BBCF-C0756C7AE424}"/>
    <cellStyle name="Normal 2 2 3 2 2 4" xfId="2419" xr:uid="{AD67BD2A-6213-4534-AD1A-8D2A9602F660}"/>
    <cellStyle name="Normal 2 2 3 2 2 4 2" xfId="2420" xr:uid="{0CC9CC8B-A35D-4EB3-8CF7-7DDECAC5823C}"/>
    <cellStyle name="Normal 2 2 3 2 2 5" xfId="2421" xr:uid="{4DB0ABE7-14B8-4FBC-8A65-EDA4F913EF68}"/>
    <cellStyle name="Normal 2 2 3 2 3" xfId="2422" xr:uid="{116A9EAD-B6D1-4911-8CE0-53CD864AF04B}"/>
    <cellStyle name="Normal 2 2 3 2 3 2" xfId="2423" xr:uid="{CA55FAC1-A360-4C32-B9C5-498F12770ABA}"/>
    <cellStyle name="Normal 2 2 3 2 3 2 2" xfId="2424" xr:uid="{62D960BA-B7A0-4A55-80F4-47C0CE982A45}"/>
    <cellStyle name="Normal 2 2 3 2 3 2 3" xfId="2425" xr:uid="{2C5E65F3-F4AB-4622-9BD1-776F3884CA5F}"/>
    <cellStyle name="Normal 2 2 3 2 3 3" xfId="2426" xr:uid="{DB0A1E35-AB56-4062-BDC0-C327B67A1204}"/>
    <cellStyle name="Normal 2 2 3 2 3 4" xfId="2427" xr:uid="{C3F0529B-C932-48AD-88BF-708DC555F116}"/>
    <cellStyle name="Normal 2 2 3 2 4" xfId="2428" xr:uid="{3793780F-ED09-4C14-A712-81C1C0F37F41}"/>
    <cellStyle name="Normal 2 2 3 2 4 2" xfId="2429" xr:uid="{F37413FF-3F5A-4863-B365-92CFDA933F8A}"/>
    <cellStyle name="Normal 2 2 3 2 4 3" xfId="2430" xr:uid="{0A9F8431-6376-411F-A0A5-797D2C075BC6}"/>
    <cellStyle name="Normal 2 2 3 2 5" xfId="2431" xr:uid="{496AED4D-3D61-43D8-8AC1-9103F009D0E6}"/>
    <cellStyle name="Normal 2 2 3 2 5 2" xfId="2432" xr:uid="{7B544A6E-7FCB-4DB1-8ED1-4C2801C21A08}"/>
    <cellStyle name="Normal 2 2 3 2 6" xfId="2433" xr:uid="{40445B32-777E-4DAC-8C7A-F7839959B854}"/>
    <cellStyle name="Normal 2 2 3 3" xfId="2434" xr:uid="{C65ADAB3-1E7E-4485-84C9-1BC75EDAE11C}"/>
    <cellStyle name="Normal 2 2 3 3 2" xfId="2435" xr:uid="{7D13241E-6758-4E52-9490-215C67DDDF31}"/>
    <cellStyle name="Normal 2 2 3 3 2 2" xfId="2436" xr:uid="{B551C581-F956-4E24-ABC3-B3B88B532A19}"/>
    <cellStyle name="Normal 2 2 3 3 2 2 2" xfId="2437" xr:uid="{57BC6D44-8A87-4DEA-80C7-B0D222F5F2D1}"/>
    <cellStyle name="Normal 2 2 3 3 2 2 3" xfId="2438" xr:uid="{17D92B88-B131-4714-AB97-CEA857AF177A}"/>
    <cellStyle name="Normal 2 2 3 3 2 3" xfId="2439" xr:uid="{4474552C-E347-431F-B5F6-08D7A519F349}"/>
    <cellStyle name="Normal 2 2 3 3 2 4" xfId="2440" xr:uid="{96861930-A687-4919-B513-476BB593263F}"/>
    <cellStyle name="Normal 2 2 3 3 3" xfId="2441" xr:uid="{580C911C-0A50-4B9F-B75D-F5AC7D5006EE}"/>
    <cellStyle name="Normal 2 2 3 3 3 2" xfId="2442" xr:uid="{EB1D55EB-E30C-4CCD-99BD-0DD104F45E11}"/>
    <cellStyle name="Normal 2 2 3 3 3 3" xfId="2443" xr:uid="{CD527874-B013-44CD-92EB-1ECBCB6ED5CE}"/>
    <cellStyle name="Normal 2 2 3 3 4" xfId="2444" xr:uid="{B16B724D-6718-40A9-8F49-8FDE9D73EFCD}"/>
    <cellStyle name="Normal 2 2 3 3 4 2" xfId="2445" xr:uid="{D42EFC35-DE96-4258-86D6-2FD740EB6444}"/>
    <cellStyle name="Normal 2 2 3 3 5" xfId="2446" xr:uid="{BC569AC5-8A46-465C-AE24-310D919B475A}"/>
    <cellStyle name="Normal 2 2 3 4" xfId="2447" xr:uid="{D194D4C6-BE86-42AE-908B-FA019DA4E50A}"/>
    <cellStyle name="Normal 2 2 3 4 2" xfId="2448" xr:uid="{796588A9-4F2E-4165-BCF9-1C31E80BC754}"/>
    <cellStyle name="Normal 2 2 3 4 2 2" xfId="2449" xr:uid="{D848C354-3908-4930-960E-F522899FBCED}"/>
    <cellStyle name="Normal 2 2 3 4 2 3" xfId="2450" xr:uid="{376FEB2D-3E18-4EED-A715-657FD1A7C0AB}"/>
    <cellStyle name="Normal 2 2 3 4 3" xfId="2451" xr:uid="{B5129EAB-E1CF-44B3-B7AB-89F204D63C1F}"/>
    <cellStyle name="Normal 2 2 3 4 4" xfId="2452" xr:uid="{667FB2D5-C73D-4910-BEF4-FA3975F35E18}"/>
    <cellStyle name="Normal 2 2 3 5" xfId="2453" xr:uid="{D9611355-D23B-46C3-801A-1A442BA4DC5A}"/>
    <cellStyle name="Normal 2 2 3 5 2" xfId="2454" xr:uid="{0713ACFE-3D1D-472E-815D-69679E2C7A32}"/>
    <cellStyle name="Normal 2 2 3 5 3" xfId="2455" xr:uid="{17EC8429-FF23-45EF-A5EE-F527A463F001}"/>
    <cellStyle name="Normal 2 2 3 6" xfId="2456" xr:uid="{9B1CDFBC-85FC-406A-BF21-4D4B96172045}"/>
    <cellStyle name="Normal 2 2 3 6 2" xfId="2457" xr:uid="{EE2ABFE7-4A81-440F-9011-8BAE230566A8}"/>
    <cellStyle name="Normal 2 2 3 7" xfId="2458" xr:uid="{760BBCC6-C8D2-4EE8-8E46-36E2EE337EB2}"/>
    <cellStyle name="Normal 2 2 3 7 2" xfId="7004" xr:uid="{B13AE1F0-5FDF-4B20-BAD3-CBCDAFF33517}"/>
    <cellStyle name="Normal 2 2 3 8" xfId="2459" xr:uid="{B7121D4E-6FFC-44FC-A342-756BD31779C2}"/>
    <cellStyle name="Normal 2 2 3 8 2" xfId="7799" xr:uid="{7760B34E-1E75-454F-971A-37ADE392C3A7}"/>
    <cellStyle name="Normal 2 2 3 9" xfId="46740" xr:uid="{66CE1F2F-4CD5-4FFB-A90D-92C21A555A45}"/>
    <cellStyle name="Normal 2 2 4" xfId="2460" xr:uid="{1562E9D8-E53A-4AB3-98EC-2E60C0D3D680}"/>
    <cellStyle name="Normal 2 2 4 2" xfId="2461" xr:uid="{E8B0EB16-8391-4208-B7F0-504D54174893}"/>
    <cellStyle name="Normal 2 2 4 2 2" xfId="2462" xr:uid="{A1B3198B-6610-4E9A-A660-89D0C59D439A}"/>
    <cellStyle name="Normal 2 2 4 2 2 2" xfId="2463" xr:uid="{DC9178D0-F932-4CE3-B61B-A86569F56BC0}"/>
    <cellStyle name="Normal 2 2 4 2 2 2 2" xfId="2464" xr:uid="{B9098ACD-69C9-415E-A97E-644303FA0C86}"/>
    <cellStyle name="Normal 2 2 4 2 2 2 3" xfId="2465" xr:uid="{94897718-B465-43ED-B20B-9C3B7C65634D}"/>
    <cellStyle name="Normal 2 2 4 2 2 3" xfId="2466" xr:uid="{55AC5B2A-6F26-4A10-8D6D-26259EB39789}"/>
    <cellStyle name="Normal 2 2 4 2 2 4" xfId="2467" xr:uid="{6C29C337-A506-4506-A953-11548C6594AF}"/>
    <cellStyle name="Normal 2 2 4 2 3" xfId="2468" xr:uid="{AA2EF7A7-0CB8-408B-B2A0-AEE7238FB6E6}"/>
    <cellStyle name="Normal 2 2 4 2 3 2" xfId="2469" xr:uid="{F4379BD5-BCAA-41A0-9DE7-082089161F06}"/>
    <cellStyle name="Normal 2 2 4 2 3 3" xfId="2470" xr:uid="{5C38EA98-4742-416B-92C3-EF6F0AD41832}"/>
    <cellStyle name="Normal 2 2 4 2 4" xfId="2471" xr:uid="{0BE5589D-6144-40A1-B061-F608E43A45B4}"/>
    <cellStyle name="Normal 2 2 4 2 4 2" xfId="2472" xr:uid="{20392681-857A-4647-A1E5-590222357F56}"/>
    <cellStyle name="Normal 2 2 4 2 5" xfId="2473" xr:uid="{75F74B37-35A5-47FB-B2E3-C7432A868B3E}"/>
    <cellStyle name="Normal 2 2 4 3" xfId="2474" xr:uid="{9619CB52-AC36-4854-9295-48CAB35AED8E}"/>
    <cellStyle name="Normal 2 2 4 3 2" xfId="2475" xr:uid="{86245C70-8FA5-4F4E-8A52-AA4E519E9166}"/>
    <cellStyle name="Normal 2 2 4 3 2 2" xfId="2476" xr:uid="{01852EED-C991-4042-995E-657B7418F436}"/>
    <cellStyle name="Normal 2 2 4 3 2 3" xfId="2477" xr:uid="{FE8F9D4F-667C-435C-B2EB-CEDA349B1490}"/>
    <cellStyle name="Normal 2 2 4 3 3" xfId="2478" xr:uid="{2382E33B-6F62-415E-AD0B-A190D3B35FA6}"/>
    <cellStyle name="Normal 2 2 4 3 4" xfId="2479" xr:uid="{EA046F9E-71E6-4F3D-89BE-937A27FB0AC4}"/>
    <cellStyle name="Normal 2 2 4 4" xfId="2480" xr:uid="{6D282B28-058D-47A6-B479-871C1DDB724C}"/>
    <cellStyle name="Normal 2 2 4 4 2" xfId="2481" xr:uid="{18EFF5D2-2069-4713-B0AE-50FB83A8FA0F}"/>
    <cellStyle name="Normal 2 2 4 4 3" xfId="2482" xr:uid="{21E05188-2FEF-401E-9B72-D3443AC4103A}"/>
    <cellStyle name="Normal 2 2 4 5" xfId="2483" xr:uid="{68AEB24A-983E-49ED-B469-84B3008FE2D6}"/>
    <cellStyle name="Normal 2 2 4 5 2" xfId="2484" xr:uid="{50CC202C-C969-43F1-B98B-14B56B5689F2}"/>
    <cellStyle name="Normal 2 2 4 6" xfId="2485" xr:uid="{62571084-6F97-411E-A413-933F100D2966}"/>
    <cellStyle name="Normal 2 2 4 6 2" xfId="7005" xr:uid="{12530C8B-09EE-4CC2-B36B-DAEC3868552C}"/>
    <cellStyle name="Normal 2 2 4 7" xfId="7750" xr:uid="{7221E92B-7E25-46D6-8325-051B549CCB6F}"/>
    <cellStyle name="Normal 2 2 4 8" xfId="46741" xr:uid="{FBA32D73-485A-4F9F-B362-1B03BCDE31AA}"/>
    <cellStyle name="Normal 2 2 5" xfId="2486" xr:uid="{61724D71-E082-4EEE-92AD-3BBB31D90F68}"/>
    <cellStyle name="Normal 2 2 5 2" xfId="2487" xr:uid="{70EAC0D9-4EB1-4B10-A196-9BE150A3773D}"/>
    <cellStyle name="Normal 2 2 5 2 2" xfId="2488" xr:uid="{246D20D6-97DF-4BBB-9A86-B047EFB826C7}"/>
    <cellStyle name="Normal 2 2 5 2 2 2" xfId="2489" xr:uid="{8EF8D5C2-4440-4EDD-8F7A-8C9F9C791B31}"/>
    <cellStyle name="Normal 2 2 5 2 2 2 2" xfId="46744" xr:uid="{62A20498-8400-4244-A939-F255D0F5BE67}"/>
    <cellStyle name="Normal 2 2 5 2 2 3" xfId="2490" xr:uid="{92BB2F3E-7CAC-442F-A4D9-15A4092A6036}"/>
    <cellStyle name="Normal 2 2 5 2 2 4" xfId="46743" xr:uid="{6FF9110D-4F41-4C0D-B2F9-30C6E23FD11B}"/>
    <cellStyle name="Normal 2 2 5 2 3" xfId="2491" xr:uid="{EAECDD3D-6620-45A0-AB65-FCEC7C224C1C}"/>
    <cellStyle name="Normal 2 2 5 2 4" xfId="2492" xr:uid="{0A793640-0024-47DD-AFE3-0FBD2EFA9D34}"/>
    <cellStyle name="Normal 2 2 5 2 5" xfId="46742" xr:uid="{9A9E44A2-9EF3-41E9-94CD-1847B9180A18}"/>
    <cellStyle name="Normal 2 2 5 3" xfId="2493" xr:uid="{1A5846C9-B530-49E0-84BE-8B342876FE54}"/>
    <cellStyle name="Normal 2 2 5 3 2" xfId="2494" xr:uid="{D0C18682-732D-4678-A926-A7C082309255}"/>
    <cellStyle name="Normal 2 2 5 3 3" xfId="2495" xr:uid="{234FE563-292F-4A6A-875C-F5E87EB1C34F}"/>
    <cellStyle name="Normal 2 2 5 3 4" xfId="46745" xr:uid="{992799A4-912D-4048-8563-9DFB898F1B66}"/>
    <cellStyle name="Normal 2 2 5 4" xfId="2496" xr:uid="{5C19DCE2-8AC0-4BFB-98D5-2BDC3C1F3554}"/>
    <cellStyle name="Normal 2 2 5 4 2" xfId="2497" xr:uid="{4254B0EF-D131-4CF8-AC90-8ED2E78DBE0E}"/>
    <cellStyle name="Normal 2 2 5 4 3" xfId="46746" xr:uid="{A170CACA-BF24-4EB8-B7D4-AD2B56218657}"/>
    <cellStyle name="Normal 2 2 5 5" xfId="2498" xr:uid="{A37BD524-7E8D-485D-9CCF-A2C78182E119}"/>
    <cellStyle name="Normal 2 2 5 5 2" xfId="7006" xr:uid="{F1CFD318-71A9-4ADB-8DC1-442FBC986EEE}"/>
    <cellStyle name="Normal 2 2 5 6" xfId="7356" xr:uid="{5D9B98FA-683D-473C-B2F4-E940DE4D53BF}"/>
    <cellStyle name="Normal 2 2 6" xfId="2499" xr:uid="{6D3151D2-FDFF-4940-861B-0291B4EBF3B9}"/>
    <cellStyle name="Normal 2 2 6 2" xfId="2500" xr:uid="{2249C1F3-29E3-4CE0-8B0F-AEA3D59F29CD}"/>
    <cellStyle name="Normal 2 2 6 2 2" xfId="2501" xr:uid="{C25082D1-41D7-4C04-89E3-1B6631B1FBFC}"/>
    <cellStyle name="Normal 2 2 6 2 3" xfId="2502" xr:uid="{284A13C1-10EB-4B0B-90D3-33C76610F139}"/>
    <cellStyle name="Normal 2 2 6 3" xfId="2503" xr:uid="{E015C56A-2181-4F7A-8601-71E9C49B091B}"/>
    <cellStyle name="Normal 2 2 6 4" xfId="2504" xr:uid="{710F3399-537F-46FD-85B7-B51E8689BBA6}"/>
    <cellStyle name="Normal 2 2 6 5" xfId="46747" xr:uid="{8734AF07-2C7D-4FB9-B987-3CC8EF52F356}"/>
    <cellStyle name="Normal 2 2 7" xfId="2505" xr:uid="{59EC1068-3F71-48C2-BE8E-049982994252}"/>
    <cellStyle name="Normal 2 2 7 2" xfId="2506" xr:uid="{05B607A6-2DDA-4A73-A595-8C9D52417694}"/>
    <cellStyle name="Normal 2 2 7 3" xfId="2507" xr:uid="{5171EE74-767B-4A3B-8DF5-993A050DE174}"/>
    <cellStyle name="Normal 2 2 7 4" xfId="46748" xr:uid="{9D1B8893-067B-4FD0-93F4-5FCFF18A4B6D}"/>
    <cellStyle name="Normal 2 2 8" xfId="2508" xr:uid="{8AAF13E9-BFA1-4F56-A05B-BFC9F7735C11}"/>
    <cellStyle name="Normal 2 2 8 2" xfId="2509" xr:uid="{37009D85-B8D6-472E-9325-4A3D1F14D82E}"/>
    <cellStyle name="Normal 2 2 8 3" xfId="2510" xr:uid="{5DFAB353-7BD9-492F-9B80-E108A24C1F4B}"/>
    <cellStyle name="Normal 2 2 8 4" xfId="5658" xr:uid="{7062144C-E115-4BF3-8E72-7B44EC4E1194}"/>
    <cellStyle name="Normal 2 2 8 5" xfId="46749" xr:uid="{54C51B07-6313-427D-9E35-6D6E8A1C4313}"/>
    <cellStyle name="Normal 2 2 9" xfId="2511" xr:uid="{4A348B41-7EB9-4E44-96BB-FB69A1B57632}"/>
    <cellStyle name="Normal 2 2 9 2" xfId="7466" xr:uid="{0E9C319A-10EE-44FA-8DAD-DBC5FB1C33FF}"/>
    <cellStyle name="Normal 2 2 9 3" xfId="46750" xr:uid="{9B78C584-9DB9-4A98-9D70-1DBD828318A9}"/>
    <cellStyle name="Normal 2 20" xfId="2512" xr:uid="{01C5AE6A-91C4-471E-A149-368B243F7F2E}"/>
    <cellStyle name="Normal 2 20 2" xfId="46751" xr:uid="{0A357EF2-C730-4C63-A5B8-4293970BECBB}"/>
    <cellStyle name="Normal 2 21" xfId="2513" xr:uid="{48566141-DA92-406B-AA06-CE699A11AC9A}"/>
    <cellStyle name="Normal 2 21 2" xfId="46752" xr:uid="{93B45068-FD91-4728-8C6D-88E1A0DE9446}"/>
    <cellStyle name="Normal 2 22" xfId="2514" xr:uid="{3086CDC2-C6F7-4EC7-BAFC-7EF309AB1151}"/>
    <cellStyle name="Normal 2 22 2" xfId="46753" xr:uid="{29B51784-C0E9-4CE3-AB85-3D98E808C514}"/>
    <cellStyle name="Normal 2 23" xfId="2515" xr:uid="{A4664350-9C7C-46EC-BECC-627BCBEA8675}"/>
    <cellStyle name="Normal 2 23 2" xfId="46754" xr:uid="{C3AFCB49-34DC-47DE-B8C1-2B211CA2AB96}"/>
    <cellStyle name="Normal 2 24" xfId="2516" xr:uid="{B06B23EA-83A4-442D-9B46-F160D9507A75}"/>
    <cellStyle name="Normal 2 24 2" xfId="46756" xr:uid="{C1EFC0D0-D6D3-4BEC-AE27-EC2285FC2E54}"/>
    <cellStyle name="Normal 2 24 2 2" xfId="46757" xr:uid="{EA8B2D87-3763-4A6D-A0EF-78DAD5CBD391}"/>
    <cellStyle name="Normal 2 24 3" xfId="46755" xr:uid="{C60A2939-3B07-4E3C-9A83-951472733794}"/>
    <cellStyle name="Normal 2 25" xfId="2517" xr:uid="{966B10D5-62C4-406D-AC52-B738FF4C033D}"/>
    <cellStyle name="Normal 2 25 2" xfId="46759" xr:uid="{40308B67-53C9-409D-A658-1323B57D541F}"/>
    <cellStyle name="Normal 2 25 3" xfId="46758" xr:uid="{27A2FD5A-CDAC-4B28-998C-025EB6A58D72}"/>
    <cellStyle name="Normal 2 26" xfId="2518" xr:uid="{AB49127A-53B6-4A91-8C3B-7F6ACE3BD955}"/>
    <cellStyle name="Normal 2 26 2" xfId="46775" xr:uid="{08DA9FB6-8D54-4280-90D1-73CF684A8094}"/>
    <cellStyle name="Normal 2 27" xfId="2519" xr:uid="{14932AC8-E1FA-43A8-BF3B-3162A27B51BB}"/>
    <cellStyle name="Normal 2 28" xfId="2520" xr:uid="{76847078-C8D2-4E6C-B31D-E8D635E34341}"/>
    <cellStyle name="Normal 2 29" xfId="2521" xr:uid="{2B7B95DD-F649-4396-B631-C777CF12DB26}"/>
    <cellStyle name="Normal 2 3" xfId="21" xr:uid="{8A371B51-0855-4B10-8ED4-84A604C7C699}"/>
    <cellStyle name="Normal 2 3 2" xfId="2522" xr:uid="{31A2784B-C4B5-41DD-9895-F8DACF097571}"/>
    <cellStyle name="Normal 2 3 2 2" xfId="2523" xr:uid="{A97E14C4-0818-4EB7-9379-51A424294FF1}"/>
    <cellStyle name="Normal 2 3 2 2 2" xfId="46761" xr:uid="{BC72E5BB-673B-4D2F-8105-1B4C6AE5BC9F}"/>
    <cellStyle name="Normal 2 3 2 2 3" xfId="46760" xr:uid="{6CB4BC74-1B66-4227-B7F2-0FE11AB55065}"/>
    <cellStyle name="Normal 2 3 2 3" xfId="2524" xr:uid="{1D22F511-6C29-46D5-BC6B-0AE7F5246FC7}"/>
    <cellStyle name="Normal 2 3 2 3 2" xfId="2525" xr:uid="{2E7D5C3D-EFC2-4E39-8100-2334357E70DA}"/>
    <cellStyle name="Normal 2 3 2 4" xfId="2526" xr:uid="{85AEFB4F-FEB6-4C64-BCF6-B69F9C0BA366}"/>
    <cellStyle name="Normal 2 3 2_From 01-12 Summary Tables IMF" xfId="2527" xr:uid="{091F437C-3FB4-4948-B27F-B3F6ED3EAC31}"/>
    <cellStyle name="Normal 2 3 3" xfId="2528" xr:uid="{9255AE2A-AA21-4A17-80EA-59D618E391FF}"/>
    <cellStyle name="Normal 2 3 3 2" xfId="2529" xr:uid="{06675235-08F4-443F-B280-E8E30F72FE5B}"/>
    <cellStyle name="Normal 2 3 3 3" xfId="2530" xr:uid="{42924A48-0885-4EDF-AE73-E20C648FF269}"/>
    <cellStyle name="Normal 2 3 3 4" xfId="2531" xr:uid="{D0911184-C682-42C9-BEDE-4FE64C0DEDA9}"/>
    <cellStyle name="Normal 2 3 3 5" xfId="7007" xr:uid="{44DAE81D-7E4B-4A97-A1C5-DB3346E4D912}"/>
    <cellStyle name="Normal 2 3 4" xfId="2532" xr:uid="{BC23E5FB-B1BE-45D4-9390-DDE8A77FCE42}"/>
    <cellStyle name="Normal 2 3 4 2" xfId="2533" xr:uid="{F5A9BAF2-A7B0-4710-AF43-FE41AC2BE38B}"/>
    <cellStyle name="Normal 2 3 5" xfId="46777" xr:uid="{971FD0A1-CC01-4547-B2F7-C542A5A944BF}"/>
    <cellStyle name="Normal 2 3_From 01-12 Summary Tables IMF" xfId="2534" xr:uid="{26031C25-9D61-4073-8704-84619C161E3E}"/>
    <cellStyle name="Normal 2 30" xfId="2535" xr:uid="{80CC7F7F-EB16-4F57-B012-48BE0C00FC7E}"/>
    <cellStyle name="Normal 2 31" xfId="2536" xr:uid="{F8CD206B-C2E5-429B-B105-D4AB86046D9A}"/>
    <cellStyle name="Normal 2 32" xfId="2537" xr:uid="{FDCE50A8-CAC6-4196-9D03-19E4B71FF499}"/>
    <cellStyle name="Normal 2 33" xfId="2538" xr:uid="{AF76BDDE-6DCC-41D5-B1E0-3CD2CA93CFDC}"/>
    <cellStyle name="Normal 2 34" xfId="2539" xr:uid="{32AB0BB7-AD95-4271-93A7-4F631A93055C}"/>
    <cellStyle name="Normal 2 35" xfId="2540" xr:uid="{C4564042-2D19-4BED-8B30-A82FF848A73C}"/>
    <cellStyle name="Normal 2 36" xfId="2541" xr:uid="{09B05211-3AAC-4C47-AA44-D50FE0B5DD05}"/>
    <cellStyle name="Normal 2 36 2" xfId="7009" xr:uid="{11FA3FE7-7D5B-4325-964B-4F63E4208D32}"/>
    <cellStyle name="Normal 2 36 3" xfId="7008" xr:uid="{B5B40D77-03C2-424C-A862-98040A29F797}"/>
    <cellStyle name="Normal 2 37" xfId="2542" xr:uid="{9B962DB6-5036-464E-9944-DF9EDC2C6651}"/>
    <cellStyle name="Normal 2 38" xfId="2543" xr:uid="{4900954A-5326-4B47-B218-53BE6A5EA96A}"/>
    <cellStyle name="Normal 2 39" xfId="2544" xr:uid="{22D19066-9D74-4034-A193-4C15DA7F4724}"/>
    <cellStyle name="Normal 2 4" xfId="24" xr:uid="{B1D2F2E6-8436-42F5-B1EE-2E237BF1E5B7}"/>
    <cellStyle name="Normal 2 4 2" xfId="2545" xr:uid="{33C6E259-2293-4058-8503-E0CDDEB46F4F}"/>
    <cellStyle name="Normal 2 4 2 2" xfId="2546" xr:uid="{05034F42-1484-4A4D-9EB8-69C7050E809E}"/>
    <cellStyle name="Normal 2 4 2 3" xfId="46778" xr:uid="{9FE47881-39B6-474E-A216-F7B3DE030B9A}"/>
    <cellStyle name="Normal 2 4 3" xfId="2547" xr:uid="{BB886907-7273-4584-BCF8-F8035DC97267}"/>
    <cellStyle name="Normal 2 4 4" xfId="7472" xr:uid="{B9080AF8-FC82-4BD1-A068-A2492EFAA35B}"/>
    <cellStyle name="Normal 2 4 5" xfId="7848" xr:uid="{E2DE5C2A-48D3-42E5-82D0-FF9C8C2C6EAB}"/>
    <cellStyle name="Normal 2 4 6" xfId="5228" xr:uid="{24F11D1A-C254-4B99-AD2D-F78DF5296070}"/>
    <cellStyle name="Normal 2 40" xfId="2548" xr:uid="{5F1BB147-FA41-4F9B-8CBC-D8D998043055}"/>
    <cellStyle name="Normal 2 41" xfId="2549" xr:uid="{8DE9007A-E7A2-4B9E-8DF9-A8BEDB88C767}"/>
    <cellStyle name="Normal 2 42" xfId="2550" xr:uid="{DFAD0E9B-8F63-46BE-8261-CCE34B1A78D3}"/>
    <cellStyle name="Normal 2 43" xfId="2551" xr:uid="{7F4EC1C8-77AF-42FA-92D7-0CFAA8A099EF}"/>
    <cellStyle name="Normal 2 44" xfId="2552" xr:uid="{938CD2A3-7012-47F5-BB2C-ADBD29907291}"/>
    <cellStyle name="Normal 2 45" xfId="2553" xr:uid="{AEB037D5-CE2D-4909-AEB0-114E9EC16E14}"/>
    <cellStyle name="Normal 2 46" xfId="2554" xr:uid="{A47A70BD-41C7-4FC7-9E2B-B91DCB9C6FCA}"/>
    <cellStyle name="Normal 2 47" xfId="2555" xr:uid="{5844A17B-44A3-4112-AF07-609F53742AE9}"/>
    <cellStyle name="Normal 2 48" xfId="2556" xr:uid="{B4EF7A55-8389-498D-A45A-38C65A63B766}"/>
    <cellStyle name="Normal 2 49" xfId="2557" xr:uid="{F8184D71-B0FB-4F38-9BB8-EE217608DB8D}"/>
    <cellStyle name="Normal 2 5" xfId="26" xr:uid="{5EEDCBDC-E83C-4901-8FE1-8FE1638EE034}"/>
    <cellStyle name="Normal 2 5 2" xfId="2558" xr:uid="{B091E675-8685-4013-9B38-5885A523D6F4}"/>
    <cellStyle name="Normal 2 5 2 2" xfId="2559" xr:uid="{D886851A-5F48-4695-9D75-894677259DC9}"/>
    <cellStyle name="Normal 2 5 2 3" xfId="2560" xr:uid="{F4F963CE-2DCA-43D0-89D8-583E771BB4DE}"/>
    <cellStyle name="Normal 2 5 2 4" xfId="46789" xr:uid="{D30C7BA9-1CD2-4B52-B14B-863756A7BF97}"/>
    <cellStyle name="Normal 2 5 3" xfId="2561" xr:uid="{C2875A9E-B06A-4A18-A9FA-1A6B6C369779}"/>
    <cellStyle name="Normal 2 50" xfId="2562" xr:uid="{D854DD4E-6FE0-4B21-AE1B-41607AC1965C}"/>
    <cellStyle name="Normal 2 51" xfId="2563" xr:uid="{26548759-02B5-44D5-9D70-A3B556468C9D}"/>
    <cellStyle name="Normal 2 52" xfId="2564" xr:uid="{86FC1A89-0B24-4104-B8CD-7ED2A3FC1B29}"/>
    <cellStyle name="Normal 2 53" xfId="2565" xr:uid="{46045275-9839-483D-9A16-1C99B48C988B}"/>
    <cellStyle name="Normal 2 54" xfId="2566" xr:uid="{38A23FED-6F52-4575-9276-BCBEF76643AE}"/>
    <cellStyle name="Normal 2 55" xfId="2567" xr:uid="{F2D22306-9898-4464-97E7-7A7284431A25}"/>
    <cellStyle name="Normal 2 56" xfId="2568" xr:uid="{61E43412-2A71-40B2-8EA8-6107FD6CFD9B}"/>
    <cellStyle name="Normal 2 57" xfId="2569" xr:uid="{BC1C5560-E44E-4CD2-896E-9192AE39046B}"/>
    <cellStyle name="Normal 2 58" xfId="2570" xr:uid="{5A763B1F-3A05-48C2-8F5F-AA27EF64BCA7}"/>
    <cellStyle name="Normal 2 59" xfId="2571" xr:uid="{7DCC62E5-E666-4600-8EE4-8900A1002A0D}"/>
    <cellStyle name="Normal 2 6" xfId="29" xr:uid="{9B0279B3-2262-4689-8F0E-3051518D921C}"/>
    <cellStyle name="Normal 2 6 2" xfId="2572" xr:uid="{0E6328CE-3903-43E2-96D9-17ABC5FBDA55}"/>
    <cellStyle name="Normal 2 6 2 2" xfId="2573" xr:uid="{39D1B0EE-CB17-4E16-B4B0-22178AC1AD31}"/>
    <cellStyle name="Normal 2 6 3" xfId="2574" xr:uid="{969776D8-0AD2-41D5-8FEE-FDF77EE4A0A5}"/>
    <cellStyle name="Normal 2 6 4" xfId="7010" xr:uid="{C0DF517B-3872-4E19-A333-046C4E81BC76}"/>
    <cellStyle name="Normal 2 6 5" xfId="7759" xr:uid="{32EBF314-6DC5-4E83-881A-BAA369CFE164}"/>
    <cellStyle name="Normal 2 60" xfId="2575" xr:uid="{DF10EDC7-7AA3-41CA-A812-5E04AF96365F}"/>
    <cellStyle name="Normal 2 61" xfId="2576" xr:uid="{74E4FB0F-00AC-41AB-9768-FA161404D0D8}"/>
    <cellStyle name="Normal 2 62" xfId="2577" xr:uid="{6E119141-1FDA-4E9F-B5FD-09EF202ED827}"/>
    <cellStyle name="Normal 2 63" xfId="2578" xr:uid="{F3D0CAB8-CD4A-4DAD-882C-002D026A07C1}"/>
    <cellStyle name="Normal 2 64" xfId="2579" xr:uid="{F20F6225-F914-4DDA-92E5-2F1B4A4AD890}"/>
    <cellStyle name="Normal 2 65" xfId="2580" xr:uid="{8F34FC71-CA94-46C1-BCFF-6586EB39FF8E}"/>
    <cellStyle name="Normal 2 66" xfId="2581" xr:uid="{96EDB4E1-7DE8-4182-BA25-E618AAEBE223}"/>
    <cellStyle name="Normal 2 67" xfId="2582" xr:uid="{A94993B1-F200-40EC-B3B8-38795E32EC88}"/>
    <cellStyle name="Normal 2 68" xfId="2583" xr:uid="{6403577F-746D-4577-97E9-164DB1CC979F}"/>
    <cellStyle name="Normal 2 69" xfId="2584" xr:uid="{33C14E34-5F62-4737-B6AD-FB2C1075BE35}"/>
    <cellStyle name="Normal 2 7" xfId="32" xr:uid="{F294B959-11FE-4F91-B172-648387B5C2C4}"/>
    <cellStyle name="Normal 2 7 2" xfId="2585" xr:uid="{CE4B4184-6F6F-4FCF-BB3A-2503BF73E6F1}"/>
    <cellStyle name="Normal 2 7 2 2" xfId="2586" xr:uid="{46D50246-5D54-441A-BD1F-705E43A56815}"/>
    <cellStyle name="Normal 2 7 3" xfId="2587" xr:uid="{D1F21B8B-951D-4C9E-9BCD-8B672E437D4D}"/>
    <cellStyle name="Normal 2 7 4" xfId="46762" xr:uid="{027D8AAB-3A09-4827-ACCE-0C1FC7E2A1B0}"/>
    <cellStyle name="Normal 2 70" xfId="2588" xr:uid="{FF9174FE-020E-4752-8832-FA78127D1E39}"/>
    <cellStyle name="Normal 2 71" xfId="2589" xr:uid="{859E0D9A-0475-4358-BC0B-34EA2E48C229}"/>
    <cellStyle name="Normal 2 72" xfId="4634" xr:uid="{5A417815-CD8B-40B2-B70D-82D2F201393E}"/>
    <cellStyle name="Normal 2 73" xfId="46691" xr:uid="{22B7DF6F-D5BF-4322-B91D-6E825454F009}"/>
    <cellStyle name="Normal 2 74" xfId="46805" xr:uid="{FFE91F02-3724-48F0-B7FE-DC41B9378CFD}"/>
    <cellStyle name="Normal 2 75" xfId="46808" xr:uid="{FA5862E8-5C1B-4865-BF7C-39AD44A317A7}"/>
    <cellStyle name="Normal 2 76" xfId="46810" xr:uid="{76A894B3-A93D-4CC4-BF88-7D1CBF31A7A4}"/>
    <cellStyle name="Normal 2 77" xfId="15" xr:uid="{66E89C75-F30E-426B-8C3E-B764F2AB198E}"/>
    <cellStyle name="Normal 2 8" xfId="2590" xr:uid="{EC30B2AD-687F-4615-B0FC-861BCC02DBDD}"/>
    <cellStyle name="Normal 2 8 2" xfId="2591" xr:uid="{94254A2F-08CE-4168-8368-8D184A297CA1}"/>
    <cellStyle name="Normal 2 8 2 2" xfId="2592" xr:uid="{21693C16-68DF-4495-A7AA-9A2E245FEC03}"/>
    <cellStyle name="Normal 2 8 3" xfId="2593" xr:uid="{7C9B43D7-DC5F-4830-8232-9576042EAB08}"/>
    <cellStyle name="Normal 2 8 4" xfId="7011" xr:uid="{DB7869F7-EDC0-4EF8-928F-BE092E0EF537}"/>
    <cellStyle name="Normal 2 8 5" xfId="8329" xr:uid="{26A5B817-84FF-40E3-9477-8E999CA8A9C0}"/>
    <cellStyle name="Normal 2 9" xfId="2594" xr:uid="{1247CE50-DB7D-4A62-B406-FF230F4DBB79}"/>
    <cellStyle name="Normal 2 9 2" xfId="2595" xr:uid="{B37C0641-A3CB-412F-B505-C2578E583FE8}"/>
    <cellStyle name="Normal 2 9 2 2" xfId="2596" xr:uid="{BEC9EA06-5176-4A7D-8DA6-63CC7DBDD23C}"/>
    <cellStyle name="Normal 2 9 3" xfId="2597" xr:uid="{EE0E4613-19C7-46AB-98BC-8F19751EC86D}"/>
    <cellStyle name="Normal 2 9 4" xfId="46763" xr:uid="{5DC6A20F-9E84-4AB6-A42C-A913B1F45441}"/>
    <cellStyle name="Normal 2_100215_MDV_FIS" xfId="2598" xr:uid="{01F655EE-A130-45D2-ABED-83518EB7AF24}"/>
    <cellStyle name="Normal 20" xfId="2599" xr:uid="{9B592428-2BD3-43F9-A484-1BCFD0FA402F}"/>
    <cellStyle name="Normal 20 2" xfId="2600" xr:uid="{D401FAEB-4718-4FE0-80C1-CA2D7464B7C6}"/>
    <cellStyle name="Normal 20 2 2" xfId="2601" xr:uid="{E1E62119-B317-4575-BBFE-4DDDEAEE4CBA}"/>
    <cellStyle name="Normal 20 2 2 2" xfId="2602" xr:uid="{72798372-B0B9-48C0-A97F-9D79204CA600}"/>
    <cellStyle name="Normal 20 2 3" xfId="2603" xr:uid="{789E52FA-83A0-42F6-8087-5E0035E6A53F}"/>
    <cellStyle name="Normal 20 2 4" xfId="7899" xr:uid="{86A8CDF4-7629-46C8-B956-0D4BACC65D0B}"/>
    <cellStyle name="Normal 20 3" xfId="2604" xr:uid="{D776D78D-0D71-4930-8C9B-DD1616E0149C}"/>
    <cellStyle name="Normal 20 3 2" xfId="2605" xr:uid="{1842B198-633E-4B5C-8E31-69719E1B8ED2}"/>
    <cellStyle name="Normal 20 4" xfId="2606" xr:uid="{F0588743-31A2-4C50-8A63-8F4B0F1655AF}"/>
    <cellStyle name="Normal 20 4 2" xfId="7473" xr:uid="{2DCD8FF4-E14D-49AE-B83A-505C3FDB6629}"/>
    <cellStyle name="Normal 20 5" xfId="2607" xr:uid="{1C8F4C5F-F7E1-4FC7-A5A8-F58E4AC2CAD8}"/>
    <cellStyle name="Normal 20 6" xfId="2608" xr:uid="{731CBB44-95D4-4013-95CC-60A72A79F112}"/>
    <cellStyle name="Normal 21" xfId="2609" xr:uid="{6040DF4D-864C-47A0-957D-75064084283E}"/>
    <cellStyle name="Normal 21 2" xfId="2610" xr:uid="{58CE2546-F75B-4A84-9273-9682126D9A9C}"/>
    <cellStyle name="Normal 21 2 2" xfId="2611" xr:uid="{65FD2626-9C52-4088-B272-24D399B5013B}"/>
    <cellStyle name="Normal 21 2 2 2" xfId="2612" xr:uid="{129B95A9-6A96-41ED-94C1-66B43BC351C0}"/>
    <cellStyle name="Normal 21 2 3" xfId="2613" xr:uid="{FC96EF1C-6DF1-464B-AEC3-100511830867}"/>
    <cellStyle name="Normal 21 3" xfId="2614" xr:uid="{9516DAA1-B8A5-4036-9D96-69885D45CDED}"/>
    <cellStyle name="Normal 21 3 2" xfId="2615" xr:uid="{10EE1102-AD12-48AB-97D3-1F3EE6784825}"/>
    <cellStyle name="Normal 21 4" xfId="2616" xr:uid="{6D590A7C-FE5F-4359-9293-D9A4B40C98DF}"/>
    <cellStyle name="Normal 21 5" xfId="2617" xr:uid="{572E70D1-EB18-4687-BB20-8411EE739C6D}"/>
    <cellStyle name="Normal 21 6" xfId="2618" xr:uid="{1A354118-873A-41A3-8572-84C4183B65C2}"/>
    <cellStyle name="Normal 22" xfId="2619" xr:uid="{ADBCC7C4-0990-46AE-A242-AAC9F4E11FB5}"/>
    <cellStyle name="Normal 22 2" xfId="2620" xr:uid="{A05EC2ED-9451-4D6D-8584-7B1EDD43C01A}"/>
    <cellStyle name="Normal 22 2 2" xfId="2621" xr:uid="{89AE0F1A-5BD7-4BEF-9300-3838099489FC}"/>
    <cellStyle name="Normal 22 2 2 2" xfId="2622" xr:uid="{EF6C9A13-8BCF-43E3-991B-82697DA11F95}"/>
    <cellStyle name="Normal 22 2 2 3" xfId="2623" xr:uid="{C616593F-8421-46F9-AD0E-8C11B83C038A}"/>
    <cellStyle name="Normal 22 2 2 4" xfId="6378" xr:uid="{D89F0D12-4CA9-4EFD-A471-2F448C81565A}"/>
    <cellStyle name="Normal 22 2 3" xfId="2624" xr:uid="{6BE1CA42-067C-4233-989B-9988C350C7B6}"/>
    <cellStyle name="Normal 22 2 3 2" xfId="2625" xr:uid="{FF629B9C-7AE8-484E-BAE1-8E5444099355}"/>
    <cellStyle name="Normal 22 2 4" xfId="7769" xr:uid="{1F06CC9F-99E8-4952-AD66-7B8D186300E2}"/>
    <cellStyle name="Normal 22 3" xfId="2626" xr:uid="{0F8BC432-9711-4261-9FA6-46D38DF4979C}"/>
    <cellStyle name="Normal 22 3 2" xfId="2627" xr:uid="{8DB86795-09B8-46BB-9EFB-49331EC05EED}"/>
    <cellStyle name="Normal 22 3 3" xfId="2628" xr:uid="{9A64E7D9-EEBE-430B-865B-530B5859DED3}"/>
    <cellStyle name="Normal 22 3 4" xfId="6365" xr:uid="{FE075D89-AA7C-44FC-A235-90C04B6C4569}"/>
    <cellStyle name="Normal 22 4" xfId="2629" xr:uid="{CE55C03A-5170-4798-A155-53A1792934D9}"/>
    <cellStyle name="Normal 22 4 2" xfId="2630" xr:uid="{CF44BE56-4B0A-4463-B441-0402D500B143}"/>
    <cellStyle name="Normal 23" xfId="2631" xr:uid="{EC58B878-3665-4247-AAB2-4FFE63203BB1}"/>
    <cellStyle name="Normal 23 2" xfId="2632" xr:uid="{E6FCAF20-DF48-4CF8-8751-392839909774}"/>
    <cellStyle name="Normal 23 2 2" xfId="2633" xr:uid="{0288E89C-F174-4D51-8BFE-17D7367B5F3A}"/>
    <cellStyle name="Normal 23 2 2 2" xfId="2634" xr:uid="{EEFE646B-4B78-4B2A-B354-BC66AD3708BB}"/>
    <cellStyle name="Normal 23 2 3" xfId="2635" xr:uid="{D889F38A-FABB-47B2-809C-128285560FF6}"/>
    <cellStyle name="Normal 23 3" xfId="2636" xr:uid="{72E43D6C-3D63-4786-83D7-34E5B4E8B459}"/>
    <cellStyle name="Normal 23 3 2" xfId="2637" xr:uid="{488DAA99-5FB3-4066-A7D4-4B0521352C68}"/>
    <cellStyle name="Normal 23 3 3" xfId="2638" xr:uid="{DC088961-0222-4E9F-9524-2C9AC1EDFCC5}"/>
    <cellStyle name="Normal 23 3 4" xfId="5533" xr:uid="{ECB43104-9F86-4263-B27B-632B24C79BB3}"/>
    <cellStyle name="Normal 23 4" xfId="2639" xr:uid="{6EAD6766-B072-402A-8CCF-0C52EF3A91A2}"/>
    <cellStyle name="Normal 23 4 2" xfId="2640" xr:uid="{67D6DA6F-C745-4B64-82A5-5BDED344D145}"/>
    <cellStyle name="Normal 24" xfId="2641" xr:uid="{C529B833-DE11-41B4-AEA1-A579037F178E}"/>
    <cellStyle name="Normal 24 2" xfId="2642" xr:uid="{E466F6F2-E6E5-463D-8B6F-F5F2B9E6E7B6}"/>
    <cellStyle name="Normal 24 2 2" xfId="2643" xr:uid="{0201B575-D95B-4227-BA62-0EE3EBE3C932}"/>
    <cellStyle name="Normal 24 3" xfId="2644" xr:uid="{BDF6691F-392C-48DC-94E6-297410DD11CE}"/>
    <cellStyle name="Normal 24 3 2" xfId="7016" xr:uid="{81F7247E-181A-43C8-BFE2-2144E0F5C15E}"/>
    <cellStyle name="Normal 25" xfId="2645" xr:uid="{CDAE0E57-1ACC-488A-9CC5-B1EC5EFB568D}"/>
    <cellStyle name="Normal 25 2" xfId="2646" xr:uid="{BE9549AA-FE56-4CDB-8234-439B281CB7C0}"/>
    <cellStyle name="Normal 25 2 2" xfId="2647" xr:uid="{F9D9F3CD-DD6C-4D0D-BF74-AE9F5744F456}"/>
    <cellStyle name="Normal 25 3" xfId="2648" xr:uid="{811EF1AE-7B4B-413F-A6A5-13124B3C507B}"/>
    <cellStyle name="Normal 25 4" xfId="7017" xr:uid="{D8E4F522-5CAD-4006-95ED-7FEE54200DB9}"/>
    <cellStyle name="Normal 25 5" xfId="7927" xr:uid="{000C4994-113F-4173-B276-C69D95C20F04}"/>
    <cellStyle name="Normal 26" xfId="2649" xr:uid="{C9662F28-1D54-4519-BC53-FC200FC300C5}"/>
    <cellStyle name="Normal 26 2" xfId="2650" xr:uid="{A4137D1D-EAD6-4D75-9152-27BB0135D851}"/>
    <cellStyle name="Normal 26 2 2" xfId="2651" xr:uid="{C02DC6FA-88EC-4CD5-A3F3-C77AAD739F62}"/>
    <cellStyle name="Normal 26 2 2 2" xfId="2652" xr:uid="{984ACD47-C740-4AD8-B1AB-C094C5F830FE}"/>
    <cellStyle name="Normal 26 2 3" xfId="2653" xr:uid="{6EB83157-DF81-4A87-A07D-8CFE04EFF9F9}"/>
    <cellStyle name="Normal 26 2 4" xfId="5534" xr:uid="{1C184E20-BE71-46CE-8F09-00E4790BA43D}"/>
    <cellStyle name="Normal 26 3" xfId="2654" xr:uid="{3FD46878-B6E7-49A4-AE8E-7352D96FB770}"/>
    <cellStyle name="Normal 26 3 2" xfId="2655" xr:uid="{387B819F-EFDF-49AE-B978-B7EA138BFC31}"/>
    <cellStyle name="Normal 27" xfId="2656" xr:uid="{A18CDF57-7B7A-43E3-AAE4-94ED5834146B}"/>
    <cellStyle name="Normal 27 2" xfId="2657" xr:uid="{DBD0B255-D59A-4067-9502-5ED8203B8C07}"/>
    <cellStyle name="Normal 27 2 2" xfId="2658" xr:uid="{BFBFD8F4-A3A7-4A1D-8345-C180C1F049BB}"/>
    <cellStyle name="Normal 27 2 3" xfId="2659" xr:uid="{146FECAF-036A-4A6C-B0E0-C0B39A83B268}"/>
    <cellStyle name="Normal 27 3" xfId="2660" xr:uid="{DFCDCA52-EF21-4035-92D6-0413397F1EB0}"/>
    <cellStyle name="Normal 27 3 2" xfId="2661" xr:uid="{1D4ED7F4-C0D4-4798-901A-A12D7A28173A}"/>
    <cellStyle name="Normal 27 4" xfId="46766" xr:uid="{35A60F03-24BF-40AA-8E3B-B2C492D404F3}"/>
    <cellStyle name="Normal 28" xfId="2662" xr:uid="{56513488-6C70-46EF-82F3-E71A9385993A}"/>
    <cellStyle name="Normal 28 2" xfId="2663" xr:uid="{17913113-3D1F-4C78-88E9-4AB71CBD647D}"/>
    <cellStyle name="Normal 28 2 2" xfId="2664" xr:uid="{EC21562B-016D-4F47-B932-0D3E885FDBF8}"/>
    <cellStyle name="Normal 28 2 2 2" xfId="6390" xr:uid="{E070A145-8D41-4C21-911D-B463BC9C3679}"/>
    <cellStyle name="Normal 28 2 3" xfId="2665" xr:uid="{B951AA28-134D-4A9A-8261-C8F396D2812D}"/>
    <cellStyle name="Normal 28 2 4" xfId="5532" xr:uid="{261CA27E-21C6-4D9E-9E95-9F6F4D6B564D}"/>
    <cellStyle name="Normal 28 3" xfId="2666" xr:uid="{7B73E242-A266-4638-84C5-13998D1B68EA}"/>
    <cellStyle name="Normal 28 3 2" xfId="2667" xr:uid="{FCBDE54E-54C9-4E34-8201-DB7CA2AAC9CC}"/>
    <cellStyle name="Normal 28 4" xfId="2668" xr:uid="{7DC63ABE-E283-4DE8-9A15-5E9FF3E0492A}"/>
    <cellStyle name="Normal 29" xfId="2669" xr:uid="{894448B1-295F-46A0-9B49-FC8CE7E7167B}"/>
    <cellStyle name="Normal 29 2" xfId="2670" xr:uid="{EE442910-9603-48B3-B261-08095D462C72}"/>
    <cellStyle name="Normal 29 2 2" xfId="2671" xr:uid="{0601D280-D992-470D-AB28-2E447DD8BC19}"/>
    <cellStyle name="Normal 29 2 3" xfId="2672" xr:uid="{9C059C78-89D5-4928-AA2C-FDA7FF619F3F}"/>
    <cellStyle name="Normal 29 3" xfId="2673" xr:uid="{D35DC302-D3F7-415A-BD5A-36FC5E51852A}"/>
    <cellStyle name="Normal 29 3 2" xfId="2674" xr:uid="{FF271163-5BBC-4C77-9560-7815C85A5C74}"/>
    <cellStyle name="Normal 29 4" xfId="2675" xr:uid="{BCE771DC-42DE-470A-A2FD-61B2FAE31954}"/>
    <cellStyle name="Normal 29 5" xfId="2676" xr:uid="{4AB41E13-8DC6-41E8-9EE5-C633F5FBE600}"/>
    <cellStyle name="Normal 3" xfId="8" xr:uid="{00000000-0005-0000-0000-000006000000}"/>
    <cellStyle name="Normal 3 10" xfId="46818" xr:uid="{6BADA0A0-25E9-498A-AC44-1F1E8589C020}"/>
    <cellStyle name="Normal 3 11" xfId="46769" xr:uid="{FAA4C31C-5CE3-4730-A98D-7914269C63C7}"/>
    <cellStyle name="Normal 3 12" xfId="46767" xr:uid="{B030479B-EA06-4FF4-8950-ACA37B2E1E6D}"/>
    <cellStyle name="Normal 3 13" xfId="46768" xr:uid="{EF80A1EC-204A-4D71-AB8F-E82C688BD175}"/>
    <cellStyle name="Normal 3 14" xfId="46770" xr:uid="{7B0CDE68-D486-42C0-B678-6626CFC33CBA}"/>
    <cellStyle name="Normal 3 2" xfId="2677" xr:uid="{1618F98D-7226-4186-A6E8-DB3306EE1F16}"/>
    <cellStyle name="Normal 3 2 2" xfId="2678" xr:uid="{5182964A-2820-405A-A94E-D603B1D532A3}"/>
    <cellStyle name="Normal 3 2 2 2" xfId="2679" xr:uid="{39FB0462-06C0-4E87-B126-91DE8EE4D49F}"/>
    <cellStyle name="Normal 3 2 2 3" xfId="46780" xr:uid="{1EC0DCD8-A277-416D-B723-A83ECA51F88A}"/>
    <cellStyle name="Normal 3 2 3" xfId="2680" xr:uid="{AC0E3C28-B390-4050-BC90-C8904D2FFB70}"/>
    <cellStyle name="Normal 3 2 3 2" xfId="2681" xr:uid="{6717BC60-43E8-4C32-BD26-76E92E7E8154}"/>
    <cellStyle name="Normal 3 2 3 3" xfId="7020" xr:uid="{B3DD8823-5B3A-4C48-9B50-F04DC32AADBA}"/>
    <cellStyle name="Normal 3 2 3 4" xfId="8328" xr:uid="{DF8D7A23-535C-402D-B5AA-15E0987469C0}"/>
    <cellStyle name="Normal 3 2 4" xfId="2682" xr:uid="{1C171701-E944-4A44-8DDD-708F52633E72}"/>
    <cellStyle name="Normal 3 2 4 2" xfId="7021" xr:uid="{F34BC18D-C1D8-44F9-BB81-1CE8B8547867}"/>
    <cellStyle name="Normal 3 2 5" xfId="7019" xr:uid="{6CA0D2E7-6787-4E0A-A9B8-D48830EB7D96}"/>
    <cellStyle name="Normal 3 3" xfId="2683" xr:uid="{8B2CDC73-02EA-4819-A983-981C9A9414E4}"/>
    <cellStyle name="Normal 3 3 2" xfId="2684" xr:uid="{E3457DFA-953E-499C-83A8-D9D745E269B6}"/>
    <cellStyle name="Normal 3 3 2 2" xfId="2685" xr:uid="{1C802DE0-7439-4E96-B6C1-0EFD92C1F887}"/>
    <cellStyle name="Normal 3 3 2 3" xfId="7023" xr:uid="{93D28C4E-D360-4BA7-AFBB-B446D26FAE8B}"/>
    <cellStyle name="Normal 3 3 2 4" xfId="7916" xr:uid="{A1C1EDDF-BC1C-47B5-9FC0-EFEE9C408A72}"/>
    <cellStyle name="Normal 3 3 2 5" xfId="46781" xr:uid="{90D10637-175E-4E06-ABAA-C7DF04526A5C}"/>
    <cellStyle name="Normal 3 3 3" xfId="2686" xr:uid="{519E7AE0-22D4-4077-984B-73140A40D349}"/>
    <cellStyle name="Normal 3 3 3 2" xfId="2687" xr:uid="{A0329578-A6F0-4EBE-9E64-8867FBA0A878}"/>
    <cellStyle name="Normal 3 3 4" xfId="2688" xr:uid="{34A05F5F-9374-4901-AA1F-EFB7582DC240}"/>
    <cellStyle name="Normal 3 3 4 2" xfId="7476" xr:uid="{80ECEEBC-592A-4AA0-AA5D-232E43939BBC}"/>
    <cellStyle name="Normal 3 3 5" xfId="7022" xr:uid="{B51985E4-FC1D-4D5C-88B6-C89E4484472F}"/>
    <cellStyle name="Normal 3 3 6" xfId="7355" xr:uid="{73F878AF-9A30-4C9B-9809-6B23D31360E1}"/>
    <cellStyle name="Normal 3 3 7" xfId="5243" xr:uid="{9356C6CC-F377-476E-9D9A-A5D5DD0C2E4F}"/>
    <cellStyle name="Normal 3 4" xfId="2689" xr:uid="{4BFF5A7E-FC83-4799-8CCF-BFE5DA0A4C5B}"/>
    <cellStyle name="Normal 3 4 2" xfId="2690" xr:uid="{C68AA9F2-7785-4581-A5E7-0FBE7D8A4B51}"/>
    <cellStyle name="Normal 3 4 3" xfId="7024" xr:uid="{B1AE842F-4BE0-4971-A60C-F608302919D5}"/>
    <cellStyle name="Normal 3 4 4" xfId="7714" xr:uid="{24972EC7-DF16-4541-8AEE-3CCF00F099FA}"/>
    <cellStyle name="Normal 3 4 5" xfId="46779" xr:uid="{63ADE7FA-C801-4629-9EB5-43468F110AF8}"/>
    <cellStyle name="Normal 3 5" xfId="2691" xr:uid="{14609DE5-C087-41AE-885C-068CD8BC85CB}"/>
    <cellStyle name="Normal 3 5 2" xfId="2692" xr:uid="{8690A4F0-B935-45BF-A504-4116028F0337}"/>
    <cellStyle name="Normal 3 6" xfId="2693" xr:uid="{8AC6F122-DF26-4B7C-A547-10688420495E}"/>
    <cellStyle name="Normal 3 6 2" xfId="7823" xr:uid="{102AB1F1-27A7-45C7-AE25-97FCD723F842}"/>
    <cellStyle name="Normal 3 6 3" xfId="7025" xr:uid="{2590C410-8DB6-4EBD-8DD3-B74F3625122B}"/>
    <cellStyle name="Normal 3 6 4" xfId="7880" xr:uid="{84322B87-A03A-4116-A9A6-9254C31BF21D}"/>
    <cellStyle name="Normal 3 7" xfId="5659" xr:uid="{C2573A2B-A244-400C-B357-F9867E87EE70}"/>
    <cellStyle name="Normal 3 8" xfId="7018" xr:uid="{47A14968-9D81-4893-A4FC-56425A6BE7E1}"/>
    <cellStyle name="Normal 3 9" xfId="46693" xr:uid="{EA8D0BE8-F610-4CC4-AE2E-FEDCDA7B92DC}"/>
    <cellStyle name="Normal 3_agri planning 2009 year book(final)" xfId="4633" xr:uid="{06009FA0-149E-4AC5-B0F3-A7EE14E5BF31}"/>
    <cellStyle name="Normal 30" xfId="2694" xr:uid="{59A38D31-54EA-40B1-9519-3B4825ECEE8A}"/>
    <cellStyle name="Normal 30 2" xfId="2695" xr:uid="{1C8F5EEE-3B33-467F-B26F-1A553F247E99}"/>
    <cellStyle name="Normal 30 2 2" xfId="2696" xr:uid="{0C4AD312-34DC-45FB-A7DF-E23CCE991B3C}"/>
    <cellStyle name="Normal 30 3" xfId="7026" xr:uid="{421F90B0-EECD-4C94-B5DB-6A8BB747C140}"/>
    <cellStyle name="Normal 30 4" xfId="7793" xr:uid="{5ACBFBBF-12BB-4F22-A8DB-6B6D4561A4AC}"/>
    <cellStyle name="Normal 31" xfId="2697" xr:uid="{C1EE0DFC-01CE-45D9-8F56-62772E8E7C58}"/>
    <cellStyle name="Normal 31 2" xfId="2698" xr:uid="{6187FEDA-4861-4A5A-AA55-11139C4AF092}"/>
    <cellStyle name="Normal 31 3" xfId="2699" xr:uid="{A863AA65-D929-460C-99C4-11FFAC3B8EFF}"/>
    <cellStyle name="Normal 31 3 2" xfId="6394" xr:uid="{9B7078E3-EC41-45F8-B6F3-84C2C1156305}"/>
    <cellStyle name="Normal 31 4" xfId="2700" xr:uid="{B6C44B75-B803-4C00-9AF2-24C00F2300D4}"/>
    <cellStyle name="Normal 32" xfId="2701" xr:uid="{B0574164-5A09-4D87-AD0B-EF014A27A4B6}"/>
    <cellStyle name="Normal 32 2" xfId="2702" xr:uid="{EF9020AC-977E-49C9-BA1A-DB803D92CDB7}"/>
    <cellStyle name="Normal 32 2 2" xfId="6395" xr:uid="{149E2E1F-9725-4E7B-BDF6-ED17FBCAB6EA}"/>
    <cellStyle name="Normal 32 3" xfId="2703" xr:uid="{47DE42E4-A118-4181-9BFC-C242AFBAA42F}"/>
    <cellStyle name="Normal 32 4" xfId="2704" xr:uid="{0F53E584-49F2-4DEF-9FA9-E2ADDC3DEBC7}"/>
    <cellStyle name="Normal 33" xfId="2705" xr:uid="{6BEA4D4D-17BE-4242-9709-062BCD17C894}"/>
    <cellStyle name="Normal 33 2" xfId="2706" xr:uid="{0A519C66-ABBE-443E-911F-40C29065EAFE}"/>
    <cellStyle name="Normal 33 2 2" xfId="7478" xr:uid="{8C15DEC3-E743-4C44-9A86-58D75EE3E9E5}"/>
    <cellStyle name="Normal 33 3" xfId="2707" xr:uid="{56AD4E0D-55C9-4C04-BF48-4C31A1532CD7}"/>
    <cellStyle name="Normal 33 3 2" xfId="7027" xr:uid="{06B51EC0-78F1-4E05-8D40-C6C8F415CB97}"/>
    <cellStyle name="Normal 33 4" xfId="2708" xr:uid="{DDD9241A-5753-4069-B5D0-5C547CBCFCF6}"/>
    <cellStyle name="Normal 34" xfId="2709" xr:uid="{D729B6E5-204F-4403-BC65-163C1F5C3243}"/>
    <cellStyle name="Normal 34 2" xfId="2710" xr:uid="{5634406C-829F-4085-A3B5-7B0B54482841}"/>
    <cellStyle name="Normal 34 2 2" xfId="7812" xr:uid="{569F9DDE-EFCC-43BD-A329-D25AB1568278}"/>
    <cellStyle name="Normal 34 3" xfId="2711" xr:uid="{89F5E319-785D-4E8A-8893-CD6DA68DF082}"/>
    <cellStyle name="Normal 34 3 2" xfId="7028" xr:uid="{D65E2E54-09DD-409F-B5D0-F7B880A980E6}"/>
    <cellStyle name="Normal 34 4" xfId="2712" xr:uid="{F1DDCB2D-7583-48A2-90C7-C1A4E52E12FF}"/>
    <cellStyle name="Normal 35" xfId="2713" xr:uid="{FF8F1D87-4AE5-472E-916B-E83E732BDB13}"/>
    <cellStyle name="Normal 35 2" xfId="2714" xr:uid="{E0EEEF7C-D39B-4579-9246-A22BE678009A}"/>
    <cellStyle name="Normal 35 2 2" xfId="7813" xr:uid="{D3B5939A-EDF4-4AC2-BC2C-60DB8065A4D4}"/>
    <cellStyle name="Normal 35 3" xfId="2715" xr:uid="{06910E0B-C0DE-4839-A2F4-7A5B2B039BBC}"/>
    <cellStyle name="Normal 35 3 2" xfId="7029" xr:uid="{856DE8CA-5E89-4056-8AEE-664C4A9AA96A}"/>
    <cellStyle name="Normal 35 4" xfId="7874" xr:uid="{4FAD2A67-9C2B-4068-823A-57864B2F03AE}"/>
    <cellStyle name="Normal 36" xfId="2716" xr:uid="{B9E1D0FB-4B3E-4D61-BD85-7A89D95CEE99}"/>
    <cellStyle name="Normal 36 2" xfId="2717" xr:uid="{F3E2BDBB-4434-4EFD-8425-79CFD7F5F66A}"/>
    <cellStyle name="Normal 36 2 2" xfId="7814" xr:uid="{316BA41F-E1AC-49B8-A5E5-4168378711A0}"/>
    <cellStyle name="Normal 36 3" xfId="2718" xr:uid="{BBA8CF83-77F9-4F04-B52D-3DBD0E4DAD1F}"/>
    <cellStyle name="Normal 36 3 2" xfId="7030" xr:uid="{815596A2-4EF3-4F3B-8033-36539B5FA924}"/>
    <cellStyle name="Normal 36 4" xfId="7875" xr:uid="{0F321010-7E5F-4273-AC06-52BF00002400}"/>
    <cellStyle name="Normal 37" xfId="2719" xr:uid="{8F5445DD-5529-4F23-A666-0666BB519751}"/>
    <cellStyle name="Normal 37 2" xfId="2720" xr:uid="{67AB8E83-8FC2-47C5-BD2F-25A926A7272D}"/>
    <cellStyle name="Normal 37 2 2" xfId="7815" xr:uid="{18A6FB8B-DA44-4C7F-9CCC-4BD3EDB1A0FC}"/>
    <cellStyle name="Normal 37 3" xfId="2721" xr:uid="{63C91236-A4B6-4428-9273-30A48CBC2965}"/>
    <cellStyle name="Normal 37 3 2" xfId="7031" xr:uid="{3E95D2E3-24C9-4D0E-900E-B82E8BCD00EC}"/>
    <cellStyle name="Normal 37 4" xfId="2722" xr:uid="{7FD8373F-57BB-49AE-B4C1-E2BD8C247302}"/>
    <cellStyle name="Normal 38" xfId="2723" xr:uid="{A1D00129-11CD-4DBC-979B-29D3871DD9BC}"/>
    <cellStyle name="Normal 38 2" xfId="2724" xr:uid="{8B34371C-E73A-4DB7-9DC6-CC62EDCCEDEA}"/>
    <cellStyle name="Normal 38 2 2" xfId="7816" xr:uid="{B95B30A4-47A9-48DD-BB4F-CE718D97832A}"/>
    <cellStyle name="Normal 38 3" xfId="2725" xr:uid="{33775043-6ACB-4CF4-9AED-C64BCDE51AB3}"/>
    <cellStyle name="Normal 38 3 2" xfId="7032" xr:uid="{010E213C-C985-4B67-B95E-9F24CFB49E6C}"/>
    <cellStyle name="Normal 38 4" xfId="2726" xr:uid="{14F9F6B3-B495-49FE-B68E-D97AD943F491}"/>
    <cellStyle name="Normal 39" xfId="2727" xr:uid="{616F294F-29EB-486A-A4E5-51C6610AEE13}"/>
    <cellStyle name="Normal 39 2" xfId="2728" xr:uid="{D2E8F004-7E72-44FE-AD48-4C12E68D4C3E}"/>
    <cellStyle name="Normal 39 2 2" xfId="7817" xr:uid="{F826361E-64C4-4C5A-96A5-928E821525F4}"/>
    <cellStyle name="Normal 39 3" xfId="2729" xr:uid="{97979A68-B609-4BCB-AEDD-8199DBFC9AC7}"/>
    <cellStyle name="Normal 39 3 2" xfId="7033" xr:uid="{2A94A17E-7FDE-4B02-BFA1-412218E8AC7B}"/>
    <cellStyle name="Normal 39 4" xfId="7877" xr:uid="{779BAA69-688E-454C-8A30-F8D01C9ABA95}"/>
    <cellStyle name="Normal 4" xfId="16" xr:uid="{B385923E-2158-46B7-90AC-7A64D942C16B}"/>
    <cellStyle name="Normal 4 10" xfId="2730" xr:uid="{E3749252-2FF0-43B7-B47A-A5B5E76505E8}"/>
    <cellStyle name="Normal 4 10 2" xfId="7479" xr:uid="{0B46A019-611A-48FC-A7D8-2BC8BF3AF93E}"/>
    <cellStyle name="Normal 4 11" xfId="2731" xr:uid="{C941AEE6-8D08-4C19-96DB-2699AA16604E}"/>
    <cellStyle name="Normal 4 11 2" xfId="7034" xr:uid="{9E8748F2-2673-4734-9122-995E9B727FB1}"/>
    <cellStyle name="Normal 4 12" xfId="2732" xr:uid="{EE61D284-58FA-4A58-ABD3-5846EB55712E}"/>
    <cellStyle name="Normal 4 12 2" xfId="7936" xr:uid="{794D1BE6-B699-4830-8935-D1F3EC2F647A}"/>
    <cellStyle name="Normal 4 13" xfId="2733" xr:uid="{2D40A602-A03F-4D3E-8370-36EB530EA0AA}"/>
    <cellStyle name="Normal 4 14" xfId="2734" xr:uid="{69918AD4-B6FB-4A20-8BFE-FDCE251C916E}"/>
    <cellStyle name="Normal 4 15" xfId="2735" xr:uid="{2C13FBA8-5C9B-43EF-A453-D845824D2B48}"/>
    <cellStyle name="Normal 4 16" xfId="2736" xr:uid="{05A24299-5B76-4766-A992-24D9E0010F98}"/>
    <cellStyle name="Normal 4 17" xfId="2737" xr:uid="{EC0E2CC8-4D5B-4B38-A9F7-1AEC5C105988}"/>
    <cellStyle name="Normal 4 18" xfId="2738" xr:uid="{0AA092D8-4CE9-4AE6-B4B4-5F8C4AF84E03}"/>
    <cellStyle name="Normal 4 19" xfId="2739" xr:uid="{8EC05CA1-D40A-42B6-93F9-BE1E6C9EC428}"/>
    <cellStyle name="Normal 4 2" xfId="2740" xr:uid="{078DEB60-524D-4E20-963E-B7836AF2F6B6}"/>
    <cellStyle name="Normal 4 2 2" xfId="2741" xr:uid="{67C6FC26-153C-433C-9093-939253EDD680}"/>
    <cellStyle name="Normal 4 2 2 2" xfId="2742" xr:uid="{B9426766-F097-47A5-93FC-181F78727850}"/>
    <cellStyle name="Normal 4 2 2 2 2" xfId="7036" xr:uid="{3FAF00DC-2EDE-4F92-B0EE-21BEC3D4587D}"/>
    <cellStyle name="Normal 4 2 2 2 2 2" xfId="7037" xr:uid="{0EFBA95D-7EE9-4A9A-8ACD-D63B5E45DC07}"/>
    <cellStyle name="Normal 4 2 2 2 3" xfId="7038" xr:uid="{DAFD1A1C-C990-4402-872D-B84214F1826C}"/>
    <cellStyle name="Normal 4 2 2 3" xfId="7039" xr:uid="{D4AB2953-EA98-4A83-A02C-FFE4F9EE23DA}"/>
    <cellStyle name="Normal 4 2 2 3 2" xfId="7040" xr:uid="{A8C9BC73-8BAD-4504-AA6F-4F565301674F}"/>
    <cellStyle name="Normal 4 2 2 4" xfId="7041" xr:uid="{7A6165FB-6507-43C0-90C6-BE64A34A90EC}"/>
    <cellStyle name="Normal 4 2 3" xfId="7042" xr:uid="{87917617-04AA-4496-B9AB-9D6B66DA89F0}"/>
    <cellStyle name="Normal 4 2 3 2" xfId="7043" xr:uid="{61989DFD-DB3E-4FBE-BF4F-35DB0B674A59}"/>
    <cellStyle name="Normal 4 2 3 2 2" xfId="7044" xr:uid="{CA1C9145-4C43-474D-8CFD-030248EFFD67}"/>
    <cellStyle name="Normal 4 2 3 3" xfId="7045" xr:uid="{0E107767-8573-4E64-928E-E088071C0D57}"/>
    <cellStyle name="Normal 4 2 4" xfId="7046" xr:uid="{D58D0F15-CB8F-44BC-96FD-ACD4F030C3F4}"/>
    <cellStyle name="Normal 4 2 4 2" xfId="7047" xr:uid="{282D7A6A-C2BA-4036-B51F-6CB41A414568}"/>
    <cellStyle name="Normal 4 2 5" xfId="7048" xr:uid="{4202A349-DF3F-4714-B4D0-1538ACEBA1DD}"/>
    <cellStyle name="Normal 4 2 6" xfId="7049" xr:uid="{2E226301-4337-426C-AD61-34A12D4BDD86}"/>
    <cellStyle name="Normal 4 20" xfId="2743" xr:uid="{A7EC4DC3-BE3D-4714-BBDD-C9F0AD14C0AB}"/>
    <cellStyle name="Normal 4 21" xfId="2744" xr:uid="{CC3798EE-D4DE-4780-BF98-BBA06FC53F8D}"/>
    <cellStyle name="Normal 4 22" xfId="2745" xr:uid="{8F39235F-C4A9-48BF-9C65-60BFBFD59A08}"/>
    <cellStyle name="Normal 4 23" xfId="2746" xr:uid="{8A064C46-B4E1-4164-B070-67FF0DB3D604}"/>
    <cellStyle name="Normal 4 24" xfId="2747" xr:uid="{1D8C3B61-6665-43DE-9132-EFC97ABEEFD9}"/>
    <cellStyle name="Normal 4 25" xfId="2748" xr:uid="{49B681A5-972A-4D65-825F-67C5CB0B0336}"/>
    <cellStyle name="Normal 4 26" xfId="2749" xr:uid="{B09D3C2E-5F0F-4E21-97CA-7F7B5D7685EC}"/>
    <cellStyle name="Normal 4 27" xfId="2750" xr:uid="{FD5CC760-797A-4B3B-A75D-2A927993963F}"/>
    <cellStyle name="Normal 4 28" xfId="2751" xr:uid="{D1C14928-5885-4B85-8ABF-4953622AF93E}"/>
    <cellStyle name="Normal 4 29" xfId="2752" xr:uid="{A4A658C1-3DCB-4E97-99B7-12FE6A46F107}"/>
    <cellStyle name="Normal 4 3" xfId="2753" xr:uid="{A1B7A543-C84F-49A4-83CD-F5117A827585}"/>
    <cellStyle name="Normal 4 3 2" xfId="2754" xr:uid="{CDC4D37C-575A-4318-85DB-6FF249704F49}"/>
    <cellStyle name="Normal 4 3 2 2" xfId="2755" xr:uid="{3DC60D7B-4DFF-4F51-9371-57CAD7EFC3B9}"/>
    <cellStyle name="Normal 4 3 2 2 2" xfId="7052" xr:uid="{2F8B891F-8FAA-4B8B-A2A2-2B9AA9300109}"/>
    <cellStyle name="Normal 4 3 2 2 2 2" xfId="7053" xr:uid="{671AF013-93C4-4E70-8A18-EED9913AF015}"/>
    <cellStyle name="Normal 4 3 2 2 3" xfId="7054" xr:uid="{3BA788F6-41E9-4F4D-9310-9128E987227F}"/>
    <cellStyle name="Normal 4 3 2 3" xfId="2756" xr:uid="{CF41998D-0DE7-4744-9B28-23D75B57F41C}"/>
    <cellStyle name="Normal 4 3 2 3 2" xfId="7056" xr:uid="{89FD0BF2-1414-4F24-9A0D-DE880EBDFEEF}"/>
    <cellStyle name="Normal 4 3 2 3 3" xfId="7055" xr:uid="{FAEB4E2D-6627-4F95-8563-D38F31DE7C03}"/>
    <cellStyle name="Normal 4 3 2 4" xfId="7057" xr:uid="{D0CB6FD4-F56B-438B-8EBE-BF57E9702E17}"/>
    <cellStyle name="Normal 4 3 2 5" xfId="46782" xr:uid="{038ED9EF-E6CD-420E-936C-EBAB77E13D77}"/>
    <cellStyle name="Normal 4 3 3" xfId="2757" xr:uid="{4A8CE4B6-349E-48AB-A95A-C994DACF0E96}"/>
    <cellStyle name="Normal 4 3 3 2" xfId="7059" xr:uid="{0E2490C8-1959-4841-9655-35BA878763B5}"/>
    <cellStyle name="Normal 4 3 3 2 2" xfId="7060" xr:uid="{6BB5A7C9-48D0-455E-A9F0-72CEAA0673BD}"/>
    <cellStyle name="Normal 4 3 3 3" xfId="7061" xr:uid="{95AA0A1A-D32D-4932-AF8F-CE19924C0B77}"/>
    <cellStyle name="Normal 4 3 4" xfId="2758" xr:uid="{1F8D55D5-639D-493F-86EF-A846EF5BBAB5}"/>
    <cellStyle name="Normal 4 3 4 2" xfId="7063" xr:uid="{8C07FAF9-2D01-40A7-B2C5-2506D619F38F}"/>
    <cellStyle name="Normal 4 3 5" xfId="2759" xr:uid="{9CDB4131-3534-4EE2-A667-BCD7B96D33F2}"/>
    <cellStyle name="Normal 4 3 5 2" xfId="7064" xr:uid="{2E572BEB-1DF5-45C3-9E2D-EB1F521F793C}"/>
    <cellStyle name="Normal 4 3 6" xfId="7065" xr:uid="{F19E24E5-154F-49F2-81DA-EA0F464BFB35}"/>
    <cellStyle name="Normal 4 30" xfId="2760" xr:uid="{2EA9713F-5EA3-429A-99CE-7458ADF15A87}"/>
    <cellStyle name="Normal 4 31" xfId="2761" xr:uid="{42B5B4CD-13A1-4A1E-8B95-C738C1C903E4}"/>
    <cellStyle name="Normal 4 32" xfId="2762" xr:uid="{0522D55F-C622-4DB9-BA86-E55AD8A1EC9C}"/>
    <cellStyle name="Normal 4 33" xfId="2763" xr:uid="{02F55ED5-693C-4C08-AE32-3445B4E49C82}"/>
    <cellStyle name="Normal 4 34" xfId="2764" xr:uid="{21B7DA72-B478-421A-8962-C720B9CA7340}"/>
    <cellStyle name="Normal 4 35" xfId="2765" xr:uid="{A051F322-A67B-4760-AB61-4E92F2BB790E}"/>
    <cellStyle name="Normal 4 36" xfId="2766" xr:uid="{B3591798-1F74-4012-BA97-E75DBA7C956A}"/>
    <cellStyle name="Normal 4 37" xfId="2767" xr:uid="{8F94A796-563D-4E9D-801B-BC1A4DE32BE4}"/>
    <cellStyle name="Normal 4 38" xfId="2768" xr:uid="{E36B8A5F-7B56-43A3-B6AE-08555ABEB5CC}"/>
    <cellStyle name="Normal 4 39" xfId="2769" xr:uid="{5A513B89-B0AC-4EE3-B453-6DF6A4FDAA0A}"/>
    <cellStyle name="Normal 4 4" xfId="2770" xr:uid="{3EA3F07A-6CF4-4C89-88CD-878F7D94E909}"/>
    <cellStyle name="Normal 4 4 2" xfId="7066" xr:uid="{2CA858FA-3F3A-4FB8-8BA2-4C8A9EBDA13F}"/>
    <cellStyle name="Normal 4 4 2 2" xfId="7067" xr:uid="{AE83DE38-CCCC-41FD-8E53-22D946C9970A}"/>
    <cellStyle name="Normal 4 4 2 2 2" xfId="7068" xr:uid="{3512EC00-F4EE-40C0-9FEE-F254A46B593A}"/>
    <cellStyle name="Normal 4 4 2 3" xfId="7069" xr:uid="{B8EF416C-51B1-48C2-AF89-9BA4D6ABC13E}"/>
    <cellStyle name="Normal 4 4 3" xfId="7070" xr:uid="{056F4B53-B3AF-427B-A243-4A242C4CC607}"/>
    <cellStyle name="Normal 4 4 3 2" xfId="7071" xr:uid="{493B9E21-6C00-4EB2-BF1F-8EBDAB831B0F}"/>
    <cellStyle name="Normal 4 4 4" xfId="7072" xr:uid="{B66EE96E-BF4E-49D1-B689-69A35BCA41B5}"/>
    <cellStyle name="Normal 4 4 5" xfId="5252" xr:uid="{3B5539E2-5DEB-41AA-9A2B-EA7570155E7D}"/>
    <cellStyle name="Normal 4 40" xfId="2771" xr:uid="{AB6AF288-00DE-46D3-AE63-B36E05217419}"/>
    <cellStyle name="Normal 4 41" xfId="2772" xr:uid="{5DA4E1F5-D55E-4E95-A34B-D883540D7EA8}"/>
    <cellStyle name="Normal 4 42" xfId="2773" xr:uid="{1F12DBEC-B019-40DD-8937-426B312E77A1}"/>
    <cellStyle name="Normal 4 43" xfId="2774" xr:uid="{463CA449-1D4E-4938-BC5B-BF7D0620D2E2}"/>
    <cellStyle name="Normal 4 44" xfId="2775" xr:uid="{E6AEAD10-CEB6-4E8B-9278-A9ABD25CF695}"/>
    <cellStyle name="Normal 4 45" xfId="2776" xr:uid="{0BA99C4C-0D49-42B7-A471-39AC993A909E}"/>
    <cellStyle name="Normal 4 46" xfId="2777" xr:uid="{220B5D46-8615-4579-BB01-FB760631CF90}"/>
    <cellStyle name="Normal 4 47" xfId="2778" xr:uid="{FABAC061-9E24-420B-8F75-0D0AE765E01A}"/>
    <cellStyle name="Normal 4 48" xfId="5249" xr:uid="{64AB6C9C-4AA5-490D-BEF3-838A2D108B53}"/>
    <cellStyle name="Normal 4 49" xfId="46694" xr:uid="{1EEC3801-CBFC-4086-924E-C8CF21A08E70}"/>
    <cellStyle name="Normal 4 5" xfId="2779" xr:uid="{BA7E5464-D31A-44F7-9CD2-66E2B7A0DDC3}"/>
    <cellStyle name="Normal 4 5 2" xfId="7074" xr:uid="{ED850A7D-A6CD-45C6-B1D9-E6F82A5BC98E}"/>
    <cellStyle name="Normal 4 5 2 2" xfId="7075" xr:uid="{0BA6B4B8-059B-4883-92C5-284CE92D8A8F}"/>
    <cellStyle name="Normal 4 5 3" xfId="7076" xr:uid="{E86925A1-4C5F-478B-B98F-A5B116498751}"/>
    <cellStyle name="Normal 4 5 4" xfId="7680" xr:uid="{4595C724-BB14-437E-9A8D-D867C9C2E705}"/>
    <cellStyle name="Normal 4 5 5" xfId="7073" xr:uid="{EC61D031-7C21-4E16-9E9A-BADCC071B53B}"/>
    <cellStyle name="Normal 4 5 6" xfId="7939" xr:uid="{5BB4A6FF-5D22-4A06-BE14-2D7D6968B724}"/>
    <cellStyle name="Normal 4 5 7" xfId="5649" xr:uid="{2F024572-0427-4569-B922-F630C00122FF}"/>
    <cellStyle name="Normal 4 50" xfId="46817" xr:uid="{C2DEF19C-E04F-4D93-A4A7-9BC7F5B88033}"/>
    <cellStyle name="Normal 4 6" xfId="2780" xr:uid="{4122A3DF-6478-4135-8F56-1B260A3BFAD3}"/>
    <cellStyle name="Normal 4 6 2" xfId="7078" xr:uid="{9B66952F-C1D1-49D0-A753-BFBA2E17CF88}"/>
    <cellStyle name="Normal 4 6 3" xfId="7077" xr:uid="{191A2C72-E7B5-474C-93B5-3067AA5A3FAE}"/>
    <cellStyle name="Normal 4 7" xfId="2781" xr:uid="{4C1892FE-C964-496A-BF9F-2D4564FE9F3E}"/>
    <cellStyle name="Normal 4 7 2" xfId="7079" xr:uid="{258C53E8-0BA5-4B80-9736-5E4A54BE8952}"/>
    <cellStyle name="Normal 4 8" xfId="2782" xr:uid="{03F7871E-8F35-4991-B69A-D5E1F6EE7441}"/>
    <cellStyle name="Normal 4 8 2" xfId="7080" xr:uid="{23167078-DD10-49F2-9040-5E44082BE2CF}"/>
    <cellStyle name="Normal 4 9" xfId="2783" xr:uid="{5C8D9BE1-D7FB-4D72-856C-BF3314D85032}"/>
    <cellStyle name="Normal 4 9 2" xfId="7081" xr:uid="{DE775270-EC85-4922-B827-218428AA9557}"/>
    <cellStyle name="Normal 4_agri planning 2009 year book(final)" xfId="4632" xr:uid="{BEEE9362-91BC-48FD-8859-0C486193F6BD}"/>
    <cellStyle name="Normal 40" xfId="2784" xr:uid="{30B08278-447C-45C2-9EF3-30280785A000}"/>
    <cellStyle name="Normal 40 2" xfId="2785" xr:uid="{E85B7700-B45A-4677-BE3C-CBABF4485C72}"/>
    <cellStyle name="Normal 40 3" xfId="7082" xr:uid="{09F85170-2206-4EB9-8FEE-B1A4BC9E4B38}"/>
    <cellStyle name="Normal 40 4" xfId="7779" xr:uid="{E381D271-1103-4B7F-AE99-CBAA2AD75ED4}"/>
    <cellStyle name="Normal 41" xfId="2786" xr:uid="{E9FC0F2A-CE87-41E6-83F6-D881F2B215AA}"/>
    <cellStyle name="Normal 41 2" xfId="2787" xr:uid="{6FD7A9E0-2387-4094-B92F-2DA47ED36A3F}"/>
    <cellStyle name="Normal 41 3" xfId="7083" xr:uid="{0AD81B6A-3F0D-4F59-A486-F5428724DD0A}"/>
    <cellStyle name="Normal 41 4" xfId="7878" xr:uid="{465318E5-308C-4AFB-9330-52469CE63E93}"/>
    <cellStyle name="Normal 42" xfId="2788" xr:uid="{5FE6900E-9F8D-41A5-A1E2-19847855E9D2}"/>
    <cellStyle name="Normal 42 2" xfId="2789" xr:uid="{66C7A638-159D-497B-8E66-C8BF24435C39}"/>
    <cellStyle name="Normal 42 3" xfId="7084" xr:uid="{D23F1D95-2BBB-4D08-A7A0-F1825ADB4022}"/>
    <cellStyle name="Normal 42 4" xfId="7712" xr:uid="{8E338814-FCC7-4395-938D-3EF704069963}"/>
    <cellStyle name="Normal 43" xfId="2790" xr:uid="{3D792D93-BD73-4A73-B57F-E7EDC688A9DD}"/>
    <cellStyle name="Normal 43 2" xfId="2791" xr:uid="{AFBF490A-4DEC-481C-8E4F-961BE59215D0}"/>
    <cellStyle name="Normal 43 3" xfId="7085" xr:uid="{EAE7011B-6CB2-4BD9-9AA4-AAF6D655CC27}"/>
    <cellStyle name="Normal 43 4" xfId="7879" xr:uid="{FF8BE121-D409-4B38-AF18-BC3121E637FD}"/>
    <cellStyle name="Normal 44" xfId="2792" xr:uid="{A2A8ADF1-B4C8-4A62-929B-0FD8D3813E63}"/>
    <cellStyle name="Normal 44 2" xfId="2793" xr:uid="{93ED71F4-85E7-420A-AD38-69D5548D815B}"/>
    <cellStyle name="Normal 44 3" xfId="7086" xr:uid="{F10A3F77-AEC5-492C-9E5E-3CEB797DE37C}"/>
    <cellStyle name="Normal 44 4" xfId="7778" xr:uid="{91240E6F-CF79-4A3E-ABB2-CE18F83781A9}"/>
    <cellStyle name="Normal 45" xfId="2794" xr:uid="{375381CB-3A05-4A64-A5FC-21359A0C796A}"/>
    <cellStyle name="Normal 45 2" xfId="2795" xr:uid="{9151B3AD-8C00-409C-91AE-323F84388238}"/>
    <cellStyle name="Normal 45 3" xfId="7087" xr:uid="{9233E11B-B7A0-4B7F-A889-EF0E477B751F}"/>
    <cellStyle name="Normal 45 4" xfId="7710" xr:uid="{C96D8B0D-CEC4-450F-A5D6-D5BE14F71CDA}"/>
    <cellStyle name="Normal 46" xfId="2796" xr:uid="{0B46E817-C20A-4671-ADE8-C96B5352B7AF}"/>
    <cellStyle name="Normal 46 2" xfId="2797" xr:uid="{5824EB79-316F-4E16-9A5D-7742945D8F5E}"/>
    <cellStyle name="Normal 46 2 2" xfId="7088" xr:uid="{48DE5E2C-64FA-4845-B05A-BE09DC5B308B}"/>
    <cellStyle name="Normal 47" xfId="2798" xr:uid="{4BAE675D-A488-4F24-902E-EABCDF717B92}"/>
    <cellStyle name="Normal 47 2" xfId="2799" xr:uid="{780C24A2-F7E8-41F9-BFDD-8CFF0D465CA1}"/>
    <cellStyle name="Normal 47 3" xfId="7089" xr:uid="{BEBFBCBE-0412-4D55-A002-4267B61FC551}"/>
    <cellStyle name="Normal 47 4" xfId="8304" xr:uid="{7CC225F2-3354-4291-88AF-927119820020}"/>
    <cellStyle name="Normal 48" xfId="2800" xr:uid="{21487398-68BB-4FBA-8C8A-4C69B4F86120}"/>
    <cellStyle name="Normal 48 2" xfId="2801" xr:uid="{30A0B6B5-0668-4EAB-BE01-C88F69114060}"/>
    <cellStyle name="Normal 48 3" xfId="7090" xr:uid="{F9686CD0-071D-4E8B-B9AC-3FCDD8995644}"/>
    <cellStyle name="Normal 48 4" xfId="7928" xr:uid="{ED26501C-905D-4436-BA84-806928DB09C7}"/>
    <cellStyle name="Normal 49" xfId="2802" xr:uid="{31B28353-4842-4542-B899-548980F8B924}"/>
    <cellStyle name="Normal 49 2" xfId="2803" xr:uid="{0AB41BF0-A0F3-45F8-93D4-71D52864D0B5}"/>
    <cellStyle name="Normal 5" xfId="12" xr:uid="{37A427DF-2FC5-412B-8744-68484B50AB50}"/>
    <cellStyle name="Normal 5 10" xfId="2804" xr:uid="{23FC7A40-D429-4915-BE84-B45896092803}"/>
    <cellStyle name="Normal 5 11" xfId="46711" xr:uid="{85636D61-EAF3-4BAD-AE89-1E1F2DD4D8DF}"/>
    <cellStyle name="Normal 5 2" xfId="2805" xr:uid="{89572A42-091D-45D9-9718-86D9298260D7}"/>
    <cellStyle name="Normal 5 2 2" xfId="2806" xr:uid="{E610B855-B558-4A5D-9D03-B53A8C74055C}"/>
    <cellStyle name="Normal 5 2 2 2" xfId="2807" xr:uid="{CC1EACE2-B183-47C8-8FDF-DAE1742F693A}"/>
    <cellStyle name="Normal 5 2 2 2 2" xfId="2808" xr:uid="{57BE0534-F6E3-4D8F-9F48-26D98E7E6B8A}"/>
    <cellStyle name="Normal 5 2 2 2 2 2" xfId="2809" xr:uid="{8D17FACA-C1DC-4F52-A142-08C88C7CF3D1}"/>
    <cellStyle name="Normal 5 2 2 2 2 2 2" xfId="2810" xr:uid="{0E39EC83-10E3-48C0-9D91-5116BDB2342C}"/>
    <cellStyle name="Normal 5 2 2 2 2 2 3" xfId="2811" xr:uid="{99F47B81-7BC8-4CEF-B403-8597B4366539}"/>
    <cellStyle name="Normal 5 2 2 2 2 3" xfId="2812" xr:uid="{A795D74A-8A9D-4704-943F-9DD9A76F5757}"/>
    <cellStyle name="Normal 5 2 2 2 2 4" xfId="2813" xr:uid="{B9354BA6-0EFB-4BFD-A7A6-F163C2373D3C}"/>
    <cellStyle name="Normal 5 2 2 2 3" xfId="2814" xr:uid="{A36DF64C-BD69-4062-8304-6028179911EF}"/>
    <cellStyle name="Normal 5 2 2 2 3 2" xfId="2815" xr:uid="{4CCAE33F-46AC-4F2F-BDAC-434EDC174A31}"/>
    <cellStyle name="Normal 5 2 2 2 3 3" xfId="2816" xr:uid="{C329AC2B-A806-4B89-BE54-43FA12893057}"/>
    <cellStyle name="Normal 5 2 2 2 4" xfId="2817" xr:uid="{9CFB0E51-96BD-4F63-B3D7-F8CFAA377A9F}"/>
    <cellStyle name="Normal 5 2 2 2 4 2" xfId="2818" xr:uid="{9B5FA563-4BC7-4FDE-8ADA-FF5D156045F8}"/>
    <cellStyle name="Normal 5 2 2 2 5" xfId="2819" xr:uid="{01B27176-339B-4EC3-AE86-CC2596ED10D6}"/>
    <cellStyle name="Normal 5 2 2 3" xfId="2820" xr:uid="{382A9F99-478D-4823-9064-0E73A3C38557}"/>
    <cellStyle name="Normal 5 2 2 3 2" xfId="2821" xr:uid="{0816E0E2-ADD3-4659-89C3-033C1525EF8D}"/>
    <cellStyle name="Normal 5 2 2 3 2 2" xfId="2822" xr:uid="{3CFA72EF-AEDA-4F3B-8F2B-F442D094DD47}"/>
    <cellStyle name="Normal 5 2 2 3 2 3" xfId="2823" xr:uid="{8AEDB6EF-FFED-4354-815D-53FA760BADA3}"/>
    <cellStyle name="Normal 5 2 2 3 3" xfId="2824" xr:uid="{3AF28B22-E92A-41A4-AEC6-3B3DF10D0508}"/>
    <cellStyle name="Normal 5 2 2 3 4" xfId="2825" xr:uid="{B157325E-6765-46FD-8B38-52E8FCAD03EF}"/>
    <cellStyle name="Normal 5 2 2 4" xfId="2826" xr:uid="{B71E17ED-8D56-45E0-8477-F28A96AE2FA2}"/>
    <cellStyle name="Normal 5 2 2 4 2" xfId="2827" xr:uid="{9E9AEBCB-B1EE-4020-A58D-E007D7A7B7F5}"/>
    <cellStyle name="Normal 5 2 2 4 3" xfId="2828" xr:uid="{42209466-C559-4B0B-ACA8-C5D7E4878A0C}"/>
    <cellStyle name="Normal 5 2 2 5" xfId="2829" xr:uid="{F1390EC4-D18A-4E7F-B98B-4328E95146DF}"/>
    <cellStyle name="Normal 5 2 2 5 2" xfId="2830" xr:uid="{B012C7DD-4140-491E-BCF4-3A69B21F3582}"/>
    <cellStyle name="Normal 5 2 2 6" xfId="2831" xr:uid="{668764E0-E535-47AC-AF35-4ABB0F52C186}"/>
    <cellStyle name="Normal 5 2 2 6 2" xfId="7092" xr:uid="{BED595E8-8433-4177-A2AF-04D3AAC39F88}"/>
    <cellStyle name="Normal 5 2 2 7" xfId="7354" xr:uid="{8E85F902-B8FC-4019-AFE3-18AFF619ED36}"/>
    <cellStyle name="Normal 5 2 3" xfId="2832" xr:uid="{EC6DD430-0A14-45BA-9594-F6248B99A9CA}"/>
    <cellStyle name="Normal 5 2 3 2" xfId="2833" xr:uid="{30054BB0-FE67-46BD-AED8-70A30593715C}"/>
    <cellStyle name="Normal 5 2 3 2 2" xfId="2834" xr:uid="{42893F24-6A0B-4841-9D01-702905C656BF}"/>
    <cellStyle name="Normal 5 2 3 2 2 2" xfId="2835" xr:uid="{D41482A2-18C6-45E4-B118-7214D3B4EA09}"/>
    <cellStyle name="Normal 5 2 3 2 2 3" xfId="2836" xr:uid="{8D38EEAD-77A6-4007-8F74-CA37162CF14D}"/>
    <cellStyle name="Normal 5 2 3 2 3" xfId="2837" xr:uid="{8082E19F-77C9-4028-BAEB-E5AAFA677BAD}"/>
    <cellStyle name="Normal 5 2 3 2 4" xfId="2838" xr:uid="{3DDE1805-2243-4A3D-80F3-2328AF1720C6}"/>
    <cellStyle name="Normal 5 2 3 3" xfId="2839" xr:uid="{A2243DBB-EC04-45A2-AFA3-E0F98EA9343F}"/>
    <cellStyle name="Normal 5 2 3 3 2" xfId="2840" xr:uid="{F03A12DF-17E3-4134-B64B-9787976F3A63}"/>
    <cellStyle name="Normal 5 2 3 3 3" xfId="2841" xr:uid="{855C4BD5-08BB-4648-9394-A733184242F0}"/>
    <cellStyle name="Normal 5 2 3 4" xfId="2842" xr:uid="{6CA9E0AC-CA8D-4153-B06D-58AF1AE207D1}"/>
    <cellStyle name="Normal 5 2 3 4 2" xfId="2843" xr:uid="{8BA54F22-E05B-4CF1-81F8-3C78660D1CB6}"/>
    <cellStyle name="Normal 5 2 3 5" xfId="2844" xr:uid="{F4AA6F06-0EA4-49CE-A3C3-F5C422F3EB55}"/>
    <cellStyle name="Normal 5 2 4" xfId="2845" xr:uid="{D76BB438-65C9-41D0-AD2B-BB99FAD48E8A}"/>
    <cellStyle name="Normal 5 2 4 2" xfId="2846" xr:uid="{148C2036-B9CD-43D1-A729-EDA0405CE9C7}"/>
    <cellStyle name="Normal 5 2 4 2 2" xfId="2847" xr:uid="{3FAE3450-D56E-4C54-B1AC-2A0DC69790A5}"/>
    <cellStyle name="Normal 5 2 4 2 3" xfId="2848" xr:uid="{C2026FA9-7256-4129-9A67-89EB74448DB0}"/>
    <cellStyle name="Normal 5 2 4 3" xfId="2849" xr:uid="{3C970603-9205-48DC-B274-05E6805D0E8B}"/>
    <cellStyle name="Normal 5 2 4 4" xfId="2850" xr:uid="{8992235D-45EB-4794-8EFA-F2889028B5E3}"/>
    <cellStyle name="Normal 5 2 5" xfId="2851" xr:uid="{38FEF8C8-10C7-41D4-B458-9AE57E8DE340}"/>
    <cellStyle name="Normal 5 2 5 2" xfId="2852" xr:uid="{CFA6F8BD-A174-4E80-9DC5-C2F4EB28D76F}"/>
    <cellStyle name="Normal 5 2 5 3" xfId="2853" xr:uid="{09CC99C7-6225-42CD-ACEF-C0C6B44202D3}"/>
    <cellStyle name="Normal 5 2 6" xfId="2854" xr:uid="{E8367EC5-EEA7-4129-9531-46803013066B}"/>
    <cellStyle name="Normal 5 2 6 2" xfId="2855" xr:uid="{8A09ADBA-D492-4130-8177-B7E0375751AC}"/>
    <cellStyle name="Normal 5 2 7" xfId="2856" xr:uid="{AC6F6624-4148-4C01-8A53-05B26046063C}"/>
    <cellStyle name="Normal 5 2 7 2" xfId="7091" xr:uid="{69BC7E86-D042-43A8-B461-1A61B38289F7}"/>
    <cellStyle name="Normal 5 2 8" xfId="2857" xr:uid="{164772A0-E3E2-4495-A023-DCE1B08ED76E}"/>
    <cellStyle name="Normal 5 2 9" xfId="46764" xr:uid="{F1C81DB4-6C98-4BFC-B1D4-EE3F335EC6FF}"/>
    <cellStyle name="Normal 5 3" xfId="2858" xr:uid="{C011AC28-0FB3-4572-86FE-78E2460A5644}"/>
    <cellStyle name="Normal 5 3 2" xfId="2859" xr:uid="{91FAD41B-0342-4BEC-840F-24F8640C1C3A}"/>
    <cellStyle name="Normal 5 3 2 2" xfId="2860" xr:uid="{3233ACAF-7CAF-452B-9A14-F6682AC06EEF}"/>
    <cellStyle name="Normal 5 3 2 2 2" xfId="2861" xr:uid="{BAD7D660-B02E-4330-BE70-0BCAF22AF00B}"/>
    <cellStyle name="Normal 5 3 2 2 2 2" xfId="2862" xr:uid="{6A040D8E-DADC-4818-B86B-DFD11FF04D6D}"/>
    <cellStyle name="Normal 5 3 2 2 2 3" xfId="2863" xr:uid="{440CEA8B-CB1E-46C0-8CA7-8E8130BAD7E9}"/>
    <cellStyle name="Normal 5 3 2 2 3" xfId="2864" xr:uid="{30CFE5C6-F00B-4248-A912-B826D3B5E9BB}"/>
    <cellStyle name="Normal 5 3 2 2 4" xfId="2865" xr:uid="{460ECA0B-B9FD-49E8-BDDD-AED62D83B8EB}"/>
    <cellStyle name="Normal 5 3 2 3" xfId="2866" xr:uid="{F7DBFDDC-D203-4917-9FA7-985296321669}"/>
    <cellStyle name="Normal 5 3 2 3 2" xfId="2867" xr:uid="{D50BEE63-4CE1-40A4-BE2E-E7E3EC9B0D85}"/>
    <cellStyle name="Normal 5 3 2 3 3" xfId="2868" xr:uid="{FCDD895C-350C-4B72-9FAA-B1E78C7795B8}"/>
    <cellStyle name="Normal 5 3 2 4" xfId="2869" xr:uid="{9B3662A8-ED63-4024-8D14-4BF4A27BDC86}"/>
    <cellStyle name="Normal 5 3 2 4 2" xfId="2870" xr:uid="{72A31CF3-BD8C-45D7-B9B0-CA24AD14C0AF}"/>
    <cellStyle name="Normal 5 3 2 5" xfId="2871" xr:uid="{CE7FA1A4-D04D-468E-AF67-41E04530A16B}"/>
    <cellStyle name="Normal 5 3 3" xfId="2872" xr:uid="{C5EBC25B-036A-41AF-96C9-5952A01E3DE2}"/>
    <cellStyle name="Normal 5 3 3 2" xfId="2873" xr:uid="{5A9555EA-CBB2-45B8-A40C-3F0C844F3735}"/>
    <cellStyle name="Normal 5 3 3 2 2" xfId="2874" xr:uid="{77A87B63-87AD-4BCC-8363-B64F8AC0DCCE}"/>
    <cellStyle name="Normal 5 3 3 2 3" xfId="2875" xr:uid="{68D91415-4803-4135-B708-7000F9D0C3B5}"/>
    <cellStyle name="Normal 5 3 3 3" xfId="2876" xr:uid="{7318009A-A63B-4E49-BFC4-B6DCA75879B3}"/>
    <cellStyle name="Normal 5 3 3 4" xfId="2877" xr:uid="{35CB9FE6-89C6-48A3-BAB5-4ED3900D1397}"/>
    <cellStyle name="Normal 5 3 4" xfId="2878" xr:uid="{B74CC871-2B01-401A-968B-0C976FEE28C4}"/>
    <cellStyle name="Normal 5 3 4 2" xfId="2879" xr:uid="{6BA09C33-5C7A-459F-A8C2-2EF8CDCD2FA1}"/>
    <cellStyle name="Normal 5 3 4 3" xfId="2880" xr:uid="{798B3B75-4BFF-464A-B17D-8EA6EE4DD146}"/>
    <cellStyle name="Normal 5 3 5" xfId="2881" xr:uid="{41B52649-7349-4959-A4AC-91A4870E8FDA}"/>
    <cellStyle name="Normal 5 3 5 2" xfId="2882" xr:uid="{C0258A1E-DBCC-4066-8500-44F2C4764077}"/>
    <cellStyle name="Normal 5 3 6" xfId="2883" xr:uid="{51ECCE42-8449-4E77-8965-B4072A189D2D}"/>
    <cellStyle name="Normal 5 3 7" xfId="46783" xr:uid="{7D0A1825-64D6-4BB9-B345-982941EE342C}"/>
    <cellStyle name="Normal 5 4" xfId="2884" xr:uid="{F069E5F6-80FE-482B-B93D-A4ABC3B8D0DE}"/>
    <cellStyle name="Normal 5 4 2" xfId="2885" xr:uid="{FDCC75E5-B280-4182-AD35-047776E851FE}"/>
    <cellStyle name="Normal 5 4 2 2" xfId="2886" xr:uid="{82E1EA77-5014-47ED-A995-FB7C190A087E}"/>
    <cellStyle name="Normal 5 4 2 2 2" xfId="2887" xr:uid="{498622B7-93AE-4CAD-BF7A-1A83C680D3B1}"/>
    <cellStyle name="Normal 5 4 2 2 3" xfId="2888" xr:uid="{63D68FE9-48E8-4D9A-9D44-22D8CD00210A}"/>
    <cellStyle name="Normal 5 4 2 3" xfId="2889" xr:uid="{D1A82BB7-1AB0-4E24-976A-C8684C6DC09C}"/>
    <cellStyle name="Normal 5 4 2 4" xfId="2890" xr:uid="{E3ACC4F9-C8F6-48EF-9C2C-42726AE026C9}"/>
    <cellStyle name="Normal 5 4 3" xfId="2891" xr:uid="{068DB7CD-F7A4-47F8-B861-A604C13DF9B9}"/>
    <cellStyle name="Normal 5 4 3 2" xfId="2892" xr:uid="{949229BD-174D-4B52-BE0E-D0B9947364AA}"/>
    <cellStyle name="Normal 5 4 3 3" xfId="2893" xr:uid="{070FA5AF-629F-4DF5-8020-ED56407AB878}"/>
    <cellStyle name="Normal 5 4 4" xfId="2894" xr:uid="{32B35353-3B1D-4E7F-B1B0-59C042D13031}"/>
    <cellStyle name="Normal 5 4 4 2" xfId="2895" xr:uid="{60BA87F9-50CC-43DD-AD48-451C90AFD283}"/>
    <cellStyle name="Normal 5 4 5" xfId="2896" xr:uid="{62A4E342-FC79-401C-9187-5203C7101C3D}"/>
    <cellStyle name="Normal 5 5" xfId="2897" xr:uid="{C8AB06E9-EB76-4137-B352-A3F3064AEE3A}"/>
    <cellStyle name="Normal 5 5 2" xfId="2898" xr:uid="{1627A7AE-BA9D-4C7A-95A5-C56AE19EE3E1}"/>
    <cellStyle name="Normal 5 5 2 2" xfId="2899" xr:uid="{C72438D3-A07F-499E-9446-931C9BF9EC20}"/>
    <cellStyle name="Normal 5 5 2 3" xfId="2900" xr:uid="{1EF8447B-821B-42B1-A0FF-45B63B1D9A63}"/>
    <cellStyle name="Normal 5 5 3" xfId="2901" xr:uid="{01F89C00-1303-470C-8F65-D245CCB4981B}"/>
    <cellStyle name="Normal 5 5 4" xfId="2902" xr:uid="{1123FA2E-EF6F-47C4-962C-D61AC30F910F}"/>
    <cellStyle name="Normal 5 6" xfId="2903" xr:uid="{486BF354-B45C-499D-AA4D-D33C330988A3}"/>
    <cellStyle name="Normal 5 6 2" xfId="2904" xr:uid="{B5C8C4D9-B931-483B-9C3C-A542F81D2B85}"/>
    <cellStyle name="Normal 5 6 3" xfId="2905" xr:uid="{F1E2E777-A4CB-43EF-89E7-66A29929FC63}"/>
    <cellStyle name="Normal 5 7" xfId="2906" xr:uid="{B68882B3-F047-4C0B-8F58-8976202C79C4}"/>
    <cellStyle name="Normal 5 7 2" xfId="2907" xr:uid="{4D134C3D-2176-46BA-9C87-32FA1A9B8DDB}"/>
    <cellStyle name="Normal 5 7 3" xfId="2908" xr:uid="{CBB33551-7E71-4AC1-9009-3A7D89D6A4BF}"/>
    <cellStyle name="Normal 5 8" xfId="2909" xr:uid="{4185F4EF-DAC0-497A-8852-01B33077D15C}"/>
    <cellStyle name="Normal 5 8 2" xfId="5286" xr:uid="{1FEA64F6-0FB9-499B-89FC-F9BA6B94CA1C}"/>
    <cellStyle name="Normal 5 9" xfId="2910" xr:uid="{000A1E6F-393A-4E29-B936-EA6DDAF4164B}"/>
    <cellStyle name="Normal 50" xfId="2911" xr:uid="{DA042FE9-5D0A-4A34-8C73-084D7E3D84A6}"/>
    <cellStyle name="Normal 50 2" xfId="2912" xr:uid="{21AD2FB0-1458-4D4B-8CD9-254FFFC23086}"/>
    <cellStyle name="Normal 50 3" xfId="7093" xr:uid="{CEE63918-812C-4B3F-82E7-93D09CCF0A28}"/>
    <cellStyle name="Normal 50 4" xfId="7716" xr:uid="{8BB68A52-C94E-43F4-82F0-C515DEB5845A}"/>
    <cellStyle name="Normal 51" xfId="2913" xr:uid="{FDE79B1C-670C-410A-8A84-575FB81B22E1}"/>
    <cellStyle name="Normal 51 2" xfId="7757" xr:uid="{40A4B6FB-27F8-434E-9778-3EEADA595075}"/>
    <cellStyle name="Normal 51 3" xfId="6028" xr:uid="{8946E718-6C6E-4870-B8C0-A236CAAFA8E9}"/>
    <cellStyle name="Normal 52" xfId="2914" xr:uid="{669ACE56-CC41-44A2-B87A-49C7D771D610}"/>
    <cellStyle name="Normal 53" xfId="2915" xr:uid="{895AEC56-E6BA-41E3-BD84-500995CA11B1}"/>
    <cellStyle name="Normal 54" xfId="2916" xr:uid="{0B773FA6-EEEF-4D75-8CE4-16B8126A7DAD}"/>
    <cellStyle name="Normal 55" xfId="2917" xr:uid="{2EE13B62-60C2-4343-8BEA-4ABE56210180}"/>
    <cellStyle name="Normal 56" xfId="2918" xr:uid="{808EDEFD-42BF-4C35-9664-0968CB7EA12B}"/>
    <cellStyle name="Normal 57" xfId="2919" xr:uid="{F39E6E3A-7A5D-4665-9FAC-7AFC3C4CB796}"/>
    <cellStyle name="Normal 58" xfId="2920" xr:uid="{01D09E84-E8C0-47D0-87DC-0B20EBF99715}"/>
    <cellStyle name="Normal 59" xfId="2921" xr:uid="{42CF2BD6-117F-4F81-A4FA-08C9E0550BD8}"/>
    <cellStyle name="Normal 6" xfId="22" xr:uid="{26F2A66C-0095-4CBE-ACEF-D349FBB4EA3E}"/>
    <cellStyle name="Normal 6 10" xfId="2922" xr:uid="{28B50EB1-E5C1-4E54-B9E6-B19A475C1A60}"/>
    <cellStyle name="Normal 6 11" xfId="46696" xr:uid="{DB7E3258-9730-4B78-A3C4-7C6D24806537}"/>
    <cellStyle name="Normal 6 12" xfId="46703" xr:uid="{CDD8868D-8CEC-4A28-841A-61D5549A6705}"/>
    <cellStyle name="Normal 6 2" xfId="2923" xr:uid="{A49A8529-81B1-4A2D-9165-36EBF9440711}"/>
    <cellStyle name="Normal 6 2 2" xfId="2924" xr:uid="{A02A543F-70D2-4FAE-84FE-B218CB09E1B0}"/>
    <cellStyle name="Normal 6 2 2 2" xfId="2925" xr:uid="{8DEED2A9-F40C-4B5E-8010-2318466064D5}"/>
    <cellStyle name="Normal 6 2 2 2 2" xfId="2926" xr:uid="{94BFB23F-6DE4-428A-BBC3-48B95A18F226}"/>
    <cellStyle name="Normal 6 2 2 2 2 2" xfId="2927" xr:uid="{FC95D255-BB53-4B34-838A-79F5CDE47D27}"/>
    <cellStyle name="Normal 6 2 2 2 2 2 2" xfId="2928" xr:uid="{7391C434-703B-4F4D-B374-A9468BEE3BB2}"/>
    <cellStyle name="Normal 6 2 2 2 2 2 3" xfId="2929" xr:uid="{3EEAD5E1-2D2F-40C0-A5DE-70EAF68E0AC7}"/>
    <cellStyle name="Normal 6 2 2 2 2 3" xfId="2930" xr:uid="{D8CAA6E9-7DAB-4C57-AC0C-13DBC7F512B1}"/>
    <cellStyle name="Normal 6 2 2 2 2 4" xfId="2931" xr:uid="{2A90156E-2183-4263-BCC2-32E3AACCB818}"/>
    <cellStyle name="Normal 6 2 2 2 3" xfId="2932" xr:uid="{827EFA25-8AFE-43FE-858A-CF594661C998}"/>
    <cellStyle name="Normal 6 2 2 2 3 2" xfId="2933" xr:uid="{939280FE-1EEB-4D65-8611-66339298D24B}"/>
    <cellStyle name="Normal 6 2 2 2 3 3" xfId="2934" xr:uid="{D72FFF22-45A8-453E-A1A4-5304A39B76DD}"/>
    <cellStyle name="Normal 6 2 2 2 4" xfId="2935" xr:uid="{FD6F31FA-1911-4424-A530-0F2443C7758C}"/>
    <cellStyle name="Normal 6 2 2 2 4 2" xfId="2936" xr:uid="{57A70A3E-FEA1-48F6-B1DF-5636B393D8FB}"/>
    <cellStyle name="Normal 6 2 2 2 5" xfId="2937" xr:uid="{521C26D7-FD59-4EB4-8D74-A1142D7EFB4A}"/>
    <cellStyle name="Normal 6 2 2 3" xfId="2938" xr:uid="{A713DE57-0347-4FCF-A196-6C689B3833F9}"/>
    <cellStyle name="Normal 6 2 2 3 2" xfId="2939" xr:uid="{4E89893F-45B0-4095-B916-5F1D1ADBDDD9}"/>
    <cellStyle name="Normal 6 2 2 3 2 2" xfId="2940" xr:uid="{F802B0AE-FD00-490B-8C58-B7589984AD4E}"/>
    <cellStyle name="Normal 6 2 2 3 2 3" xfId="2941" xr:uid="{EBA2524D-9FCF-4831-953B-9A6C3F64B63B}"/>
    <cellStyle name="Normal 6 2 2 3 3" xfId="2942" xr:uid="{DE04A0D3-0489-4AAD-94A2-93DF1279F9B8}"/>
    <cellStyle name="Normal 6 2 2 3 4" xfId="2943" xr:uid="{30D73650-C60D-488D-A6FE-56817A5B4A0E}"/>
    <cellStyle name="Normal 6 2 2 4" xfId="2944" xr:uid="{C72AD842-D28E-4E76-AAFC-A5257AE59627}"/>
    <cellStyle name="Normal 6 2 2 4 2" xfId="2945" xr:uid="{DD8486F0-7C52-4470-BF80-D542D411AC07}"/>
    <cellStyle name="Normal 6 2 2 4 3" xfId="2946" xr:uid="{9F44666D-A545-4F01-BDEE-C742AB483AC8}"/>
    <cellStyle name="Normal 6 2 2 5" xfId="2947" xr:uid="{4F5C24DB-35B1-43FE-A78F-52A5026DCCE2}"/>
    <cellStyle name="Normal 6 2 2 5 2" xfId="2948" xr:uid="{8B1CA706-36FF-403A-B9A4-2C9E8C85F381}"/>
    <cellStyle name="Normal 6 2 2 6" xfId="2949" xr:uid="{FA4C378C-8213-4E9B-97C8-0ED6DA998061}"/>
    <cellStyle name="Normal 6 2 2 6 2" xfId="7095" xr:uid="{1BA68411-94D4-4B33-A80D-F4158A8B571D}"/>
    <cellStyle name="Normal 6 2 2 7" xfId="7701" xr:uid="{0391A8E8-1310-45D9-BB74-7B550584FF01}"/>
    <cellStyle name="Normal 6 2 2 8" xfId="46784" xr:uid="{CB65275D-3915-4356-8BF5-5F65B636693E}"/>
    <cellStyle name="Normal 6 2 3" xfId="2950" xr:uid="{911A0B2E-7952-4196-ACE5-5F66CD300D17}"/>
    <cellStyle name="Normal 6 2 3 2" xfId="2951" xr:uid="{6BD0F8E4-03D0-4B60-A693-14D46CAA3753}"/>
    <cellStyle name="Normal 6 2 3 2 2" xfId="2952" xr:uid="{58FC1B15-BFD7-42C6-BA93-062DB062819E}"/>
    <cellStyle name="Normal 6 2 3 2 2 2" xfId="2953" xr:uid="{5DFF7706-2B82-46D0-93F0-0429F734929C}"/>
    <cellStyle name="Normal 6 2 3 2 2 3" xfId="2954" xr:uid="{A12A153B-DBF9-4A20-9E8A-48A2A67BE3AC}"/>
    <cellStyle name="Normal 6 2 3 2 3" xfId="2955" xr:uid="{1E010F1A-F050-4F62-826D-5A53A21140FB}"/>
    <cellStyle name="Normal 6 2 3 2 4" xfId="2956" xr:uid="{FB582076-BDC4-4006-8255-702F31E12340}"/>
    <cellStyle name="Normal 6 2 3 3" xfId="2957" xr:uid="{11132149-77A5-4139-809C-BAA89B0568A3}"/>
    <cellStyle name="Normal 6 2 3 3 2" xfId="2958" xr:uid="{1057D774-7FB4-49ED-9FBD-298438F55B99}"/>
    <cellStyle name="Normal 6 2 3 3 3" xfId="2959" xr:uid="{2CA1DDA2-4A19-4A67-AF4E-383E5D133DE3}"/>
    <cellStyle name="Normal 6 2 3 4" xfId="2960" xr:uid="{5915359E-E8A6-4F15-A9C0-43191436F9F4}"/>
    <cellStyle name="Normal 6 2 3 4 2" xfId="2961" xr:uid="{90EAF876-D47A-492E-948C-2DF4DFB076EA}"/>
    <cellStyle name="Normal 6 2 3 5" xfId="2962" xr:uid="{B9EDC659-DF53-40A2-8A23-C37E585B9C5D}"/>
    <cellStyle name="Normal 6 2 4" xfId="2963" xr:uid="{CCC225FB-BFE4-47E2-B20E-BB7732E5675D}"/>
    <cellStyle name="Normal 6 2 4 2" xfId="2964" xr:uid="{DCF70340-DF09-4964-869A-62091C71B368}"/>
    <cellStyle name="Normal 6 2 4 2 2" xfId="2965" xr:uid="{35A95A0C-31DE-4670-A4F3-3BB0FDDDCD64}"/>
    <cellStyle name="Normal 6 2 4 2 3" xfId="2966" xr:uid="{6DDF8D4E-CB29-459F-93F1-5A5A7B72BC5C}"/>
    <cellStyle name="Normal 6 2 4 3" xfId="2967" xr:uid="{40049137-101C-4CD8-9F61-E9EF1232B5E4}"/>
    <cellStyle name="Normal 6 2 4 4" xfId="2968" xr:uid="{8998A912-5EE0-4C20-954B-74F6F50396BF}"/>
    <cellStyle name="Normal 6 2 5" xfId="2969" xr:uid="{22884A03-B898-45CF-A0C5-83B9BC014A49}"/>
    <cellStyle name="Normal 6 2 5 2" xfId="2970" xr:uid="{4E743B9F-F3C9-469E-B584-E0C7DB2547DA}"/>
    <cellStyle name="Normal 6 2 5 3" xfId="2971" xr:uid="{6054EF96-DC0F-4B2E-B098-148A20407A62}"/>
    <cellStyle name="Normal 6 2 6" xfId="2972" xr:uid="{487170D7-9DDC-4B47-B116-ADBF2E89C67A}"/>
    <cellStyle name="Normal 6 2 6 2" xfId="2973" xr:uid="{B44B0EDD-0599-4EFE-A6EE-BF92747D04AA}"/>
    <cellStyle name="Normal 6 2 6 3" xfId="7094" xr:uid="{5BD6C8F0-22BD-4039-B6F4-D54783525314}"/>
    <cellStyle name="Normal 6 2 7" xfId="2974" xr:uid="{B245DC8A-655D-4310-80C6-8193C25DCD53}"/>
    <cellStyle name="Normal 6 2 8" xfId="2975" xr:uid="{39A60E83-66BD-41A9-A57E-286D0F077079}"/>
    <cellStyle name="Normal 6 3" xfId="2976" xr:uid="{7903E7DE-1B8F-4B36-8120-B50D2E3D45A6}"/>
    <cellStyle name="Normal 6 3 2" xfId="2977" xr:uid="{AAB7C4FA-18F4-421B-9721-B7FF4F0DC9E3}"/>
    <cellStyle name="Normal 6 3 2 2" xfId="2978" xr:uid="{4548136D-0F39-45B0-B54D-0DB4E83720D2}"/>
    <cellStyle name="Normal 6 3 2 2 2" xfId="2979" xr:uid="{3C58DB8A-4437-444D-8CE2-30F0552C5F1C}"/>
    <cellStyle name="Normal 6 3 2 2 2 2" xfId="2980" xr:uid="{6E5932C8-F2CE-453A-8E49-B249FF94C43C}"/>
    <cellStyle name="Normal 6 3 2 2 2 3" xfId="2981" xr:uid="{53A0CDAC-6A93-431E-B4EB-23A58482C573}"/>
    <cellStyle name="Normal 6 3 2 2 3" xfId="2982" xr:uid="{849A0D4C-E2D9-4EE3-B69F-AF9E045CEA79}"/>
    <cellStyle name="Normal 6 3 2 2 4" xfId="2983" xr:uid="{DE509CA3-DD4D-4B9B-9AA2-DABF0F5668BB}"/>
    <cellStyle name="Normal 6 3 2 3" xfId="2984" xr:uid="{8EDC4398-850A-40A0-9744-B5622BB0541C}"/>
    <cellStyle name="Normal 6 3 2 3 2" xfId="2985" xr:uid="{17A966FF-7407-4026-8B32-5515651857DC}"/>
    <cellStyle name="Normal 6 3 2 3 3" xfId="2986" xr:uid="{FD52CB5A-6176-49E3-8202-6870829998CA}"/>
    <cellStyle name="Normal 6 3 2 4" xfId="2987" xr:uid="{1052E2CF-F60E-4305-AB50-AD9F4A744B97}"/>
    <cellStyle name="Normal 6 3 2 4 2" xfId="2988" xr:uid="{EB2C44FD-62D6-4DFF-83F1-3C6B1902C3B2}"/>
    <cellStyle name="Normal 6 3 2 5" xfId="2989" xr:uid="{4B828E7E-51DA-48FC-85C1-A3DE2161DC88}"/>
    <cellStyle name="Normal 6 3 2 6" xfId="46790" xr:uid="{F0369228-BF98-467B-9ED8-CAAF2D6D1556}"/>
    <cellStyle name="Normal 6 3 3" xfId="2990" xr:uid="{D55D42B9-9B17-4445-9CF3-CBA35212B7A6}"/>
    <cellStyle name="Normal 6 3 3 2" xfId="2991" xr:uid="{9929B6EB-0887-4E72-BE1F-8A1EB063E654}"/>
    <cellStyle name="Normal 6 3 3 2 2" xfId="2992" xr:uid="{22E1A572-15E6-466B-AEB7-6129E9AF3C57}"/>
    <cellStyle name="Normal 6 3 3 2 3" xfId="2993" xr:uid="{32D17AD1-A9FC-4DBD-8F19-BF9B473371B6}"/>
    <cellStyle name="Normal 6 3 3 3" xfId="2994" xr:uid="{A3BB5D58-81A0-4E42-B417-7EAAFC9EEFA6}"/>
    <cellStyle name="Normal 6 3 3 4" xfId="2995" xr:uid="{D40D8F37-B14C-4C67-B304-D998698EA2AD}"/>
    <cellStyle name="Normal 6 3 4" xfId="2996" xr:uid="{6AFDEB4A-1B0A-45B3-BB14-36A9ECE7C614}"/>
    <cellStyle name="Normal 6 3 4 2" xfId="2997" xr:uid="{631F5E21-B31B-4582-B9B2-6DB06893577E}"/>
    <cellStyle name="Normal 6 3 4 3" xfId="2998" xr:uid="{02975476-2B3D-4263-A1C2-D43661ABA21D}"/>
    <cellStyle name="Normal 6 3 5" xfId="2999" xr:uid="{F11F7E2B-9618-492E-B173-091F0A1FCDE4}"/>
    <cellStyle name="Normal 6 3 5 2" xfId="3000" xr:uid="{679CB76B-07A5-4C91-B02F-8F9742D737A5}"/>
    <cellStyle name="Normal 6 3 6" xfId="3001" xr:uid="{9B67863F-E222-4CC2-9CB4-4F95D2C79855}"/>
    <cellStyle name="Normal 6 4" xfId="3002" xr:uid="{56A44D08-4126-45F5-AC25-2690434A9EED}"/>
    <cellStyle name="Normal 6 4 2" xfId="3003" xr:uid="{D39EA86E-427F-4BBE-98C1-75A325A4B601}"/>
    <cellStyle name="Normal 6 4 2 2" xfId="3004" xr:uid="{BE991CAB-8265-42E8-B03B-459AF9E8BC82}"/>
    <cellStyle name="Normal 6 4 2 2 2" xfId="3005" xr:uid="{AB69F65A-4602-44CA-9FE9-8186DB40547A}"/>
    <cellStyle name="Normal 6 4 2 2 3" xfId="3006" xr:uid="{CEBD0309-8722-49F1-8813-ED3130D25614}"/>
    <cellStyle name="Normal 6 4 2 3" xfId="3007" xr:uid="{B45582CB-4D0B-4121-AC56-E6E7CAEE7BB7}"/>
    <cellStyle name="Normal 6 4 2 4" xfId="3008" xr:uid="{404A7FD9-78BB-4D51-ACDF-C128651E4DCC}"/>
    <cellStyle name="Normal 6 4 3" xfId="3009" xr:uid="{0D9FC50A-9BF5-4EA5-80B5-EEBA4A5CF6D2}"/>
    <cellStyle name="Normal 6 4 3 2" xfId="3010" xr:uid="{4E4C0FE2-BC55-4152-95E3-3F729E65A909}"/>
    <cellStyle name="Normal 6 4 3 3" xfId="3011" xr:uid="{7136B775-E56E-45B2-B247-B68196661785}"/>
    <cellStyle name="Normal 6 4 4" xfId="3012" xr:uid="{A52ABF1F-3AD3-4CCB-93CA-66B040208B97}"/>
    <cellStyle name="Normal 6 4 4 2" xfId="3013" xr:uid="{58A66D44-34E0-416D-9CE8-500618C16211}"/>
    <cellStyle name="Normal 6 4 5" xfId="3014" xr:uid="{BE95580D-66B2-44CB-95A6-8E1B1F250306}"/>
    <cellStyle name="Normal 6 4 5 2" xfId="7096" xr:uid="{74182C24-C4DE-4E6C-8523-46953D8D4FAB}"/>
    <cellStyle name="Normal 6 4 6" xfId="7850" xr:uid="{97B07684-C7E7-40BA-8CB0-6BEDF890217F}"/>
    <cellStyle name="Normal 6 4 7" xfId="46773" xr:uid="{B95F456E-F769-4543-AC33-DF7637EF8BC6}"/>
    <cellStyle name="Normal 6 4_Indicators" xfId="46652" xr:uid="{C9A1DE74-7184-4A6F-A111-4F5B78B255B0}"/>
    <cellStyle name="Normal 6 5" xfId="3015" xr:uid="{2CEBE5F0-3652-4D70-B2FA-E94E7D59664B}"/>
    <cellStyle name="Normal 6 5 2" xfId="3016" xr:uid="{FB1FDEE6-4DBD-43D0-9910-1AFCC0AAD570}"/>
    <cellStyle name="Normal 6 5 2 2" xfId="3017" xr:uid="{84458EBF-AC42-49D7-AA0F-8608243A908A}"/>
    <cellStyle name="Normal 6 5 2 3" xfId="3018" xr:uid="{295E9D2A-FCD8-431A-8050-4229AA50883C}"/>
    <cellStyle name="Normal 6 5 3" xfId="3019" xr:uid="{F4138349-33DF-4933-91CD-6D03B6E4A776}"/>
    <cellStyle name="Normal 6 5 4" xfId="3020" xr:uid="{DE30DEDD-ADE2-4B04-89A4-2A8F33928E23}"/>
    <cellStyle name="Normal 6 6" xfId="3021" xr:uid="{576A5317-A16A-41D9-A68A-131C78C3D527}"/>
    <cellStyle name="Normal 6 6 2" xfId="3022" xr:uid="{FB6787D9-0C9D-4151-AE70-0296A9F08125}"/>
    <cellStyle name="Normal 6 6 3" xfId="3023" xr:uid="{991990DE-D1DC-4EB2-A5B0-2821CDA874DA}"/>
    <cellStyle name="Normal 6 7" xfId="3024" xr:uid="{80677F4E-86EB-4526-8BE5-BA57248EA07A}"/>
    <cellStyle name="Normal 6 7 2" xfId="3025" xr:uid="{023D8228-DC31-4615-8E32-BE2F54140690}"/>
    <cellStyle name="Normal 6 7 3" xfId="3026" xr:uid="{DE6C8A29-882D-47BE-8165-FCB4579EF4AF}"/>
    <cellStyle name="Normal 6 8" xfId="3027" xr:uid="{EDE11364-8C5D-43E0-AD20-7B53B9E58AF9}"/>
    <cellStyle name="Normal 6 9" xfId="3028" xr:uid="{87A891FD-06DF-4CBE-9B93-ECFBE57CF403}"/>
    <cellStyle name="Normal 6_Indicators" xfId="46651" xr:uid="{B303A5BD-2C1B-439A-B9A7-48FD925B30A6}"/>
    <cellStyle name="Normal 60" xfId="3029" xr:uid="{20EA521B-0542-49EF-98B5-9B7F6C86361D}"/>
    <cellStyle name="Normal 61" xfId="3030" xr:uid="{4A0E9B37-289A-4E24-A585-139EC2100F67}"/>
    <cellStyle name="Normal 62" xfId="3031" xr:uid="{05A99E07-F306-41FF-92AB-F8004DF2875C}"/>
    <cellStyle name="Normal 63" xfId="3032" xr:uid="{8E712D2E-E942-47D4-816C-B93F7F8D8EFE}"/>
    <cellStyle name="Normal 64" xfId="3033" xr:uid="{B9D98D01-077B-4D58-8DC5-4EE08FE9B56B}"/>
    <cellStyle name="Normal 65" xfId="3034" xr:uid="{7B6CCFFE-4683-43BD-9F38-8A3DB83D1058}"/>
    <cellStyle name="Normal 66" xfId="3035" xr:uid="{0FE48CF1-A070-4A12-9224-B59011D0C7E5}"/>
    <cellStyle name="Normal 67" xfId="3036" xr:uid="{E72D1BA4-8C98-4C46-9230-B2E3CCABCDF2}"/>
    <cellStyle name="Normal 68" xfId="3037" xr:uid="{E82B3032-A94D-47C4-802F-AE8831019BD8}"/>
    <cellStyle name="Normal 68 2" xfId="3038" xr:uid="{BCEFD3B2-1B76-4F13-8AA0-84D16888CD9F}"/>
    <cellStyle name="Normal 68 3" xfId="3039" xr:uid="{450A502F-799D-4674-99E3-654BF3C4F556}"/>
    <cellStyle name="Normal 69" xfId="3040" xr:uid="{D69DAE30-FD28-422F-9947-92F81D4AB610}"/>
    <cellStyle name="Normal 7" xfId="33" xr:uid="{9E9F69D9-6400-42F9-BF84-4CA73BF89B2F}"/>
    <cellStyle name="Normal 7 10" xfId="46793" xr:uid="{6C8B6078-BEA5-44C9-8391-17F7ECA388D1}"/>
    <cellStyle name="Normal 7 2" xfId="35" xr:uid="{CE521934-097A-4D01-9BC9-86DC2BD77148}"/>
    <cellStyle name="Normal 7 2 2" xfId="3041" xr:uid="{84F4BBD0-0BAE-4F8B-9088-217282CB7DF8}"/>
    <cellStyle name="Normal 7 2 2 2" xfId="3042" xr:uid="{C1168104-5441-40D4-8095-07FCAF0DC0FF}"/>
    <cellStyle name="Normal 7 2 2 2 2" xfId="7099" xr:uid="{CA8F1587-E63D-4401-90D1-6F17FE57AFEA}"/>
    <cellStyle name="Normal 7 2 2 3" xfId="7100" xr:uid="{3457793E-24C7-4B44-9E29-E260627260BB}"/>
    <cellStyle name="Normal 7 2 2 4" xfId="46785" xr:uid="{5027F8A1-5C7C-4038-B93B-382308EB4666}"/>
    <cellStyle name="Normal 7 2 3" xfId="3043" xr:uid="{E81C6917-57C9-4D55-A4AA-E01CDE6FF192}"/>
    <cellStyle name="Normal 7 2 3 2" xfId="3044" xr:uid="{0A718765-3960-47CC-829B-22B17D4725A5}"/>
    <cellStyle name="Normal 7 2 4" xfId="3045" xr:uid="{231B5D73-6276-4A6B-A14B-2F4437EC37BD}"/>
    <cellStyle name="Normal 7 3" xfId="3046" xr:uid="{739559F0-EC07-484B-ABCE-FC9E0E32BAB1}"/>
    <cellStyle name="Normal 7 3 2" xfId="3047" xr:uid="{0649AF50-5802-43F6-A37C-6A11582E88EB}"/>
    <cellStyle name="Normal 7 3 2 2" xfId="7103" xr:uid="{2FAE6D65-4C5F-4073-A70A-71D002B91558}"/>
    <cellStyle name="Normal 7 3 2 3" xfId="46791" xr:uid="{4A71EEA5-8589-4122-AB9A-7E3B27133956}"/>
    <cellStyle name="Normal 7 3 3" xfId="3048" xr:uid="{86795E1A-79E0-4BC6-B1CE-D4D30BF53353}"/>
    <cellStyle name="Normal 7 3 4" xfId="3049" xr:uid="{50B52744-422F-451B-A5DF-DF723FA6225E}"/>
    <cellStyle name="Normal 7 4" xfId="3050" xr:uid="{5012AE54-C463-4F16-96E2-F4DFA6B160CB}"/>
    <cellStyle name="Normal 7 4 2" xfId="7105" xr:uid="{04C12E2A-AEFF-4B64-98BA-FD3D0123B6D1}"/>
    <cellStyle name="Normal 7 4 3" xfId="46772" xr:uid="{39D9027B-0DE6-4A1E-A170-33FCEC73D21C}"/>
    <cellStyle name="Normal 7 4_Indicators" xfId="46654" xr:uid="{5B12C311-BEF7-4DC9-A819-1663DCEBC245}"/>
    <cellStyle name="Normal 7 5" xfId="3051" xr:uid="{24DCBD26-8D92-4FC6-AD68-D091DE7A3C01}"/>
    <cellStyle name="Normal 7 5 2" xfId="3052" xr:uid="{73BFB80B-FC75-4F4B-88A5-654C74BAADE6}"/>
    <cellStyle name="Normal 7 6" xfId="7107" xr:uid="{F7B64889-F8AF-467D-95F4-403514B26FFE}"/>
    <cellStyle name="Normal 7 7" xfId="7108" xr:uid="{32F4BECB-1687-4263-91A8-FDA8E62D0E92}"/>
    <cellStyle name="Normal 7 8" xfId="46702" xr:uid="{24E99FA4-4458-4761-A50F-E9A787653873}"/>
    <cellStyle name="Normal 7 9" xfId="46710" xr:uid="{9997C834-6EAE-4C57-B3BE-53918C535599}"/>
    <cellStyle name="Normal 7_Indicators" xfId="46653" xr:uid="{B6B820CE-A202-490D-90F0-E9E8163CF6DF}"/>
    <cellStyle name="Normal 70" xfId="3053" xr:uid="{43D7304F-108A-4E83-85CC-075DABEAD4DE}"/>
    <cellStyle name="Normal 71" xfId="3054" xr:uid="{F3DA81CE-7D13-4DEA-8C3D-08C6D90B8777}"/>
    <cellStyle name="Normal 72" xfId="3055" xr:uid="{E2FF3403-66F3-4575-898C-621732D703FC}"/>
    <cellStyle name="Normal 73" xfId="3056" xr:uid="{74880BE0-6192-4AFC-9761-666E17BF3697}"/>
    <cellStyle name="Normal 74" xfId="3057" xr:uid="{19253A53-DA4D-4CC3-9E4D-A327827CF3C6}"/>
    <cellStyle name="Normal 74 2" xfId="3058" xr:uid="{F4D99569-3DB8-4B58-848E-88E0B8DD4FA1}"/>
    <cellStyle name="Normal 75" xfId="3059" xr:uid="{3C83FB08-FEF4-4B2D-A2B8-AF3B40659646}"/>
    <cellStyle name="Normal 76" xfId="3060" xr:uid="{0B268EAD-9DA0-4A10-BFA4-65D4D38586B5}"/>
    <cellStyle name="Normal 77" xfId="3061" xr:uid="{607DF87F-D135-4DDE-A0DA-8B34B8AFF552}"/>
    <cellStyle name="Normal 78" xfId="3062" xr:uid="{D1B78444-D012-4F53-A5A0-28281E9213DC}"/>
    <cellStyle name="Normal 79" xfId="3063" xr:uid="{4E0693C1-A5CB-41FD-A0E9-7ED4E92C091F}"/>
    <cellStyle name="Normal 8" xfId="36" xr:uid="{07078566-DDE1-4BC2-A77D-6758E57382D6}"/>
    <cellStyle name="Normal 8 10" xfId="3064" xr:uid="{5B3ED50A-A62C-4491-9161-2780E844144B}"/>
    <cellStyle name="Normal 8 11" xfId="3065" xr:uid="{277B5E96-5C9B-4AC6-B009-D5A219A6D063}"/>
    <cellStyle name="Normal 8 12" xfId="3066" xr:uid="{2930F83D-CD82-4674-A06A-49A4A8DAE170}"/>
    <cellStyle name="Normal 8 13" xfId="3067" xr:uid="{B3817C13-A4CD-4693-BC53-65710B840DD0}"/>
    <cellStyle name="Normal 8 14" xfId="3068" xr:uid="{47CD72CB-3599-45C7-9348-9D70A15B0326}"/>
    <cellStyle name="Normal 8 15" xfId="3069" xr:uid="{8C20C4BC-9440-42D6-BE79-BE057583DAB8}"/>
    <cellStyle name="Normal 8 16" xfId="3070" xr:uid="{9281D6F1-FDFC-4A1A-B4C5-FBE661E99515}"/>
    <cellStyle name="Normal 8 17" xfId="3071" xr:uid="{CE8C9012-38EE-4F37-A0F4-450358C53C3B}"/>
    <cellStyle name="Normal 8 18" xfId="3072" xr:uid="{60CFC324-0065-4F34-AB90-09515F436885}"/>
    <cellStyle name="Normal 8 19" xfId="3073" xr:uid="{80558ECA-3FE8-4718-8A3A-94CD98084B7C}"/>
    <cellStyle name="Normal 8 2" xfId="3074" xr:uid="{2B2E6836-9A3F-4280-A94C-6CF1AC5673DC}"/>
    <cellStyle name="Normal 8 2 2" xfId="3075" xr:uid="{91AF0D4E-A25D-4384-B8A8-B5895B0BF7A7}"/>
    <cellStyle name="Normal 8 2 2 2" xfId="3076" xr:uid="{84CC547C-A950-4967-9772-A677118D6C29}"/>
    <cellStyle name="Normal 8 2 2 2 2" xfId="7110" xr:uid="{C7E053E7-C090-49D9-B46E-860DED399E24}"/>
    <cellStyle name="Normal 8 2 2 3" xfId="7111" xr:uid="{6E851600-0956-474F-83B9-5CB22CF4C138}"/>
    <cellStyle name="Normal 8 2 3" xfId="3077" xr:uid="{6E359306-DEA7-467B-9D65-973CEED17E6F}"/>
    <cellStyle name="Normal 8 2 3 2" xfId="3078" xr:uid="{9AA0D61D-DDEF-43C8-B989-7413146922E9}"/>
    <cellStyle name="Normal 8 2 3 3" xfId="46786" xr:uid="{E892C5ED-4CFB-4855-AE7E-5751BBF595FD}"/>
    <cellStyle name="Normal 8 2 4" xfId="7113" xr:uid="{48395348-94A2-455A-BE30-C01A7DE85A57}"/>
    <cellStyle name="Normal 8 2 5" xfId="7114" xr:uid="{A62AA47F-D046-459F-8C40-0ACBD2F9A499}"/>
    <cellStyle name="Normal 8 2 6" xfId="46708" xr:uid="{C4A4421F-ABE2-4071-8EEB-FA851B525B56}"/>
    <cellStyle name="Normal 8 20" xfId="3079" xr:uid="{618B1FC2-A692-4791-8C57-49DF6C83E8BA}"/>
    <cellStyle name="Normal 8 21" xfId="3080" xr:uid="{86459C5C-576A-4B46-9C2A-555284CA6E2E}"/>
    <cellStyle name="Normal 8 22" xfId="46706" xr:uid="{765AD3C9-164B-40BA-89FB-19F70EFD1D01}"/>
    <cellStyle name="Normal 8 3" xfId="3081" xr:uid="{0121BD43-525A-48FC-B33D-C0D34DA24DBF}"/>
    <cellStyle name="Normal 8 3 2" xfId="3082" xr:uid="{CB6D13AD-05F6-4038-A337-AA3FC83B8CA3}"/>
    <cellStyle name="Normal 8 3 2 2" xfId="7115" xr:uid="{941CE4E5-8FAC-404E-A6DF-C4D1EC301404}"/>
    <cellStyle name="Normal 8 3 2 3" xfId="46792" xr:uid="{11D9E584-FBE1-40D0-8211-3F27D3699C1D}"/>
    <cellStyle name="Normal 8 3 3" xfId="3083" xr:uid="{8147BC4C-CC09-4D43-AB55-D0B3B6785647}"/>
    <cellStyle name="Normal 8 3 4" xfId="7117" xr:uid="{FBC01A9E-9DDC-498A-B0CB-E98ABDB604CC}"/>
    <cellStyle name="Normal 8 4" xfId="3084" xr:uid="{AE4FC2A4-7C0E-4616-BD43-62056573AD0E}"/>
    <cellStyle name="Normal 8 4 2" xfId="3085" xr:uid="{7121BC2E-21C8-4412-8079-D03059E2878D}"/>
    <cellStyle name="Normal 8 4 3" xfId="46774" xr:uid="{5767F431-8AA3-4B02-A4C4-2477D67DDF95}"/>
    <cellStyle name="Normal 8 5" xfId="3086" xr:uid="{3572B1D1-B18B-4536-9AE9-3F95E213BFB9}"/>
    <cellStyle name="Normal 8 5 2" xfId="3087" xr:uid="{9013B2F8-4A51-424E-99A1-262A02CEF3BB}"/>
    <cellStyle name="Normal 8 6" xfId="3088" xr:uid="{D9A91DC7-CEBD-4591-BBD9-1DE5FBDB3E8A}"/>
    <cellStyle name="Normal 8 6 2" xfId="7119" xr:uid="{4758959B-2AD3-46B1-9439-A1A8563629DF}"/>
    <cellStyle name="Normal 8 7" xfId="3089" xr:uid="{8EFACA6E-BA44-4EB7-A022-E4D24DA8977A}"/>
    <cellStyle name="Normal 8 8" xfId="3090" xr:uid="{3AFF8DB3-D1B2-4B68-96CE-20FC21FE0C34}"/>
    <cellStyle name="Normal 8 9" xfId="3091" xr:uid="{1B4A7287-2AAC-4E17-8C3C-9C8F06ECD56A}"/>
    <cellStyle name="Normal 8_Indicators" xfId="46655" xr:uid="{E0BDEE5C-B707-4951-BAAB-EC877B3DD810}"/>
    <cellStyle name="Normal 80" xfId="3092" xr:uid="{32FCBE01-3159-4DFB-BD3E-2976A39CF83A}"/>
    <cellStyle name="Normal 81" xfId="3093" xr:uid="{E2AE7F92-21AB-4B3C-87F3-E60E37877312}"/>
    <cellStyle name="Normal 82" xfId="3094" xr:uid="{D3C7E46E-61A1-4BFE-86AD-F497F1E6837E}"/>
    <cellStyle name="Normal 83" xfId="3095" xr:uid="{6D3CAEDA-A398-42EF-9785-4F5E93D0C73D}"/>
    <cellStyle name="Normal 84" xfId="3096" xr:uid="{4B857AD2-B577-4205-A567-E25BC037EF40}"/>
    <cellStyle name="Normal 85" xfId="3097" xr:uid="{9618E3EB-81DD-4BCC-ADB4-1CDDBAD7145A}"/>
    <cellStyle name="Normal 86" xfId="46649" xr:uid="{A8BFA4DC-70E4-4CA2-AA50-732E8C246888}"/>
    <cellStyle name="Normal 87" xfId="46647" xr:uid="{C2310B02-F9E2-40B1-93C1-80D633B4BBBE}"/>
    <cellStyle name="Normal 88" xfId="46646" xr:uid="{DB2F703F-EC9D-4203-A895-1A5CA6E20A70}"/>
    <cellStyle name="Normal 89" xfId="46656" xr:uid="{DD18E169-4C40-45D5-8BEC-4E247C9A7F58}"/>
    <cellStyle name="Normal 9" xfId="30" xr:uid="{55023022-053C-4250-BEC4-798674B21BD6}"/>
    <cellStyle name="Normal 9 10" xfId="3098" xr:uid="{98CCFA5C-1696-4B71-B6E6-A5C3400412E6}"/>
    <cellStyle name="Normal 9 11" xfId="3099" xr:uid="{38069223-8E18-49E3-BAA1-AFF42DF55CF3}"/>
    <cellStyle name="Normal 9 12" xfId="3100" xr:uid="{78ACABF0-F959-4C2B-B3B8-69D138C806B2}"/>
    <cellStyle name="Normal 9 13" xfId="3101" xr:uid="{6ECEBF62-67E7-431B-9487-DC0864241CC7}"/>
    <cellStyle name="Normal 9 14" xfId="3102" xr:uid="{521076C3-91FE-4D48-96E4-DD65B529426E}"/>
    <cellStyle name="Normal 9 15" xfId="3103" xr:uid="{750DCC1B-1138-42BF-8373-13C96529DDD3}"/>
    <cellStyle name="Normal 9 16" xfId="3104" xr:uid="{F5E51396-BA74-4CE8-8E40-9200A079BFE4}"/>
    <cellStyle name="Normal 9 17" xfId="3105" xr:uid="{9D287A31-3E47-42A6-B298-ED2D8C706127}"/>
    <cellStyle name="Normal 9 18" xfId="3106" xr:uid="{4C8A137E-BD80-43FE-851F-C1CAF4D5318A}"/>
    <cellStyle name="Normal 9 18 2" xfId="3107" xr:uid="{1929AC74-1967-4425-A037-50345AFC0C77}"/>
    <cellStyle name="Normal 9 18 3" xfId="3108" xr:uid="{280DEC60-5D89-4DD9-B40C-1CB075F7930D}"/>
    <cellStyle name="Normal 9 19" xfId="3109" xr:uid="{361F5021-C41E-468E-9A76-5C8D50ED86A5}"/>
    <cellStyle name="Normal 9 2" xfId="3110" xr:uid="{1D4F49F4-0052-41A3-A403-38C2DE454D75}"/>
    <cellStyle name="Normal 9 2 2" xfId="3111" xr:uid="{5F1DE7E5-4D6A-4575-8F62-3B4B199E584F}"/>
    <cellStyle name="Normal 9 2 2 2" xfId="3112" xr:uid="{BDD8A782-1FA6-4FC0-8085-401F63D18A45}"/>
    <cellStyle name="Normal 9 2 2 2 2" xfId="3113" xr:uid="{8D8CBC08-F2BD-4ABD-B231-04780BE23EDA}"/>
    <cellStyle name="Normal 9 2 2 2 2 2" xfId="3114" xr:uid="{94B075B6-B8AF-409C-A61C-ED1EEB7DFBE0}"/>
    <cellStyle name="Normal 9 2 2 2 2 3" xfId="3115" xr:uid="{5825600D-E0D8-4A02-8AE4-21F0CA02D359}"/>
    <cellStyle name="Normal 9 2 2 2 3" xfId="3116" xr:uid="{512FBEAE-180D-41AE-A5F9-ABDAF6285FA1}"/>
    <cellStyle name="Normal 9 2 2 2 4" xfId="3117" xr:uid="{86CD3C33-9481-4125-8194-4FBFDABADB7C}"/>
    <cellStyle name="Normal 9 2 2 3" xfId="3118" xr:uid="{749DDF00-79F5-4935-BDE9-EAB6A0B4AF0D}"/>
    <cellStyle name="Normal 9 2 2 3 2" xfId="3119" xr:uid="{E42954FE-E808-4B32-BBC0-13E3A711DE8D}"/>
    <cellStyle name="Normal 9 2 2 3 3" xfId="3120" xr:uid="{38E3582B-EEF1-41B8-B589-7EFDCD8D3330}"/>
    <cellStyle name="Normal 9 2 2 4" xfId="3121" xr:uid="{1191B5B7-A06B-4E19-B78F-B9C6C5CF5DE3}"/>
    <cellStyle name="Normal 9 2 2 4 2" xfId="3122" xr:uid="{7C4D756B-E96A-460F-B120-0C451D067189}"/>
    <cellStyle name="Normal 9 2 2 5" xfId="3123" xr:uid="{3E9C9F53-D345-4A70-8AE2-2DD8D27BB32B}"/>
    <cellStyle name="Normal 9 2 3" xfId="3124" xr:uid="{BC1E6243-3BCA-4042-B7B3-66D4ACFA6925}"/>
    <cellStyle name="Normal 9 2 3 2" xfId="3125" xr:uid="{C8ABC74D-D3A9-4246-B481-2C212B83D733}"/>
    <cellStyle name="Normal 9 2 3 2 2" xfId="3126" xr:uid="{4BBAAA1D-8D9E-4A54-9A84-970C45D3A3BF}"/>
    <cellStyle name="Normal 9 2 3 2 3" xfId="3127" xr:uid="{65C85015-16A0-4A2D-B79C-0389BD7F8924}"/>
    <cellStyle name="Normal 9 2 3 3" xfId="3128" xr:uid="{3DCBD3FC-3AC3-40E3-AE70-6E39DD104B56}"/>
    <cellStyle name="Normal 9 2 3 4" xfId="3129" xr:uid="{29A951F1-5D62-4415-B0EA-0D931994F5C1}"/>
    <cellStyle name="Normal 9 2 4" xfId="3130" xr:uid="{E13F168C-AB5E-459F-8FC8-E238433F3AC2}"/>
    <cellStyle name="Normal 9 2 4 2" xfId="3131" xr:uid="{9372E997-B15E-4011-9A02-A6999E26C09B}"/>
    <cellStyle name="Normal 9 2 4 3" xfId="3132" xr:uid="{DFDAE375-8CCD-404D-AFF4-F46BA6B0D81A}"/>
    <cellStyle name="Normal 9 2 5" xfId="3133" xr:uid="{1E1184D5-77BB-4BDD-9971-7C01FF5AB88C}"/>
    <cellStyle name="Normal 9 2 5 2" xfId="3134" xr:uid="{E5124B52-785D-4C6D-A7BA-074D3FC9019B}"/>
    <cellStyle name="Normal 9 2 6" xfId="3135" xr:uid="{B147469E-58FC-464D-AD74-786FC0584C7C}"/>
    <cellStyle name="Normal 9 2 6 2" xfId="3136" xr:uid="{6EE7C8F3-0E53-41F1-AA23-91E8BDD68E11}"/>
    <cellStyle name="Normal 9 2 6 3" xfId="7120" xr:uid="{095EBDD5-73AB-4F91-86E7-22CBC46C204B}"/>
    <cellStyle name="Normal 9 2 7" xfId="3137" xr:uid="{01B9E2AE-E0AC-4E66-BC25-01B279436AE9}"/>
    <cellStyle name="Normal 9 20" xfId="3138" xr:uid="{FA3DEB2E-4B58-432A-9551-AFC296FF88C8}"/>
    <cellStyle name="Normal 9 3" xfId="3139" xr:uid="{5477DDC1-4BED-47AA-AF3A-4FC769B81080}"/>
    <cellStyle name="Normal 9 3 2" xfId="3140" xr:uid="{7A349286-E27A-4B01-9E16-652DD5A8F69F}"/>
    <cellStyle name="Normal 9 3 2 2" xfId="3141" xr:uid="{B94D0D3B-26A5-4854-974C-9C3E46489E4B}"/>
    <cellStyle name="Normal 9 3 2 2 2" xfId="3142" xr:uid="{08BDEF03-5D9A-4991-B610-7D55E92B59B9}"/>
    <cellStyle name="Normal 9 3 2 2 3" xfId="3143" xr:uid="{DAF4B6D8-C7C9-49EC-837A-9C0796E2B69F}"/>
    <cellStyle name="Normal 9 3 2 3" xfId="3144" xr:uid="{DD0F97B3-BC7D-44B9-B6D4-90A494024434}"/>
    <cellStyle name="Normal 9 3 2 4" xfId="3145" xr:uid="{910FA94D-1F81-4F90-89BF-DB8AD5957EB6}"/>
    <cellStyle name="Normal 9 3 3" xfId="3146" xr:uid="{09D06D5B-46CC-4D8A-984A-27E9BB12A3BC}"/>
    <cellStyle name="Normal 9 3 3 2" xfId="3147" xr:uid="{C8F76EB0-3C9F-43DE-B1CD-20CBCC0DFD92}"/>
    <cellStyle name="Normal 9 3 3 3" xfId="3148" xr:uid="{DC616257-A6C0-44EB-A2A1-846852CD4143}"/>
    <cellStyle name="Normal 9 3 4" xfId="3149" xr:uid="{DBD26BA5-2CDF-4B31-9686-3C10D1E320D2}"/>
    <cellStyle name="Normal 9 3 4 2" xfId="3150" xr:uid="{C45BB66B-2DE0-42FD-96F2-6E9883558231}"/>
    <cellStyle name="Normal 9 3 5" xfId="3151" xr:uid="{C67BBCBD-3E75-4D74-A501-A9D8C1C24D7F}"/>
    <cellStyle name="Normal 9 3 6" xfId="3152" xr:uid="{D10DA2CC-A1AA-48C2-945C-EEEFFF9B4A75}"/>
    <cellStyle name="Normal 9 3 7" xfId="46787" xr:uid="{5A4A509C-0013-4191-B2EE-7BF52D3B7EB0}"/>
    <cellStyle name="Normal 9 4" xfId="3153" xr:uid="{1748C655-88E9-4BFB-9BD2-ABD34A6F328C}"/>
    <cellStyle name="Normal 9 4 2" xfId="3154" xr:uid="{4804E389-3348-4158-A5EC-CB8C4AD11605}"/>
    <cellStyle name="Normal 9 4 2 2" xfId="3155" xr:uid="{58AFD7B5-CDA6-447B-A150-5D423235BB37}"/>
    <cellStyle name="Normal 9 4 2 3" xfId="3156" xr:uid="{FA02228D-4B56-4166-B01A-AB9DF9442B4C}"/>
    <cellStyle name="Normal 9 4 3" xfId="3157" xr:uid="{36C8D2D5-6046-4B33-96BD-2F182ABE8C34}"/>
    <cellStyle name="Normal 9 4 3 2" xfId="3158" xr:uid="{56B5E65B-4B01-42E3-A8DE-8E1DA70FC0B3}"/>
    <cellStyle name="Normal 9 4 4" xfId="3159" xr:uid="{9A75337F-7B6A-4EBF-ACD5-9FDB01A5FDA3}"/>
    <cellStyle name="Normal 9 5" xfId="3160" xr:uid="{BB07398E-BB4E-467E-BCEB-3C62E7BA20F2}"/>
    <cellStyle name="Normal 9 5 2" xfId="3161" xr:uid="{9D8B57C9-22DD-4F0F-B853-D4F10F69013D}"/>
    <cellStyle name="Normal 9 5 2 2" xfId="3162" xr:uid="{B4F14A78-1639-4B4C-A9EF-75C4FAF66A93}"/>
    <cellStyle name="Normal 9 5 3" xfId="3163" xr:uid="{84B9BE45-A9F4-4925-A143-5D6D7F7A4FB1}"/>
    <cellStyle name="Normal 9 6" xfId="3164" xr:uid="{C3AAA70A-3B86-4B82-91AB-B5ECE0EBED76}"/>
    <cellStyle name="Normal 9 6 2" xfId="3165" xr:uid="{889525CE-33AE-440B-B665-D037FC6A41C6}"/>
    <cellStyle name="Normal 9 6 3" xfId="3166" xr:uid="{54E2210F-E7A7-4BDF-A89A-AE27A463C143}"/>
    <cellStyle name="Normal 9 7" xfId="3167" xr:uid="{B4997C34-975E-488E-A748-AA5B2BEB4817}"/>
    <cellStyle name="Normal 9 7 2" xfId="3168" xr:uid="{3CFD898A-5E5D-41E0-93AE-41719D4072A6}"/>
    <cellStyle name="Normal 9 8" xfId="3169" xr:uid="{C921D2B5-4879-434A-B0F5-A3F721A6719F}"/>
    <cellStyle name="Normal 9 9" xfId="3170" xr:uid="{CC67EA36-7FE0-47FC-87D6-7CCADC028251}"/>
    <cellStyle name="Normal 90" xfId="46658" xr:uid="{C6B8366E-F820-48A1-A9EE-A242EEA05267}"/>
    <cellStyle name="Normal 91" xfId="46660" xr:uid="{1499C357-A37C-4756-AEC2-2AEC2E9BB7D3}"/>
    <cellStyle name="Normal 92" xfId="46661" xr:uid="{1D47B73D-9E51-4C0E-A9F0-58C1149D364C}"/>
    <cellStyle name="Normal 93" xfId="46662" xr:uid="{20C2676E-612B-417B-8ED4-766668D8BECF}"/>
    <cellStyle name="Normal 94" xfId="46663" xr:uid="{2240FE1E-E4D4-49C2-B94F-4CB204E737F1}"/>
    <cellStyle name="Normal 95" xfId="46664" xr:uid="{FECD2851-2F43-4D97-9B74-4494531E6ACB}"/>
    <cellStyle name="Normal 96" xfId="46665" xr:uid="{18C2DC3D-CED1-4818-B22B-53C88805437D}"/>
    <cellStyle name="Normal 97" xfId="46666" xr:uid="{7019FFC1-B2AA-46F2-ACDB-59E337AE2631}"/>
    <cellStyle name="Normal 98" xfId="46667" xr:uid="{5B14EE1B-86BB-4D0A-B6EE-D9D11392B65A}"/>
    <cellStyle name="Normal 99" xfId="46668" xr:uid="{3E2D86B8-9504-4DA3-AA4D-6163C9B154AE}"/>
    <cellStyle name="Normal_Estimates96_99" xfId="2" xr:uid="{00000000-0005-0000-0000-000007000000}"/>
    <cellStyle name="Normal_XII-1 (Commerce)" xfId="1" xr:uid="{00000000-0005-0000-0000-000008000000}"/>
    <cellStyle name="Normal_XII-2 (Commerce)" xfId="3" xr:uid="{00000000-0005-0000-0000-00000A000000}"/>
    <cellStyle name="Normal_XII-3 (Commerce)" xfId="7" xr:uid="{00000000-0005-0000-0000-00000B000000}"/>
    <cellStyle name="Note 10" xfId="7122" xr:uid="{154F584B-B925-403D-A7FB-E8431E296C0B}"/>
    <cellStyle name="Note 10 2" xfId="7123" xr:uid="{5C2741CD-347A-4F2B-B5AE-3655782B85BB}"/>
    <cellStyle name="Note 11" xfId="7124" xr:uid="{66954A66-4E8B-430F-B867-3C64A85AF70B}"/>
    <cellStyle name="Note 11 2" xfId="7125" xr:uid="{02E86FAB-F37E-4F59-8775-D36DBF6C1210}"/>
    <cellStyle name="Note 12" xfId="7126" xr:uid="{B45BCEB3-52CA-41BA-A413-660D30D692FF}"/>
    <cellStyle name="Note 12 2" xfId="7127" xr:uid="{DF8A97FD-7C40-4058-B3A4-B65BCC91698C}"/>
    <cellStyle name="Note 13" xfId="7128" xr:uid="{366B31F9-50FA-44E2-A9A2-375D5A332871}"/>
    <cellStyle name="Note 13 2" xfId="7129" xr:uid="{5716C714-6440-4D67-B898-D0D44ACD54D4}"/>
    <cellStyle name="Note 14" xfId="7130" xr:uid="{7E26CF0D-F24D-4D26-B5BD-F053AFC1D8A4}"/>
    <cellStyle name="Note 14 2" xfId="7131" xr:uid="{3E103578-01F2-4311-ACD5-33543D104B72}"/>
    <cellStyle name="Note 15" xfId="7132" xr:uid="{2E3A9228-419D-4182-8DB1-D3F6A8862C7F}"/>
    <cellStyle name="Note 15 2" xfId="7133" xr:uid="{57C4CA2A-727B-4427-BE99-AA5DE505EA1E}"/>
    <cellStyle name="Note 16" xfId="7134" xr:uid="{ACE0FF4B-197A-46B2-9673-54AA7167945F}"/>
    <cellStyle name="Note 16 2" xfId="7135" xr:uid="{06BA6194-A1A4-4C4E-BA83-CACAE6F1249B}"/>
    <cellStyle name="Note 17" xfId="7136" xr:uid="{BB6CDA02-4B5B-4B37-B4EB-111EF2AA52A7}"/>
    <cellStyle name="Note 17 2" xfId="7137" xr:uid="{DBDD9FFC-F82B-4C39-B87C-061BB93101C4}"/>
    <cellStyle name="Note 18" xfId="7138" xr:uid="{7AAB1493-B0B8-4B31-8F35-647A8F5405DD}"/>
    <cellStyle name="Note 18 2" xfId="7139" xr:uid="{EC5FA4B0-8DE6-4349-842A-81B9744DB849}"/>
    <cellStyle name="Note 19" xfId="7140" xr:uid="{833F4869-374D-459F-9B73-2A88ED662484}"/>
    <cellStyle name="Note 19 2" xfId="7141" xr:uid="{2848D221-79A5-4601-8969-CEC01B2EE8BA}"/>
    <cellStyle name="Note 2" xfId="3171" xr:uid="{CC4F029B-7069-4B70-A623-04BD8CAC996D}"/>
    <cellStyle name="Note 2 10" xfId="3172" xr:uid="{0E10192D-7C56-4F13-A127-69FBE94CE9B6}"/>
    <cellStyle name="Note 2 10 2" xfId="9297" xr:uid="{ABCE1D4B-2B90-4AEC-8761-DCAA2FD06948}"/>
    <cellStyle name="Note 2 10 2 2" xfId="12364" xr:uid="{C27618EF-0A28-48AD-9E66-08832F7752D6}"/>
    <cellStyle name="Note 2 10 2 2 2" xfId="18322" xr:uid="{C3460A69-1A0F-4328-AB54-C977B76A8E08}"/>
    <cellStyle name="Note 2 10 2 2 2 2" xfId="33368" xr:uid="{2ADB1269-26C8-4D28-A2EE-A4BC9A140EE4}"/>
    <cellStyle name="Note 2 10 2 2 2 3" xfId="45576" xr:uid="{AC985FF5-B6D1-4E31-9A7E-F7AFBACE82EF}"/>
    <cellStyle name="Note 2 10 2 2 3" xfId="19814" xr:uid="{8A79D6CE-A7A0-4E6C-8521-18080D31028C}"/>
    <cellStyle name="Note 2 10 2 2 4" xfId="39618" xr:uid="{F0B0C299-A216-4053-A41E-242F5B2E86F8}"/>
    <cellStyle name="Note 2 10 2 3" xfId="15288" xr:uid="{E7F9FC83-5B5C-4998-9D29-285A02352EDD}"/>
    <cellStyle name="Note 2 10 2 3 2" xfId="30334" xr:uid="{A4B9DFC6-D984-4A43-84FA-C2A7841B44F0}"/>
    <cellStyle name="Note 2 10 2 3 3" xfId="42542" xr:uid="{A170B194-53B7-4156-A570-8BD65F0781EB}"/>
    <cellStyle name="Note 2 10 2 4" xfId="29279" xr:uid="{1A79117D-F9F2-4F51-B654-1A499DAF8689}"/>
    <cellStyle name="Note 2 10 2 5" xfId="36556" xr:uid="{18A083AE-3A03-4E8B-80CC-82E626036A12}"/>
    <cellStyle name="Note 2 10 3" xfId="10075" xr:uid="{2FD9D229-1A97-45B4-99CD-4EE20112A8F4}"/>
    <cellStyle name="Note 2 10 3 2" xfId="13142" xr:uid="{83421F40-1B58-485A-8389-996B4EEF0D0E}"/>
    <cellStyle name="Note 2 10 3 2 2" xfId="19100" xr:uid="{9F133CB9-A58C-469F-B34C-30D105CC7EE8}"/>
    <cellStyle name="Note 2 10 3 2 2 2" xfId="34146" xr:uid="{49DCD08A-0D72-4C8F-B4AB-CC1A8A46780B}"/>
    <cellStyle name="Note 2 10 3 2 2 3" xfId="46354" xr:uid="{C567315B-CF89-4F13-8C22-78E9A848B975}"/>
    <cellStyle name="Note 2 10 3 2 3" xfId="21107" xr:uid="{9E6C3800-A8F2-442B-92E0-1E6889D3A290}"/>
    <cellStyle name="Note 2 10 3 2 4" xfId="40396" xr:uid="{EEF7515C-3749-4E89-8672-62426F8930B9}"/>
    <cellStyle name="Note 2 10 3 3" xfId="16066" xr:uid="{20401EC2-06CE-4529-B969-56F1C33175CE}"/>
    <cellStyle name="Note 2 10 3 3 2" xfId="31112" xr:uid="{F97E909B-A3A3-4EEE-B65B-C941B1AC2231}"/>
    <cellStyle name="Note 2 10 3 3 3" xfId="43320" xr:uid="{77E0A0A7-B313-4057-B468-985BA3C8F560}"/>
    <cellStyle name="Note 2 10 3 4" xfId="21415" xr:uid="{10E67197-A8BC-48CC-8EB3-90C8D53D60E8}"/>
    <cellStyle name="Note 2 10 3 5" xfId="37334" xr:uid="{52035130-4E7E-4BBE-BF0D-588DE47F372A}"/>
    <cellStyle name="Note 2 10 4" xfId="11186" xr:uid="{34C71548-15B7-499D-885A-0610BCC94BC1}"/>
    <cellStyle name="Note 2 10 4 2" xfId="17144" xr:uid="{4318A833-5599-4F2F-97E0-660461D5BF8C}"/>
    <cellStyle name="Note 2 10 4 2 2" xfId="32190" xr:uid="{FF06BF81-8C2D-4E81-A7EB-94D57BEAB219}"/>
    <cellStyle name="Note 2 10 4 2 3" xfId="44398" xr:uid="{0F7C6B36-8471-4A44-9E7C-F74089F7A76F}"/>
    <cellStyle name="Note 2 10 4 3" xfId="29673" xr:uid="{BE50E9CB-FB3F-4A63-B7EC-7E0E77807220}"/>
    <cellStyle name="Note 2 10 4 4" xfId="38440" xr:uid="{4EFC4166-3981-42E9-8C17-D5DAAA0F52FD}"/>
    <cellStyle name="Note 2 10 5" xfId="14110" xr:uid="{AD2FB56B-50AD-47B2-9E69-A926A12FD3B7}"/>
    <cellStyle name="Note 2 10 5 2" xfId="5385" xr:uid="{A0728135-BF9E-49DD-B6E7-D999C9F8D966}"/>
    <cellStyle name="Note 2 10 5 3" xfId="41364" xr:uid="{C6001E6C-4E96-48F8-880F-D3D34D90E250}"/>
    <cellStyle name="Note 2 10 6" xfId="8079" xr:uid="{0982048B-6A09-4BD0-BECF-13995C880AA9}"/>
    <cellStyle name="Note 2 10 7" xfId="27065" xr:uid="{CD233EBD-F695-4991-A9C9-F035F58967BB}"/>
    <cellStyle name="Note 2 10 8" xfId="35378" xr:uid="{7C0D9458-4673-43C4-B8FA-A14FE06CC584}"/>
    <cellStyle name="Note 2 11" xfId="3173" xr:uid="{5E307773-2447-4AC3-AFF9-08A19AB11F2E}"/>
    <cellStyle name="Note 2 11 2" xfId="11006" xr:uid="{CAD579FF-B884-48C5-A3BE-58D6E994027D}"/>
    <cellStyle name="Note 2 11 2 2" xfId="16964" xr:uid="{B451F112-50F8-4356-BDD8-12E01D6A504C}"/>
    <cellStyle name="Note 2 11 2 2 2" xfId="32010" xr:uid="{ED1444EB-9065-47B6-9C25-3D01CD5DB3F3}"/>
    <cellStyle name="Note 2 11 2 2 3" xfId="44218" xr:uid="{E94CD65A-713F-45F3-8DA4-EB8E1E888A3C}"/>
    <cellStyle name="Note 2 11 2 3" xfId="28586" xr:uid="{AAD09B15-CE0F-4EE6-B12F-DFF36D8CD4F2}"/>
    <cellStyle name="Note 2 11 2 4" xfId="38260" xr:uid="{D01887BE-14F6-41C4-9B79-2A5F023C02D6}"/>
    <cellStyle name="Note 2 11 3" xfId="13930" xr:uid="{F114E608-D77B-441A-BEB4-AED09350B457}"/>
    <cellStyle name="Note 2 11 3 2" xfId="24163" xr:uid="{38E5B4B1-38BA-4BC3-B535-E96FCF5CAA97}"/>
    <cellStyle name="Note 2 11 3 3" xfId="41184" xr:uid="{05A5D6FA-9252-4871-B893-065736D9FD7C}"/>
    <cellStyle name="Note 2 11 4" xfId="7852" xr:uid="{748AAFB4-CFB0-49CF-8FFE-A1BC400BB2C2}"/>
    <cellStyle name="Note 2 11 5" xfId="28419" xr:uid="{AFAD2639-8149-4E6B-93D6-CCB5661B3121}"/>
    <cellStyle name="Note 2 11 6" xfId="35198" xr:uid="{B3B7204D-FEBF-4FD5-8B6B-06091296D5CC}"/>
    <cellStyle name="Note 2 12" xfId="3174" xr:uid="{A78BD52C-21AC-4AA7-97E7-5EED9E5440EC}"/>
    <cellStyle name="Note 2 12 2" xfId="11532" xr:uid="{92CFF868-5D5B-4BEC-BA92-8B1A185675F8}"/>
    <cellStyle name="Note 2 12 2 2" xfId="17490" xr:uid="{8A936EAA-2275-41D1-B9C8-E212068D67DC}"/>
    <cellStyle name="Note 2 12 2 2 2" xfId="32536" xr:uid="{17CD21C2-3A62-46E2-AE1A-D7A3D5DCFAEC}"/>
    <cellStyle name="Note 2 12 2 2 3" xfId="44744" xr:uid="{91A37FF6-067D-4843-8C6C-56C4D7C595B5}"/>
    <cellStyle name="Note 2 12 2 3" xfId="21526" xr:uid="{5CDD3DE5-14F2-49A3-B02B-DB562241A492}"/>
    <cellStyle name="Note 2 12 2 4" xfId="38786" xr:uid="{EA671604-1437-4C6A-8A1E-5E37507B96C7}"/>
    <cellStyle name="Note 2 12 3" xfId="14456" xr:uid="{870BCCD6-FF9A-43C2-9B4B-665170016425}"/>
    <cellStyle name="Note 2 12 3 2" xfId="19994" xr:uid="{5ECAB661-FD30-41D7-831D-8C09C1BA6E13}"/>
    <cellStyle name="Note 2 12 3 3" xfId="41710" xr:uid="{6C66A531-568E-482C-A526-C676D00E7603}"/>
    <cellStyle name="Note 2 12 4" xfId="8465" xr:uid="{6EDCB5C7-968E-4EB2-8E19-A2DCDEE1BBE3}"/>
    <cellStyle name="Note 2 12 5" xfId="5860" xr:uid="{C4C646E8-26B2-4139-A3B9-D3245362EED6}"/>
    <cellStyle name="Note 2 12 6" xfId="35724" xr:uid="{476E96AD-18F1-410C-8B9F-64EF1C3F8876}"/>
    <cellStyle name="Note 2 13" xfId="3175" xr:uid="{D16AEB61-FD01-48DD-A5C2-971321614C35}"/>
    <cellStyle name="Note 2 14" xfId="34576" xr:uid="{E48DA474-16A3-48AF-8018-E0976A1E1E16}"/>
    <cellStyle name="Note 2 2" xfId="3176" xr:uid="{18F1F42E-B58D-431A-986A-AF2DA01E5BB0}"/>
    <cellStyle name="Note 2 2 10" xfId="34577" xr:uid="{EF1533E1-5BFB-40F0-A812-6E9D824F1109}"/>
    <cellStyle name="Note 2 2 2" xfId="3177" xr:uid="{F38B936D-2FCD-43D0-8AB8-21A58464C388}"/>
    <cellStyle name="Note 2 2 2 10" xfId="13521" xr:uid="{45184597-7933-477C-ACE1-C2B31267A912}"/>
    <cellStyle name="Note 2 2 2 10 2" xfId="19689" xr:uid="{8E3D7A5A-65EF-4420-8AF4-D58A51F222C2}"/>
    <cellStyle name="Note 2 2 2 10 3" xfId="40775" xr:uid="{57DAA1FB-32AF-47DA-9CF3-35880C253FE2}"/>
    <cellStyle name="Note 2 2 2 11" xfId="6324" xr:uid="{64522F66-7137-4AEB-A58D-D28C30511BAA}"/>
    <cellStyle name="Note 2 2 2 12" xfId="24505" xr:uid="{D52AF42C-2D82-4BF7-98EC-2747FAE2362F}"/>
    <cellStyle name="Note 2 2 2 13" xfId="34769" xr:uid="{BFCDF051-F1C7-4FBD-BD6B-BFCF3C249144}"/>
    <cellStyle name="Note 2 2 2 2" xfId="3178" xr:uid="{BD4A9746-7826-4402-82FA-D01FFD783816}"/>
    <cellStyle name="Note 2 2 2 2 2" xfId="8300" xr:uid="{24004233-A0B4-474E-95A1-8057DAF31162}"/>
    <cellStyle name="Note 2 2 2 2 2 2" xfId="9518" xr:uid="{89D1E76B-0728-4CEA-AECC-4C00519287FA}"/>
    <cellStyle name="Note 2 2 2 2 2 2 2" xfId="12585" xr:uid="{576A6AB9-79E6-48D0-AB7A-C891742E5E04}"/>
    <cellStyle name="Note 2 2 2 2 2 2 2 2" xfId="18543" xr:uid="{AC77B8BE-9480-4666-B77F-DE1FADA3CB64}"/>
    <cellStyle name="Note 2 2 2 2 2 2 2 2 2" xfId="33589" xr:uid="{61107A72-B92C-4CFE-A5F6-7CED03CA1826}"/>
    <cellStyle name="Note 2 2 2 2 2 2 2 2 3" xfId="45797" xr:uid="{0C3DD50F-E567-43C8-990F-4C092B6FDEE9}"/>
    <cellStyle name="Note 2 2 2 2 2 2 2 3" xfId="20401" xr:uid="{2E81597A-2765-41A1-B1C5-A100516B1994}"/>
    <cellStyle name="Note 2 2 2 2 2 2 2 4" xfId="39839" xr:uid="{282512F5-3FAE-4D1E-AE4E-752E333800FE}"/>
    <cellStyle name="Note 2 2 2 2 2 2 3" xfId="15509" xr:uid="{23217FE6-A090-47F6-9216-A163660246FF}"/>
    <cellStyle name="Note 2 2 2 2 2 2 3 2" xfId="30555" xr:uid="{9AAFAA82-04B4-4480-ABDC-0263BE1764F2}"/>
    <cellStyle name="Note 2 2 2 2 2 2 3 3" xfId="42763" xr:uid="{A12B7446-B26F-4481-81B0-E3C8260386E7}"/>
    <cellStyle name="Note 2 2 2 2 2 2 4" xfId="22951" xr:uid="{C433254E-3C03-467C-ACBE-E7C7F7B159F5}"/>
    <cellStyle name="Note 2 2 2 2 2 2 5" xfId="36777" xr:uid="{2BEC9F88-EBBC-48E5-97AE-4A6E7C1D79D6}"/>
    <cellStyle name="Note 2 2 2 2 2 3" xfId="10296" xr:uid="{EEECFAA2-E0F7-45D1-A849-AB424B9F1C6F}"/>
    <cellStyle name="Note 2 2 2 2 2 3 2" xfId="13363" xr:uid="{8E1A8B81-B719-4FEF-AF67-960E3BFB1096}"/>
    <cellStyle name="Note 2 2 2 2 2 3 2 2" xfId="19321" xr:uid="{A0F6F3BC-7568-4F2C-BE0F-20571A9460FD}"/>
    <cellStyle name="Note 2 2 2 2 2 3 2 2 2" xfId="34367" xr:uid="{ECD092F2-8910-43F4-A422-1F9B19992D5C}"/>
    <cellStyle name="Note 2 2 2 2 2 3 2 2 3" xfId="46575" xr:uid="{0C3C3158-2CB4-4485-97A6-FBA3A8B80BB1}"/>
    <cellStyle name="Note 2 2 2 2 2 3 2 3" xfId="20249" xr:uid="{4054A513-E411-416B-9795-06DD62FCA0AF}"/>
    <cellStyle name="Note 2 2 2 2 2 3 2 4" xfId="40617" xr:uid="{F737B7B1-1DF6-4D26-A761-3983839FAB8F}"/>
    <cellStyle name="Note 2 2 2 2 2 3 3" xfId="16287" xr:uid="{DBB3D778-341C-452E-9C2C-9366F1C9950E}"/>
    <cellStyle name="Note 2 2 2 2 2 3 3 2" xfId="31333" xr:uid="{F1AA1E78-6B78-4224-88C1-93119F12F44F}"/>
    <cellStyle name="Note 2 2 2 2 2 3 3 3" xfId="43541" xr:uid="{15192522-9BEB-4478-A1BA-3767FF65FB8F}"/>
    <cellStyle name="Note 2 2 2 2 2 3 4" xfId="5885" xr:uid="{02A96B76-4E51-4230-8E99-E7D9F6CE11F6}"/>
    <cellStyle name="Note 2 2 2 2 2 3 5" xfId="37555" xr:uid="{51AA9CDE-4FCF-4705-8234-A4C426BCBB54}"/>
    <cellStyle name="Note 2 2 2 2 2 4" xfId="11407" xr:uid="{7BE4962B-4790-484D-86F0-3E479481C565}"/>
    <cellStyle name="Note 2 2 2 2 2 4 2" xfId="17365" xr:uid="{06B143AA-9F52-4F9A-B958-D8BF28122D57}"/>
    <cellStyle name="Note 2 2 2 2 2 4 2 2" xfId="32411" xr:uid="{AADD9019-F0F0-4DB7-8A51-EF7EEF2DB359}"/>
    <cellStyle name="Note 2 2 2 2 2 4 2 3" xfId="44619" xr:uid="{86D1BB20-33A2-450C-9BD2-24AD3987ED2A}"/>
    <cellStyle name="Note 2 2 2 2 2 4 3" xfId="29377" xr:uid="{51E1AC12-9E76-4441-A2AE-D6D7A09AEF38}"/>
    <cellStyle name="Note 2 2 2 2 2 4 4" xfId="38661" xr:uid="{5E0A66C1-B016-4ED4-9757-E2FA46F8D3BA}"/>
    <cellStyle name="Note 2 2 2 2 2 5" xfId="14331" xr:uid="{33BCE3C1-4E09-4EC6-AE90-373E3771A493}"/>
    <cellStyle name="Note 2 2 2 2 2 5 2" xfId="20102" xr:uid="{06BE1567-2DE9-4A5F-8F31-F982D0786A97}"/>
    <cellStyle name="Note 2 2 2 2 2 5 3" xfId="41585" xr:uid="{180BACF7-012D-4AD1-86AB-90FB26B250F4}"/>
    <cellStyle name="Note 2 2 2 2 2 6" xfId="23315" xr:uid="{35525955-7B35-44A2-A471-14E8E58F7226}"/>
    <cellStyle name="Note 2 2 2 2 2 7" xfId="35599" xr:uid="{439C0C9B-8383-4502-904A-0B8A3CA7C0CF}"/>
    <cellStyle name="Note 2 2 2 2 3" xfId="8693" xr:uid="{637E6736-8578-4677-942D-2FD3787D0224}"/>
    <cellStyle name="Note 2 2 2 2 3 2" xfId="11760" xr:uid="{01A0C41D-2A0D-458D-AC6C-8E9F40999AFB}"/>
    <cellStyle name="Note 2 2 2 2 3 2 2" xfId="17718" xr:uid="{52A4A635-BD6B-4D2E-BC64-325ACEFC1137}"/>
    <cellStyle name="Note 2 2 2 2 3 2 2 2" xfId="32764" xr:uid="{B14AE347-A794-4807-AC22-9B0E554487F2}"/>
    <cellStyle name="Note 2 2 2 2 3 2 2 3" xfId="44972" xr:uid="{E8BDA77D-8CAC-49D5-B87B-092626C5182E}"/>
    <cellStyle name="Note 2 2 2 2 3 2 3" xfId="23924" xr:uid="{ED72710C-43CF-4084-8B13-A0CF8DD70FA8}"/>
    <cellStyle name="Note 2 2 2 2 3 2 4" xfId="39014" xr:uid="{E6A29350-0565-4A0C-BD19-20E460A8EB0D}"/>
    <cellStyle name="Note 2 2 2 2 3 3" xfId="14684" xr:uid="{54B154BD-A64A-42D6-9EEB-CDF6F7A58416}"/>
    <cellStyle name="Note 2 2 2 2 3 3 2" xfId="5763" xr:uid="{4DD6B7BF-7ECB-404F-B374-376AB6AF100E}"/>
    <cellStyle name="Note 2 2 2 2 3 3 3" xfId="41938" xr:uid="{8C382901-DAD0-431D-BFF0-CBEF35F6FD62}"/>
    <cellStyle name="Note 2 2 2 2 3 4" xfId="28406" xr:uid="{09970C55-9D42-4CFE-AC1E-EBF18536D427}"/>
    <cellStyle name="Note 2 2 2 2 3 5" xfId="35952" xr:uid="{8517DEC4-30ED-4241-A6BE-60EA1C48E02F}"/>
    <cellStyle name="Note 2 2 2 2 4" xfId="8620" xr:uid="{8BFAECF2-EE53-42BE-8EBB-608B817EE0D3}"/>
    <cellStyle name="Note 2 2 2 2 4 2" xfId="11687" xr:uid="{F138AA2F-2E36-4E00-A2BE-0945F20FD932}"/>
    <cellStyle name="Note 2 2 2 2 4 2 2" xfId="17645" xr:uid="{474FDC7F-98F3-4DE6-AF88-22AD60354862}"/>
    <cellStyle name="Note 2 2 2 2 4 2 2 2" xfId="32691" xr:uid="{E3C2AC1B-F082-4C1F-B8D9-14107D85E675}"/>
    <cellStyle name="Note 2 2 2 2 4 2 2 3" xfId="44899" xr:uid="{7C67FC99-2DC5-45C6-B02A-7546BDC33F1E}"/>
    <cellStyle name="Note 2 2 2 2 4 2 3" xfId="21662" xr:uid="{FB383F80-F06E-489F-9D0C-CB33E841C60A}"/>
    <cellStyle name="Note 2 2 2 2 4 2 4" xfId="38941" xr:uid="{2170C817-C3F0-4E56-8543-B282E12DFC42}"/>
    <cellStyle name="Note 2 2 2 2 4 3" xfId="14611" xr:uid="{4029A8BA-FF8A-4050-B2B8-15AAF4E352F5}"/>
    <cellStyle name="Note 2 2 2 2 4 3 2" xfId="19611" xr:uid="{D0EFA2EE-7D17-436E-9772-580495E7DFD9}"/>
    <cellStyle name="Note 2 2 2 2 4 3 3" xfId="41865" xr:uid="{F6A7B187-B9C4-4306-BFD2-70FF6067FBE4}"/>
    <cellStyle name="Note 2 2 2 2 4 4" xfId="27563" xr:uid="{F23F2596-5A6B-4305-8718-6BF897ACB77E}"/>
    <cellStyle name="Note 2 2 2 2 4 5" xfId="35879" xr:uid="{F9A9CD04-4E07-4E48-A190-1DD18CCAD0B7}"/>
    <cellStyle name="Note 2 2 2 2 5" xfId="10605" xr:uid="{5FFFB796-FE99-4F5F-836B-DCDC3BE601B6}"/>
    <cellStyle name="Note 2 2 2 2 5 2" xfId="16563" xr:uid="{C5F76AD9-EF58-44EF-BE68-206EEAD9FFF9}"/>
    <cellStyle name="Note 2 2 2 2 5 2 2" xfId="31609" xr:uid="{3A32A9FA-1A26-40CD-8C1B-2D8CDD30CD21}"/>
    <cellStyle name="Note 2 2 2 2 5 2 3" xfId="43817" xr:uid="{DE59109F-370B-448B-AE54-7A2486E6626C}"/>
    <cellStyle name="Note 2 2 2 2 5 3" xfId="29978" xr:uid="{2783AA7B-66C4-4136-9AF6-1D9E9A7225A2}"/>
    <cellStyle name="Note 2 2 2 2 5 4" xfId="37859" xr:uid="{AAEE2AE6-7654-42B2-A93F-2BA3A052FED9}"/>
    <cellStyle name="Note 2 2 2 2 6" xfId="13608" xr:uid="{870C2A59-AC34-4C17-9B19-00A2492E24F8}"/>
    <cellStyle name="Note 2 2 2 2 6 2" xfId="5276" xr:uid="{5A76BF0B-EC25-4F07-9E49-BC8C2CF54B99}"/>
    <cellStyle name="Note 2 2 2 2 6 3" xfId="40862" xr:uid="{8F5D1316-FF93-4EC3-827B-200ADABBD132}"/>
    <cellStyle name="Note 2 2 2 2 7" xfId="6437" xr:uid="{85C738EF-0A19-44DF-832C-D63B2F97A6F0}"/>
    <cellStyle name="Note 2 2 2 2 8" xfId="21902" xr:uid="{24977598-2D86-4EB3-BBDC-96BDC209A7DE}"/>
    <cellStyle name="Note 2 2 2 2 9" xfId="34797" xr:uid="{EF38652C-DA04-458E-A21A-3825AF012D40}"/>
    <cellStyle name="Note 2 2 2 3" xfId="7796" xr:uid="{E8123B78-2306-477A-BA46-AB84F3B6EA5A}"/>
    <cellStyle name="Note 2 2 2 3 2" xfId="8419" xr:uid="{30956366-BCFE-4B33-9499-25AEEDA9A622}"/>
    <cellStyle name="Note 2 2 2 3 2 2" xfId="9585" xr:uid="{EEBC87E2-CF58-4D2E-B832-73F34A7EC0A2}"/>
    <cellStyle name="Note 2 2 2 3 2 2 2" xfId="12652" xr:uid="{7A8EE4FA-724E-4C37-ACCC-A0AA00E9687E}"/>
    <cellStyle name="Note 2 2 2 3 2 2 2 2" xfId="18610" xr:uid="{4837889C-644A-4D91-BD7A-603BE5DEE5C6}"/>
    <cellStyle name="Note 2 2 2 3 2 2 2 2 2" xfId="33656" xr:uid="{EA891904-56A1-48C3-A211-25A6944577AC}"/>
    <cellStyle name="Note 2 2 2 3 2 2 2 2 3" xfId="45864" xr:uid="{E30ED240-A9E6-40BE-AD60-E3E2A2ED43A8}"/>
    <cellStyle name="Note 2 2 2 3 2 2 2 3" xfId="5115" xr:uid="{6D9818EE-9707-4ED4-9ED0-D2842409A2FA}"/>
    <cellStyle name="Note 2 2 2 3 2 2 2 4" xfId="39906" xr:uid="{65DF65C1-5EDB-4A76-94CF-0EDBF109A116}"/>
    <cellStyle name="Note 2 2 2 3 2 2 3" xfId="15576" xr:uid="{1F07EB65-7F7A-413D-8A08-6B55787DD7C9}"/>
    <cellStyle name="Note 2 2 2 3 2 2 3 2" xfId="30622" xr:uid="{25701A04-EAFE-4F6C-AFD7-1D297345ECAB}"/>
    <cellStyle name="Note 2 2 2 3 2 2 3 3" xfId="42830" xr:uid="{01DED625-51C6-4548-950A-EA52B0661D6E}"/>
    <cellStyle name="Note 2 2 2 3 2 2 4" xfId="20924" xr:uid="{7A4C8A46-8624-42B8-84EB-07D1EED4CF4B}"/>
    <cellStyle name="Note 2 2 2 3 2 2 5" xfId="36844" xr:uid="{C4B5FB0C-D6BF-4405-A034-2B5DC4D3CE48}"/>
    <cellStyle name="Note 2 2 2 3 2 3" xfId="10363" xr:uid="{4D2213A3-12C0-4006-A1AF-8E9EFB487A1C}"/>
    <cellStyle name="Note 2 2 2 3 2 3 2" xfId="13430" xr:uid="{1E153F92-C4DF-47EB-838A-C06420E79852}"/>
    <cellStyle name="Note 2 2 2 3 2 3 2 2" xfId="19388" xr:uid="{E2F7B248-A8C4-4B6F-889B-D738B816C1A2}"/>
    <cellStyle name="Note 2 2 2 3 2 3 2 2 2" xfId="34434" xr:uid="{0805E8B9-080E-464D-8C75-83C93A410954}"/>
    <cellStyle name="Note 2 2 2 3 2 3 2 2 3" xfId="46642" xr:uid="{E673161D-2ECC-476C-B3C5-E00D3B890597}"/>
    <cellStyle name="Note 2 2 2 3 2 3 2 3" xfId="19706" xr:uid="{B1863E4B-8EE2-4E57-A04F-35B9A8C486F6}"/>
    <cellStyle name="Note 2 2 2 3 2 3 2 4" xfId="40684" xr:uid="{A3A6BB81-A283-444B-8077-4095E70E440B}"/>
    <cellStyle name="Note 2 2 2 3 2 3 3" xfId="16354" xr:uid="{DD384E3D-10A3-4568-B63A-9BF7F0A1C612}"/>
    <cellStyle name="Note 2 2 2 3 2 3 3 2" xfId="31400" xr:uid="{ED3762FD-EE2B-475D-A8F2-C3FCFBC881F0}"/>
    <cellStyle name="Note 2 2 2 3 2 3 3 3" xfId="43608" xr:uid="{AA79E014-600F-4E47-8E61-BA12269991D1}"/>
    <cellStyle name="Note 2 2 2 3 2 3 4" xfId="20596" xr:uid="{4F64E152-E36B-4432-8DD5-B10883814071}"/>
    <cellStyle name="Note 2 2 2 3 2 3 5" xfId="37622" xr:uid="{1658B7F6-BA1C-42C9-85C1-D6A7F60A72A1}"/>
    <cellStyle name="Note 2 2 2 3 2 4" xfId="11486" xr:uid="{12F02633-9C83-4359-84DD-D8579F5AB204}"/>
    <cellStyle name="Note 2 2 2 3 2 4 2" xfId="17444" xr:uid="{15520B01-969E-4612-93DA-1B415AF8FF87}"/>
    <cellStyle name="Note 2 2 2 3 2 4 2 2" xfId="32490" xr:uid="{5131BBC5-CA17-48DA-9E4F-D0574C88E2DC}"/>
    <cellStyle name="Note 2 2 2 3 2 4 2 3" xfId="44698" xr:uid="{DECE8492-8808-4EAC-87D6-171A98E71A11}"/>
    <cellStyle name="Note 2 2 2 3 2 4 3" xfId="28750" xr:uid="{EA12EDAA-2CBE-4B43-849E-DAFE5DD644F9}"/>
    <cellStyle name="Note 2 2 2 3 2 4 4" xfId="38740" xr:uid="{782520C5-339E-4FB7-A568-73B010DA042C}"/>
    <cellStyle name="Note 2 2 2 3 2 5" xfId="14410" xr:uid="{13E7D2AA-8EA2-4BE2-B003-C04EE53F1986}"/>
    <cellStyle name="Note 2 2 2 3 2 5 2" xfId="20032" xr:uid="{E7B692A0-4959-4C5F-A758-C551746EA66B}"/>
    <cellStyle name="Note 2 2 2 3 2 5 3" xfId="41664" xr:uid="{E3CF3A8C-796D-4B9D-9DAA-A062D129C6F2}"/>
    <cellStyle name="Note 2 2 2 3 2 6" xfId="24751" xr:uid="{F817FCAA-5261-4295-9F00-95BB2CC02ECE}"/>
    <cellStyle name="Note 2 2 2 3 2 7" xfId="35678" xr:uid="{51A81D94-CDCD-4997-9111-ED33F699FC93}"/>
    <cellStyle name="Note 2 2 2 3 3" xfId="9146" xr:uid="{5BAC1228-07EE-45BB-B9CB-31B6DC7912BE}"/>
    <cellStyle name="Note 2 2 2 3 3 2" xfId="12213" xr:uid="{740EB702-AD28-4773-BF5E-8E87EA88333B}"/>
    <cellStyle name="Note 2 2 2 3 3 2 2" xfId="18171" xr:uid="{5A54BD0A-89C7-45DF-8F87-4DD1C441064F}"/>
    <cellStyle name="Note 2 2 2 3 3 2 2 2" xfId="33217" xr:uid="{2E31C4AA-8806-4DB2-B435-54E85B817F45}"/>
    <cellStyle name="Note 2 2 2 3 3 2 2 3" xfId="45425" xr:uid="{17BC41EE-887E-4F87-B7CC-8EEF76F061EB}"/>
    <cellStyle name="Note 2 2 2 3 3 2 3" xfId="20506" xr:uid="{5F04CBEF-373E-41DF-B2A6-7C9D19D99BA6}"/>
    <cellStyle name="Note 2 2 2 3 3 2 4" xfId="39467" xr:uid="{FDB31269-4038-4D39-A462-5BDDC932FF85}"/>
    <cellStyle name="Note 2 2 2 3 3 3" xfId="15137" xr:uid="{8A795A3E-9DC1-406A-9F62-560912AC8821}"/>
    <cellStyle name="Note 2 2 2 3 3 3 2" xfId="30183" xr:uid="{73133A96-0220-49E8-B1EF-9A6F81CF4A9E}"/>
    <cellStyle name="Note 2 2 2 3 3 3 3" xfId="42391" xr:uid="{291827F7-B2A0-46FE-98DB-1C2914BCE275}"/>
    <cellStyle name="Note 2 2 2 3 3 4" xfId="25326" xr:uid="{1DC911D9-7829-4B27-9970-3AC48A4AEE2A}"/>
    <cellStyle name="Note 2 2 2 3 3 5" xfId="36405" xr:uid="{63E41C3E-8429-4695-9D30-0444A8E7DC18}"/>
    <cellStyle name="Note 2 2 2 3 4" xfId="9933" xr:uid="{75419F7F-3F7C-4161-8076-6AD2C8987D33}"/>
    <cellStyle name="Note 2 2 2 3 4 2" xfId="13000" xr:uid="{549A32F9-7AA3-4491-A2F4-AEC729A5AE74}"/>
    <cellStyle name="Note 2 2 2 3 4 2 2" xfId="18958" xr:uid="{0C6DA301-C602-465D-9A76-F6571D440FBB}"/>
    <cellStyle name="Note 2 2 2 3 4 2 2 2" xfId="34004" xr:uid="{60DF69AD-45D1-4688-A62E-38B54E4EA186}"/>
    <cellStyle name="Note 2 2 2 3 4 2 2 3" xfId="46212" xr:uid="{713ED61A-7613-4C2D-B5ED-D5F2B3F12891}"/>
    <cellStyle name="Note 2 2 2 3 4 2 3" xfId="6052" xr:uid="{E9475FF3-6734-4961-8F7D-7DBEAAB20341}"/>
    <cellStyle name="Note 2 2 2 3 4 2 4" xfId="40254" xr:uid="{53F44294-0C4E-43D6-A452-2AEA6EF5AB31}"/>
    <cellStyle name="Note 2 2 2 3 4 3" xfId="15924" xr:uid="{A2FDB52C-0857-4D6A-8221-D40AC06F1579}"/>
    <cellStyle name="Note 2 2 2 3 4 3 2" xfId="30970" xr:uid="{B25FFA88-F9BB-4161-B59F-A20FA3156C59}"/>
    <cellStyle name="Note 2 2 2 3 4 3 3" xfId="43178" xr:uid="{8B4A2147-990F-43A9-856D-5972DA1E0238}"/>
    <cellStyle name="Note 2 2 2 3 4 4" xfId="29320" xr:uid="{16AB5686-7AA9-4AEA-AC45-78B4926AED06}"/>
    <cellStyle name="Note 2 2 2 3 4 5" xfId="37192" xr:uid="{A9E50CB5-DF0F-47C4-BDF8-7238AE232FD1}"/>
    <cellStyle name="Note 2 2 2 3 5" xfId="10995" xr:uid="{32D461E9-D865-448F-A195-5180C719CAF5}"/>
    <cellStyle name="Note 2 2 2 3 5 2" xfId="16953" xr:uid="{D3D4A242-AD47-406F-AF5D-23ABBF1FFFBB}"/>
    <cellStyle name="Note 2 2 2 3 5 2 2" xfId="31999" xr:uid="{4BA10DBA-8CFA-409B-B31E-93CFCC026879}"/>
    <cellStyle name="Note 2 2 2 3 5 2 3" xfId="44207" xr:uid="{51C9BF2A-8504-4E55-B210-EB341F62248C}"/>
    <cellStyle name="Note 2 2 2 3 5 3" xfId="27253" xr:uid="{5A7C78D0-3068-4C91-B8C5-84C3D5DCF0A2}"/>
    <cellStyle name="Note 2 2 2 3 5 4" xfId="38249" xr:uid="{5C6E6F41-D172-42FA-8E10-5CC4045FF3F3}"/>
    <cellStyle name="Note 2 2 2 3 6" xfId="13919" xr:uid="{8384B45F-A8AF-4BCB-B2F9-921E8FFF421F}"/>
    <cellStyle name="Note 2 2 2 3 6 2" xfId="21483" xr:uid="{BDF17A6D-E239-4C26-8249-C2FFAA33E303}"/>
    <cellStyle name="Note 2 2 2 3 6 3" xfId="41173" xr:uid="{811A4AB3-7707-4E68-9642-BDAFB30D9AA1}"/>
    <cellStyle name="Note 2 2 2 3 7" xfId="26976" xr:uid="{25FBE065-3A1A-4D4E-80FA-5853A6209634}"/>
    <cellStyle name="Note 2 2 2 3 8" xfId="35187" xr:uid="{B669FF51-F6D7-49E7-906F-3C31859F1BEC}"/>
    <cellStyle name="Note 2 2 2 4" xfId="7144" xr:uid="{3C7BE8ED-8C0C-4226-8D73-6D4D191DEB9F}"/>
    <cellStyle name="Note 2 2 2 5" xfId="8272" xr:uid="{F0E6C23D-9A7C-41EA-AE72-DFA984A6BC09}"/>
    <cellStyle name="Note 2 2 2 5 2" xfId="9490" xr:uid="{7C3F4CFB-6138-4D7A-9F7A-BBBCAC075872}"/>
    <cellStyle name="Note 2 2 2 5 2 2" xfId="12557" xr:uid="{37BB1105-2259-434E-B1C1-F63A77E5225B}"/>
    <cellStyle name="Note 2 2 2 5 2 2 2" xfId="18515" xr:uid="{4805D934-FC11-4CDD-8551-63C80B7EC18E}"/>
    <cellStyle name="Note 2 2 2 5 2 2 2 2" xfId="33561" xr:uid="{C78E3967-A289-44F1-BB2C-F30DCD95686D}"/>
    <cellStyle name="Note 2 2 2 5 2 2 2 3" xfId="45769" xr:uid="{8EA54134-751B-4C9C-A2D6-509F2456EB52}"/>
    <cellStyle name="Note 2 2 2 5 2 2 3" xfId="20409" xr:uid="{E7304E67-CB01-4849-A9F9-4FBA15FB51DF}"/>
    <cellStyle name="Note 2 2 2 5 2 2 4" xfId="39811" xr:uid="{4C3AED1A-0D20-417B-A597-A752D5E18000}"/>
    <cellStyle name="Note 2 2 2 5 2 3" xfId="15481" xr:uid="{6C26539A-5F2E-4EF5-9AA2-7143DB3CE1E8}"/>
    <cellStyle name="Note 2 2 2 5 2 3 2" xfId="30527" xr:uid="{3890C5E4-3A23-48E5-9C4F-375D282E6B5D}"/>
    <cellStyle name="Note 2 2 2 5 2 3 3" xfId="42735" xr:uid="{86F4AE0B-9801-48C4-985D-63C2A9F65CE9}"/>
    <cellStyle name="Note 2 2 2 5 2 4" xfId="27533" xr:uid="{AFA900E7-35C2-46E0-9FF6-4A38BAC9A3BA}"/>
    <cellStyle name="Note 2 2 2 5 2 5" xfId="36749" xr:uid="{3804EB4D-B359-49E5-B300-A6078FC4DCD9}"/>
    <cellStyle name="Note 2 2 2 5 3" xfId="10268" xr:uid="{072D2745-F248-4BFA-B6A9-2210F54DE9EA}"/>
    <cellStyle name="Note 2 2 2 5 3 2" xfId="13335" xr:uid="{8CDE08F0-C29B-45AD-B6E3-2721B5E3654A}"/>
    <cellStyle name="Note 2 2 2 5 3 2 2" xfId="19293" xr:uid="{B46F9E66-AA08-4F41-A5C8-92DD7F755DFE}"/>
    <cellStyle name="Note 2 2 2 5 3 2 2 2" xfId="34339" xr:uid="{0451ED8C-9C3B-4467-963A-9D0E56B7228E}"/>
    <cellStyle name="Note 2 2 2 5 3 2 2 3" xfId="46547" xr:uid="{DCA09783-4B33-44A4-B712-350C0D19B631}"/>
    <cellStyle name="Note 2 2 2 5 3 2 3" xfId="21118" xr:uid="{CE0658C9-9295-4615-B6B6-33A2C7F10B5D}"/>
    <cellStyle name="Note 2 2 2 5 3 2 4" xfId="40589" xr:uid="{C39A1F46-C5A5-4626-A4B1-B49FAFCA8CCA}"/>
    <cellStyle name="Note 2 2 2 5 3 3" xfId="16259" xr:uid="{45F9A9EE-BC35-46A3-B0AD-D4C559FA8B97}"/>
    <cellStyle name="Note 2 2 2 5 3 3 2" xfId="31305" xr:uid="{0AC2BEF6-3677-4184-B2FE-947E3C08E094}"/>
    <cellStyle name="Note 2 2 2 5 3 3 3" xfId="43513" xr:uid="{2661CC3B-1687-4E8C-8C78-28AE0E95D99B}"/>
    <cellStyle name="Note 2 2 2 5 3 4" xfId="26266" xr:uid="{DFE14F5F-F4CD-46B3-A75A-9B0853BF174F}"/>
    <cellStyle name="Note 2 2 2 5 3 5" xfId="37527" xr:uid="{FB57FBF9-282E-4EA9-8709-81E2165D2623}"/>
    <cellStyle name="Note 2 2 2 5 4" xfId="11379" xr:uid="{18CA9058-48ED-4992-90BE-1DB58402AC12}"/>
    <cellStyle name="Note 2 2 2 5 4 2" xfId="17337" xr:uid="{5A27C51D-6E87-4754-BC9A-E8285240DC54}"/>
    <cellStyle name="Note 2 2 2 5 4 2 2" xfId="32383" xr:uid="{58CD30F2-57B5-46F3-808F-6BBE3B57DD23}"/>
    <cellStyle name="Note 2 2 2 5 4 2 3" xfId="44591" xr:uid="{91B66358-F0A8-494C-9D2D-7F6023E53DE5}"/>
    <cellStyle name="Note 2 2 2 5 4 3" xfId="29821" xr:uid="{36B03396-24BE-44C8-9ECE-9A83E88EF9FC}"/>
    <cellStyle name="Note 2 2 2 5 4 4" xfId="38633" xr:uid="{AC5C14D3-3454-4D96-A45C-E81F6DD9C038}"/>
    <cellStyle name="Note 2 2 2 5 5" xfId="14303" xr:uid="{E3AC3282-9749-43F0-BAE6-0A53851453A9}"/>
    <cellStyle name="Note 2 2 2 5 5 2" xfId="20127" xr:uid="{38EBFD18-3FC0-4B1B-A22D-EAA2E3AF0D05}"/>
    <cellStyle name="Note 2 2 2 5 5 3" xfId="41557" xr:uid="{7AFF6606-DB59-47DB-81E9-1A6FED4AB2B7}"/>
    <cellStyle name="Note 2 2 2 5 6" xfId="25557" xr:uid="{12C6F761-C259-4B70-A9FC-A5C84DF9538E}"/>
    <cellStyle name="Note 2 2 2 5 7" xfId="35571" xr:uid="{438ACD06-975D-443E-99B6-8E41077E45A8}"/>
    <cellStyle name="Note 2 2 2 6" xfId="7917" xr:uid="{06993090-B853-4477-93FF-E83AE1FDAE91}"/>
    <cellStyle name="Note 2 2 2 6 2" xfId="11039" xr:uid="{76882C16-7241-4D1A-9B9F-007794ED9181}"/>
    <cellStyle name="Note 2 2 2 6 2 2" xfId="16997" xr:uid="{6884DA03-6338-4467-8069-01B7C3E71C36}"/>
    <cellStyle name="Note 2 2 2 6 2 2 2" xfId="32043" xr:uid="{23C58977-2DCC-47E2-B21B-5D8D6F4141E4}"/>
    <cellStyle name="Note 2 2 2 6 2 2 3" xfId="44251" xr:uid="{997DC19A-16C4-4346-AF24-4BAFCF97F19D}"/>
    <cellStyle name="Note 2 2 2 6 2 3" xfId="28341" xr:uid="{D1AE413F-395D-4BE9-B337-0747BD9F34D3}"/>
    <cellStyle name="Note 2 2 2 6 2 4" xfId="38293" xr:uid="{B265FCD9-2E30-4B55-93E6-6E1BDFA4CD36}"/>
    <cellStyle name="Note 2 2 2 6 3" xfId="13963" xr:uid="{230EAA99-5FC1-4250-833D-59D25B649004}"/>
    <cellStyle name="Note 2 2 2 6 3 2" xfId="26992" xr:uid="{BD6311C3-B39D-4E73-9A1D-35D5DC816493}"/>
    <cellStyle name="Note 2 2 2 6 3 3" xfId="41217" xr:uid="{37461CAA-BC6E-410A-957C-332D08C11A6D}"/>
    <cellStyle name="Note 2 2 2 6 4" xfId="29904" xr:uid="{DA37D048-9903-42AE-A8E3-6AEF629D30EB}"/>
    <cellStyle name="Note 2 2 2 6 5" xfId="35231" xr:uid="{1FAA6E3A-AAD0-4DDD-9E2E-3A793D4F8EDF}"/>
    <cellStyle name="Note 2 2 2 7" xfId="8654" xr:uid="{C9817510-AE96-446F-908E-A51E259D0102}"/>
    <cellStyle name="Note 2 2 2 7 2" xfId="11721" xr:uid="{F56BD749-8986-44D7-83B6-7F1C1569B534}"/>
    <cellStyle name="Note 2 2 2 7 2 2" xfId="17679" xr:uid="{BFBB338D-42B0-4D4A-B5BE-94A35435357A}"/>
    <cellStyle name="Note 2 2 2 7 2 2 2" xfId="32725" xr:uid="{8A527163-24D8-4D22-AD01-CC67203492C9}"/>
    <cellStyle name="Note 2 2 2 7 2 2 3" xfId="44933" xr:uid="{61E6A104-6BEA-4658-BF52-B85BA44BA640}"/>
    <cellStyle name="Note 2 2 2 7 2 3" xfId="29816" xr:uid="{EBE5FAAA-5516-4BEF-A4A8-09A5BEA9116F}"/>
    <cellStyle name="Note 2 2 2 7 2 4" xfId="38975" xr:uid="{D3C86369-8C1C-44CD-99CC-85C5B244BB00}"/>
    <cellStyle name="Note 2 2 2 7 3" xfId="14645" xr:uid="{3E34AFF0-41F5-4E21-A934-3109D63A4CE5}"/>
    <cellStyle name="Note 2 2 2 7 3 2" xfId="19594" xr:uid="{04E73A72-C170-4778-9F05-2B158ED74B79}"/>
    <cellStyle name="Note 2 2 2 7 3 3" xfId="41899" xr:uid="{D959D90C-8A85-4C58-B85B-7C18B40A86E9}"/>
    <cellStyle name="Note 2 2 2 7 4" xfId="25769" xr:uid="{A1738FC7-7142-4A4F-A00E-2F1F7C08DA5F}"/>
    <cellStyle name="Note 2 2 2 7 5" xfId="35913" xr:uid="{343C39D8-EC02-4923-8FC9-6486791D733D}"/>
    <cellStyle name="Note 2 2 2 8" xfId="8705" xr:uid="{5AB56EE0-9881-4FC9-B3EE-B4EFE5FE58A4}"/>
    <cellStyle name="Note 2 2 2 8 2" xfId="11772" xr:uid="{E4B008A7-1942-450F-9CE7-01B83890C45F}"/>
    <cellStyle name="Note 2 2 2 8 2 2" xfId="17730" xr:uid="{D026A442-A30E-4589-A240-ADFCBB851863}"/>
    <cellStyle name="Note 2 2 2 8 2 2 2" xfId="32776" xr:uid="{18E58D3D-CAF9-4371-833E-29A9B57124EF}"/>
    <cellStyle name="Note 2 2 2 8 2 2 3" xfId="44984" xr:uid="{7E1B6737-6412-424B-A045-350B94802CE1}"/>
    <cellStyle name="Note 2 2 2 8 2 3" xfId="22308" xr:uid="{1BA8636C-35FA-4A78-AD3D-DF528BFAC5B3}"/>
    <cellStyle name="Note 2 2 2 8 2 4" xfId="39026" xr:uid="{0A11FB54-4A63-4F43-8458-AF77DD7D0EC0}"/>
    <cellStyle name="Note 2 2 2 8 3" xfId="14696" xr:uid="{15A2B7C2-FD8B-4708-9E0D-8EECBDB169E5}"/>
    <cellStyle name="Note 2 2 2 8 3 2" xfId="6127" xr:uid="{199E42B1-84E3-470B-B1AC-5F2B0C3292B0}"/>
    <cellStyle name="Note 2 2 2 8 3 3" xfId="41950" xr:uid="{DD51DD7F-E045-45B4-9350-3BF4ADB0036C}"/>
    <cellStyle name="Note 2 2 2 8 4" xfId="28107" xr:uid="{58DEA7DD-5668-4795-BC93-C52F27E6345C}"/>
    <cellStyle name="Note 2 2 2 8 5" xfId="35964" xr:uid="{0EFB25A4-37E1-4172-AA8B-DCEBAC203FB8}"/>
    <cellStyle name="Note 2 2 2 9" xfId="10577" xr:uid="{C3C78578-2B28-4122-8194-160F5388AD52}"/>
    <cellStyle name="Note 2 2 2 9 2" xfId="16535" xr:uid="{4CE5F730-75C7-4EA8-95AD-463ABA21F5EB}"/>
    <cellStyle name="Note 2 2 2 9 2 2" xfId="31581" xr:uid="{F4236BBA-1CB4-476F-AC64-5E5D58C3EC25}"/>
    <cellStyle name="Note 2 2 2 9 2 3" xfId="43789" xr:uid="{74D3D0C9-11B2-443E-ADC7-3C0C32220219}"/>
    <cellStyle name="Note 2 2 2 9 3" xfId="26011" xr:uid="{B4FEBD03-AEB8-4D27-B7CB-4938117736C8}"/>
    <cellStyle name="Note 2 2 2 9 4" xfId="37831" xr:uid="{D02DFB70-BF7C-412A-9EF4-42F99DC0D5E4}"/>
    <cellStyle name="Note 2 2 3" xfId="3179" xr:uid="{34246C79-986F-4834-8C8D-40C564186B56}"/>
    <cellStyle name="Note 2 2 3 2" xfId="8286" xr:uid="{569FED1D-24C3-4FF9-851E-1335C295E9EA}"/>
    <cellStyle name="Note 2 2 3 2 2" xfId="9504" xr:uid="{D8540677-A783-42A3-BA80-C48D21F19A78}"/>
    <cellStyle name="Note 2 2 3 2 2 2" xfId="12571" xr:uid="{2A9D18C2-6297-4473-953E-3B5DFDD2BF10}"/>
    <cellStyle name="Note 2 2 3 2 2 2 2" xfId="18529" xr:uid="{9F9CFB76-95F7-426C-9CD4-8A6E99F9EB89}"/>
    <cellStyle name="Note 2 2 3 2 2 2 2 2" xfId="33575" xr:uid="{A6426390-65EA-4B78-9920-FEDC9F3A7B00}"/>
    <cellStyle name="Note 2 2 3 2 2 2 2 3" xfId="45783" xr:uid="{C89B02FF-801A-46CF-A0D2-DB89727ADFE1}"/>
    <cellStyle name="Note 2 2 3 2 2 2 3" xfId="19786" xr:uid="{E012D21E-53EB-4E31-9168-3A433686EBBB}"/>
    <cellStyle name="Note 2 2 3 2 2 2 4" xfId="39825" xr:uid="{5D880DF9-696A-4B2B-87BC-E84881705D4D}"/>
    <cellStyle name="Note 2 2 3 2 2 3" xfId="15495" xr:uid="{A876BACA-BA5D-4987-9139-0E13E1A59758}"/>
    <cellStyle name="Note 2 2 3 2 2 3 2" xfId="30541" xr:uid="{ADC75611-B1F9-4E4F-9045-7DBF91009A0D}"/>
    <cellStyle name="Note 2 2 3 2 2 3 3" xfId="42749" xr:uid="{2F703176-CC75-4255-8A0D-4701E326ADA9}"/>
    <cellStyle name="Note 2 2 3 2 2 4" xfId="25072" xr:uid="{7A73DC35-8519-4448-B081-8E5F6B0B6AE0}"/>
    <cellStyle name="Note 2 2 3 2 2 5" xfId="36763" xr:uid="{A899044B-F6A7-42BF-A36B-3A32BCA2D2F9}"/>
    <cellStyle name="Note 2 2 3 2 3" xfId="10282" xr:uid="{AA88945F-CB50-4B94-BA24-A4F5BC87539E}"/>
    <cellStyle name="Note 2 2 3 2 3 2" xfId="13349" xr:uid="{4C8B96EC-D223-44CB-BF2A-7816DCE509D5}"/>
    <cellStyle name="Note 2 2 3 2 3 2 2" xfId="19307" xr:uid="{3F0DC4BF-B308-4F92-9561-F2BCE25EF67D}"/>
    <cellStyle name="Note 2 2 3 2 3 2 2 2" xfId="34353" xr:uid="{7BC85CB5-BC88-4683-9263-5F0F1F254BFF}"/>
    <cellStyle name="Note 2 2 3 2 3 2 2 3" xfId="46561" xr:uid="{7E26ED58-1657-470F-9A3A-2E9E67EEE3FC}"/>
    <cellStyle name="Note 2 2 3 2 3 2 3" xfId="21548" xr:uid="{8860DC52-82D9-4DF2-997A-9F82046C1B7B}"/>
    <cellStyle name="Note 2 2 3 2 3 2 4" xfId="40603" xr:uid="{F2D404EB-4BF7-4D04-8C36-80BA8B4A6E4A}"/>
    <cellStyle name="Note 2 2 3 2 3 3" xfId="16273" xr:uid="{9B2B416A-7BF7-4C98-97D8-DDB897A0AE3E}"/>
    <cellStyle name="Note 2 2 3 2 3 3 2" xfId="31319" xr:uid="{0D73D9A6-9864-4EA5-A9B5-406B47A3B2C9}"/>
    <cellStyle name="Note 2 2 3 2 3 3 3" xfId="43527" xr:uid="{8F0CE9E5-9F9C-49D8-B2DD-C983E102CD4A}"/>
    <cellStyle name="Note 2 2 3 2 3 4" xfId="22338" xr:uid="{61F8760E-B34B-4899-8748-F199381CDA01}"/>
    <cellStyle name="Note 2 2 3 2 3 5" xfId="37541" xr:uid="{F27218AF-01EA-46D6-B805-47C972AB81CA}"/>
    <cellStyle name="Note 2 2 3 2 4" xfId="11393" xr:uid="{70848527-739F-4F6D-875A-700E17E1D879}"/>
    <cellStyle name="Note 2 2 3 2 4 2" xfId="17351" xr:uid="{D9B48696-16E7-4F00-AF3F-42875D46DFFB}"/>
    <cellStyle name="Note 2 2 3 2 4 2 2" xfId="32397" xr:uid="{21DB96DF-BEAF-40CA-B483-83D3FE1C1182}"/>
    <cellStyle name="Note 2 2 3 2 4 2 3" xfId="44605" xr:uid="{C5A058DC-6665-4630-AE30-CB70791E23D6}"/>
    <cellStyle name="Note 2 2 3 2 4 3" xfId="25027" xr:uid="{4E92732F-604F-4CAC-BEA6-11CEDF1A3224}"/>
    <cellStyle name="Note 2 2 3 2 4 4" xfId="38647" xr:uid="{41064285-A808-4EE3-9044-D481F505F856}"/>
    <cellStyle name="Note 2 2 3 2 5" xfId="14317" xr:uid="{BBFEB413-996D-469F-B504-23F3530D1457}"/>
    <cellStyle name="Note 2 2 3 2 5 2" xfId="20116" xr:uid="{0B6A605C-4A3C-4764-B698-2A645F3ED8C4}"/>
    <cellStyle name="Note 2 2 3 2 5 3" xfId="41571" xr:uid="{DAAB010B-A92A-46AB-BF8E-F92834EF6B0E}"/>
    <cellStyle name="Note 2 2 3 2 6" xfId="26072" xr:uid="{E3F545A0-925E-4334-849A-26A1C862C8BB}"/>
    <cellStyle name="Note 2 2 3 2 7" xfId="35585" xr:uid="{EFB268FA-D5D6-4B92-AE13-020048AA197B}"/>
    <cellStyle name="Note 2 2 3 3" xfId="8679" xr:uid="{649F2A96-99E4-4D3E-98B0-7CD267FEEB26}"/>
    <cellStyle name="Note 2 2 3 3 2" xfId="11746" xr:uid="{06507683-3315-4C2C-9573-A55E03043717}"/>
    <cellStyle name="Note 2 2 3 3 2 2" xfId="17704" xr:uid="{BED7C20D-D6E7-4633-BE3E-665F17E334F9}"/>
    <cellStyle name="Note 2 2 3 3 2 2 2" xfId="32750" xr:uid="{9415E4D4-4BA7-4BA4-B1B5-2B032A35085F}"/>
    <cellStyle name="Note 2 2 3 3 2 2 3" xfId="44958" xr:uid="{36056DEA-64DE-4AC8-99D2-47D5B582D620}"/>
    <cellStyle name="Note 2 2 3 3 2 3" xfId="23037" xr:uid="{E88C46FE-723E-49F4-829C-F019BE98FF78}"/>
    <cellStyle name="Note 2 2 3 3 2 4" xfId="39000" xr:uid="{1CA574B5-FB67-4DFF-BD1F-3CBA4E32DC46}"/>
    <cellStyle name="Note 2 2 3 3 3" xfId="14670" xr:uid="{8ED00CAE-E6FD-461A-B91E-368BCFA0A532}"/>
    <cellStyle name="Note 2 2 3 3 3 2" xfId="5761" xr:uid="{40BC66EA-13D2-4BD1-80AD-978F8FF9506F}"/>
    <cellStyle name="Note 2 2 3 3 3 3" xfId="41924" xr:uid="{189BB849-2124-416E-B729-54ECCF471266}"/>
    <cellStyle name="Note 2 2 3 3 4" xfId="25768" xr:uid="{F59331F1-3C8C-4C78-9F6F-879D92A7987E}"/>
    <cellStyle name="Note 2 2 3 3 5" xfId="35938" xr:uid="{16A98FFA-51E6-4991-8F6E-5B6A50AA2081}"/>
    <cellStyle name="Note 2 2 3 4" xfId="8627" xr:uid="{95213017-2AAD-48BB-B1FD-B71C751D9C0A}"/>
    <cellStyle name="Note 2 2 3 4 2" xfId="11694" xr:uid="{C5523BC4-1C0B-4B38-B965-0665B8F3FA03}"/>
    <cellStyle name="Note 2 2 3 4 2 2" xfId="17652" xr:uid="{1869E040-067B-4DD1-860C-F6C6F8C07367}"/>
    <cellStyle name="Note 2 2 3 4 2 2 2" xfId="32698" xr:uid="{389A87C6-B688-431B-B667-15E15AD5A234}"/>
    <cellStyle name="Note 2 2 3 4 2 2 3" xfId="44906" xr:uid="{CAA1EC57-CDF8-403D-AB05-1C97F4332A0B}"/>
    <cellStyle name="Note 2 2 3 4 2 3" xfId="22903" xr:uid="{67752B86-4734-478B-BAAE-B63A36B3DE32}"/>
    <cellStyle name="Note 2 2 3 4 2 4" xfId="38948" xr:uid="{F9570FD7-DF17-4736-9EBC-83D276AD9DF6}"/>
    <cellStyle name="Note 2 2 3 4 3" xfId="14618" xr:uid="{3DBD94E2-CE45-4409-810D-3B4138173453}"/>
    <cellStyle name="Note 2 2 3 4 3 2" xfId="6111" xr:uid="{507664DB-7D22-4993-97CD-F1CB0F6246E0}"/>
    <cellStyle name="Note 2 2 3 4 3 3" xfId="41872" xr:uid="{E33FE3D2-20E3-4705-9100-B6E5A3561FFC}"/>
    <cellStyle name="Note 2 2 3 4 4" xfId="22388" xr:uid="{FA942D06-2E8A-4E6A-B036-C2E54928110A}"/>
    <cellStyle name="Note 2 2 3 4 5" xfId="35886" xr:uid="{6A313B90-0F8F-4F84-94A0-FD9371047884}"/>
    <cellStyle name="Note 2 2 3 5" xfId="10591" xr:uid="{DC0F387B-183C-4334-9801-39E7EB615BD4}"/>
    <cellStyle name="Note 2 2 3 5 2" xfId="16549" xr:uid="{9D45BE1E-4279-4DE0-828F-60EDD254315F}"/>
    <cellStyle name="Note 2 2 3 5 2 2" xfId="31595" xr:uid="{261ED96A-7153-4710-BCCB-62FB42401144}"/>
    <cellStyle name="Note 2 2 3 5 2 3" xfId="43803" xr:uid="{684EF9F9-2345-42DC-899B-F8AB703DCCC5}"/>
    <cellStyle name="Note 2 2 3 5 3" xfId="28052" xr:uid="{61871F31-5EBF-4BA2-AACE-E6286F972EAA}"/>
    <cellStyle name="Note 2 2 3 5 4" xfId="37845" xr:uid="{A8FD027A-6AE5-456E-954C-73B290B1E017}"/>
    <cellStyle name="Note 2 2 3 6" xfId="13583" xr:uid="{6CC7835A-2351-46E7-855D-135FD1A349C8}"/>
    <cellStyle name="Note 2 2 3 6 2" xfId="19687" xr:uid="{7902FF8E-CFC5-49AA-AD0F-C94DE1AB1CA9}"/>
    <cellStyle name="Note 2 2 3 6 3" xfId="40837" xr:uid="{EDE2D186-8181-474F-888C-DD606DE8BE44}"/>
    <cellStyle name="Note 2 2 3 7" xfId="6423" xr:uid="{4C1F1A77-819D-412C-84BB-321C1CC5781D}"/>
    <cellStyle name="Note 2 2 3 8" xfId="29317" xr:uid="{7B1258E6-AA93-439C-88D8-136AE0794EE6}"/>
    <cellStyle name="Note 2 2 3 9" xfId="34783" xr:uid="{489D1154-521D-4D61-BED2-71C1DAF12673}"/>
    <cellStyle name="Note 2 2 4" xfId="3180" xr:uid="{4D5F2DD3-CEA9-4E31-AAC5-876CBF7982A3}"/>
    <cellStyle name="Note 2 2 4 2" xfId="3181" xr:uid="{2724FF4F-1971-4679-AF00-7BB17803BDF8}"/>
    <cellStyle name="Note 2 2 4 2 2" xfId="9476" xr:uid="{DB685070-24E1-43AC-8808-E68F85FC16EC}"/>
    <cellStyle name="Note 2 2 4 2 2 2" xfId="12543" xr:uid="{91E96D7A-2FAE-4B2C-A4F5-9CA549B101B3}"/>
    <cellStyle name="Note 2 2 4 2 2 2 2" xfId="18501" xr:uid="{C5802B6B-1DDE-4AA9-969D-45C38ED19BFF}"/>
    <cellStyle name="Note 2 2 4 2 2 2 2 2" xfId="33547" xr:uid="{FF49003B-C6C2-47F0-9DBF-B090B6B24657}"/>
    <cellStyle name="Note 2 2 4 2 2 2 2 3" xfId="45755" xr:uid="{2839FC08-5ADA-4A5F-95FC-2447BD40EB94}"/>
    <cellStyle name="Note 2 2 4 2 2 2 3" xfId="21179" xr:uid="{CB4250E7-AC5C-4FCF-B238-24AB5F8B0BB6}"/>
    <cellStyle name="Note 2 2 4 2 2 2 4" xfId="39797" xr:uid="{8AE507C8-5F93-4ABF-9CD4-39FF74BFE47E}"/>
    <cellStyle name="Note 2 2 4 2 2 3" xfId="15467" xr:uid="{59875C65-D938-424D-BBFB-103BC28CD003}"/>
    <cellStyle name="Note 2 2 4 2 2 3 2" xfId="30513" xr:uid="{CA4E1C39-E833-470B-98AD-7A4B967B4C36}"/>
    <cellStyle name="Note 2 2 4 2 2 3 3" xfId="42721" xr:uid="{EA6736EB-FD9D-407A-B855-542246D1696C}"/>
    <cellStyle name="Note 2 2 4 2 2 4" xfId="23887" xr:uid="{FDC2F2E8-AD5A-4457-926E-1806A3342CB9}"/>
    <cellStyle name="Note 2 2 4 2 2 5" xfId="36735" xr:uid="{A1B5D181-9E23-4335-BE97-32BFD21BF793}"/>
    <cellStyle name="Note 2 2 4 2 3" xfId="10254" xr:uid="{C5D9A418-D16D-4E29-831B-1A53A696C318}"/>
    <cellStyle name="Note 2 2 4 2 3 2" xfId="13321" xr:uid="{7928ADC0-A5F6-4423-B0DF-9F43123BC9E2}"/>
    <cellStyle name="Note 2 2 4 2 3 2 2" xfId="19279" xr:uid="{05C53709-B46A-4B4F-9220-7D1CF6179350}"/>
    <cellStyle name="Note 2 2 4 2 3 2 2 2" xfId="34325" xr:uid="{A8E0C92D-C537-4A9A-B315-4812DF196011}"/>
    <cellStyle name="Note 2 2 4 2 3 2 2 3" xfId="46533" xr:uid="{BDD8C038-0A59-4843-9B7A-3004E67E8137}"/>
    <cellStyle name="Note 2 2 4 2 3 2 3" xfId="20266" xr:uid="{38CE0098-A3A2-46CB-BB4D-760179874F2A}"/>
    <cellStyle name="Note 2 2 4 2 3 2 4" xfId="40575" xr:uid="{FE75B7BF-8568-461F-892C-27F2939D09B8}"/>
    <cellStyle name="Note 2 2 4 2 3 3" xfId="16245" xr:uid="{935BD12C-07C5-44DD-8AD9-9D9E2AC7E73B}"/>
    <cellStyle name="Note 2 2 4 2 3 3 2" xfId="31291" xr:uid="{96937497-CA97-475A-AF5C-9F388110B2A2}"/>
    <cellStyle name="Note 2 2 4 2 3 3 3" xfId="43499" xr:uid="{59277CEF-2C64-4816-8165-4827AB4E0A9E}"/>
    <cellStyle name="Note 2 2 4 2 3 4" xfId="21410" xr:uid="{677CEBBC-A86D-4132-9E0F-45FBF852D8B7}"/>
    <cellStyle name="Note 2 2 4 2 3 5" xfId="37513" xr:uid="{B01A0622-5840-4EC3-8D73-DD2595BB145E}"/>
    <cellStyle name="Note 2 2 4 2 4" xfId="11365" xr:uid="{792CA034-BF82-48DD-B0DB-A79BEAEFE2D8}"/>
    <cellStyle name="Note 2 2 4 2 4 2" xfId="17323" xr:uid="{EC92B7C3-B9A2-4C8F-88ED-D4525376B3C3}"/>
    <cellStyle name="Note 2 2 4 2 4 2 2" xfId="32369" xr:uid="{86AE1D23-A142-4B14-9EC7-CCCC8875CFC8}"/>
    <cellStyle name="Note 2 2 4 2 4 2 3" xfId="44577" xr:uid="{50F036E3-2715-47F8-AC39-46FC68F39A50}"/>
    <cellStyle name="Note 2 2 4 2 4 3" xfId="20883" xr:uid="{440A1666-A23D-4379-A684-8D1C4B515826}"/>
    <cellStyle name="Note 2 2 4 2 4 4" xfId="38619" xr:uid="{164B3F9D-4F4F-489B-A71A-3152B13F98DD}"/>
    <cellStyle name="Note 2 2 4 2 5" xfId="14289" xr:uid="{D7E5062F-E52A-4E21-96B9-42F959EB5127}"/>
    <cellStyle name="Note 2 2 4 2 5 2" xfId="20130" xr:uid="{C7BF5B5C-5B3C-4CD4-A29A-577FA56558D5}"/>
    <cellStyle name="Note 2 2 4 2 5 3" xfId="41543" xr:uid="{EF336D60-6361-40BC-9D6F-449DBDF54C78}"/>
    <cellStyle name="Note 2 2 4 2 6" xfId="8258" xr:uid="{C6A746BD-69B4-4B4C-8097-399713F2366E}"/>
    <cellStyle name="Note 2 2 4 2 7" xfId="22133" xr:uid="{AAC9A6A7-4E27-4D3B-95CA-CEC3BEB61B45}"/>
    <cellStyle name="Note 2 2 4 2 8" xfId="35557" xr:uid="{D749D6E6-CBB9-4EB8-8C60-D8D3EE37A039}"/>
    <cellStyle name="Note 2 2 4 3" xfId="8603" xr:uid="{A9EED3C8-F030-4EDE-B857-AA05F3AD71E0}"/>
    <cellStyle name="Note 2 2 4 3 2" xfId="11670" xr:uid="{32B46783-A3C9-47FF-A8AE-9FEFDEF147C2}"/>
    <cellStyle name="Note 2 2 4 3 2 2" xfId="17628" xr:uid="{2B84DBDE-D088-437D-9DF3-A05F133B7964}"/>
    <cellStyle name="Note 2 2 4 3 2 2 2" xfId="32674" xr:uid="{BFAA4BC6-9803-4E1F-8A30-0052BF417768}"/>
    <cellStyle name="Note 2 2 4 3 2 2 3" xfId="44882" xr:uid="{AAD6985A-717D-4D1E-85F5-B1D1AB89291C}"/>
    <cellStyle name="Note 2 2 4 3 2 3" xfId="21382" xr:uid="{EED835C2-924F-4602-96DC-AC35D2E6529C}"/>
    <cellStyle name="Note 2 2 4 3 2 4" xfId="38924" xr:uid="{48D471E8-DAF2-4498-9C52-305AF213B497}"/>
    <cellStyle name="Note 2 2 4 3 3" xfId="14594" xr:uid="{0E770B30-5DE2-4D01-A914-4BC3F5889BE2}"/>
    <cellStyle name="Note 2 2 4 3 3 2" xfId="19874" xr:uid="{CC99C411-0019-4F65-BF47-A1330FCAA018}"/>
    <cellStyle name="Note 2 2 4 3 3 3" xfId="41848" xr:uid="{9C6D5453-70A7-444B-BA62-BF49117CFA9C}"/>
    <cellStyle name="Note 2 2 4 3 4" xfId="22383" xr:uid="{6F2E3E86-2FB8-4BAE-9C3A-68574F86D92C}"/>
    <cellStyle name="Note 2 2 4 3 5" xfId="35862" xr:uid="{CC9C069F-6FAB-4946-B3BA-274552A3202F}"/>
    <cellStyle name="Note 2 2 4 4" xfId="7763" xr:uid="{E686F937-67BB-4EE7-B8A2-BD6025BBF827}"/>
    <cellStyle name="Note 2 2 4 4 2" xfId="10982" xr:uid="{31A76793-FD98-4819-AD4C-C66358F29DC2}"/>
    <cellStyle name="Note 2 2 4 4 2 2" xfId="16940" xr:uid="{E6DA0BCB-939E-43A2-A65B-43A40E832B11}"/>
    <cellStyle name="Note 2 2 4 4 2 2 2" xfId="31986" xr:uid="{07D390E9-EE2D-4367-A651-DFC851635209}"/>
    <cellStyle name="Note 2 2 4 4 2 2 3" xfId="44194" xr:uid="{25F7633E-06D5-4F6F-B797-F36EE49BD1E6}"/>
    <cellStyle name="Note 2 2 4 4 2 3" xfId="23785" xr:uid="{8C1FE2A9-659D-45F9-88AA-5D56FD79CD08}"/>
    <cellStyle name="Note 2 2 4 4 2 4" xfId="38236" xr:uid="{D5ED1F23-1CE6-4002-A6F8-8669AAF4BDAE}"/>
    <cellStyle name="Note 2 2 4 4 3" xfId="13906" xr:uid="{DC6139F9-E950-46F5-8FCB-D8EBFB137049}"/>
    <cellStyle name="Note 2 2 4 4 3 2" xfId="24101" xr:uid="{D112B797-426F-4233-9D90-2B10C46D7BCE}"/>
    <cellStyle name="Note 2 2 4 4 3 3" xfId="41160" xr:uid="{7C5DB25F-8241-4FCF-AEDF-ECA3A96A86A3}"/>
    <cellStyle name="Note 2 2 4 4 4" xfId="28515" xr:uid="{494CD98E-7BD0-4A03-9DB7-C722B524C919}"/>
    <cellStyle name="Note 2 2 4 4 5" xfId="35174" xr:uid="{8640960B-2A19-45D8-BA19-7D7DC5E4F8C0}"/>
    <cellStyle name="Note 2 2 4 5" xfId="10563" xr:uid="{83878E68-7D45-4D8E-A940-09D820590CE9}"/>
    <cellStyle name="Note 2 2 4 5 2" xfId="16521" xr:uid="{392A899A-3911-4092-B0CE-ECCD503A9EE9}"/>
    <cellStyle name="Note 2 2 4 5 2 2" xfId="31567" xr:uid="{CB50230D-D086-4B44-828E-01F588DA9CB0}"/>
    <cellStyle name="Note 2 2 4 5 2 3" xfId="43775" xr:uid="{81FF47B9-751C-460A-9245-E89F06E8D51C}"/>
    <cellStyle name="Note 2 2 4 5 3" xfId="29386" xr:uid="{B9E62985-B43C-4BA3-85F6-653FF8796FC6}"/>
    <cellStyle name="Note 2 2 4 5 4" xfId="37817" xr:uid="{E7B4942F-87C3-4C68-A007-47A9A0E42D5E}"/>
    <cellStyle name="Note 2 2 4 6" xfId="13605" xr:uid="{183917A8-7583-4349-8BCE-FD3924EC0F77}"/>
    <cellStyle name="Note 2 2 4 6 2" xfId="5275" xr:uid="{FD846041-E5CB-45CD-9758-52BE5EE44A5F}"/>
    <cellStyle name="Note 2 2 4 6 3" xfId="40859" xr:uid="{A93E538B-5F8C-48D5-A3C9-B391D8F186E5}"/>
    <cellStyle name="Note 2 2 4 7" xfId="5985" xr:uid="{3790B793-4D81-42A8-BB89-F2B2294ECBFA}"/>
    <cellStyle name="Note 2 2 4 8" xfId="26275" xr:uid="{A14E6999-1A82-43B7-8A96-470EE3F2D238}"/>
    <cellStyle name="Note 2 2 4 9" xfId="34755" xr:uid="{C2A361B4-5BDE-4F28-AD23-4CE7BE514183}"/>
    <cellStyle name="Note 2 2 5" xfId="3182" xr:uid="{EEBAB729-0462-465F-9934-5A77E9B53FF5}"/>
    <cellStyle name="Note 2 2 5 2" xfId="8359" xr:uid="{338DE44F-1DE5-4874-BF0D-FC8BC873C8A7}"/>
    <cellStyle name="Note 2 2 5 2 2" xfId="9525" xr:uid="{02EE7F91-0C88-4640-8258-C297B5F05E31}"/>
    <cellStyle name="Note 2 2 5 2 2 2" xfId="12592" xr:uid="{EB4572F1-89B3-433D-AB6F-B4B334F6F2CE}"/>
    <cellStyle name="Note 2 2 5 2 2 2 2" xfId="18550" xr:uid="{CCD6299C-2E91-4D17-9998-9F57386A5205}"/>
    <cellStyle name="Note 2 2 5 2 2 2 2 2" xfId="33596" xr:uid="{9FA013C0-18DE-494C-9F50-3CB4D7DAC6F9}"/>
    <cellStyle name="Note 2 2 5 2 2 2 2 3" xfId="45804" xr:uid="{2F1E00AE-830B-47B1-9B36-481D5B89B18D}"/>
    <cellStyle name="Note 2 2 5 2 2 2 3" xfId="5068" xr:uid="{BFE45D6C-015C-44D9-B497-11515944E74B}"/>
    <cellStyle name="Note 2 2 5 2 2 2 4" xfId="39846" xr:uid="{24FDABBC-D678-439D-AFCE-827374120729}"/>
    <cellStyle name="Note 2 2 5 2 2 3" xfId="15516" xr:uid="{ED966858-5D47-4662-98D4-4542E07DB733}"/>
    <cellStyle name="Note 2 2 5 2 2 3 2" xfId="30562" xr:uid="{673E8F4B-AF14-47D7-B27A-6552B4DDBDD0}"/>
    <cellStyle name="Note 2 2 5 2 2 3 3" xfId="42770" xr:uid="{21639D44-AB6F-4C8D-9993-BDFDD896F3CE}"/>
    <cellStyle name="Note 2 2 5 2 2 4" xfId="28079" xr:uid="{DB1E7492-4317-4F60-BF5C-882735A2C4C8}"/>
    <cellStyle name="Note 2 2 5 2 2 5" xfId="36784" xr:uid="{E8AC2849-8290-4E86-B742-BF9B2B5FA236}"/>
    <cellStyle name="Note 2 2 5 2 3" xfId="10303" xr:uid="{D5289450-81B0-4FEB-A20A-263397BA80DB}"/>
    <cellStyle name="Note 2 2 5 2 3 2" xfId="13370" xr:uid="{3022931E-5B30-4103-A066-0E48AD7649C8}"/>
    <cellStyle name="Note 2 2 5 2 3 2 2" xfId="19328" xr:uid="{A1BC1931-BB3D-4F93-BE32-2CD63FAC6558}"/>
    <cellStyle name="Note 2 2 5 2 3 2 2 2" xfId="34374" xr:uid="{7905E2A9-20B7-4AB3-9775-3D523D22E533}"/>
    <cellStyle name="Note 2 2 5 2 3 2 2 3" xfId="46582" xr:uid="{0CB49308-6221-465D-87EF-F0E3035B9F48}"/>
    <cellStyle name="Note 2 2 5 2 3 2 3" xfId="21156" xr:uid="{1CF3FB2F-D13B-45C1-B770-72C4C63A72FA}"/>
    <cellStyle name="Note 2 2 5 2 3 2 4" xfId="40624" xr:uid="{9FA593D2-40C4-4A4D-B55A-771310BB07BA}"/>
    <cellStyle name="Note 2 2 5 2 3 3" xfId="16294" xr:uid="{F5D77F7E-D339-44B3-9793-1E0086D4001F}"/>
    <cellStyle name="Note 2 2 5 2 3 3 2" xfId="31340" xr:uid="{EB37B5B8-EF29-4E68-BA03-AF4122E9FF83}"/>
    <cellStyle name="Note 2 2 5 2 3 3 3" xfId="43548" xr:uid="{B43EA6AE-4EE7-4847-9454-7763ECD7ADCF}"/>
    <cellStyle name="Note 2 2 5 2 3 4" xfId="23578" xr:uid="{CCB8C399-1F13-44C0-991F-A9618D13F447}"/>
    <cellStyle name="Note 2 2 5 2 3 5" xfId="37562" xr:uid="{D8A13753-5726-4B47-9A98-93735833181A}"/>
    <cellStyle name="Note 2 2 5 2 4" xfId="11426" xr:uid="{24466EF1-191B-42BD-A190-CB5989639051}"/>
    <cellStyle name="Note 2 2 5 2 4 2" xfId="17384" xr:uid="{EE4A941B-1D44-44AB-B27F-AD80B8FC1685}"/>
    <cellStyle name="Note 2 2 5 2 4 2 2" xfId="32430" xr:uid="{7F8C1400-D97A-4F92-812F-4F09B1546E55}"/>
    <cellStyle name="Note 2 2 5 2 4 2 3" xfId="44638" xr:uid="{AD944D52-232B-45E4-9358-A9A9B5077BAD}"/>
    <cellStyle name="Note 2 2 5 2 4 3" xfId="27618" xr:uid="{3FE4803B-1D9B-422C-883E-1BB420620E81}"/>
    <cellStyle name="Note 2 2 5 2 4 4" xfId="38680" xr:uid="{24F4FE00-9AB8-471D-BAE3-F2F0E16DC3D1}"/>
    <cellStyle name="Note 2 2 5 2 5" xfId="14350" xr:uid="{76F90EB0-81D7-4089-BFDC-CD9EA61EE5FA}"/>
    <cellStyle name="Note 2 2 5 2 5 2" xfId="20086" xr:uid="{ACB83AF3-DFB2-415A-B541-53B4680C11A0}"/>
    <cellStyle name="Note 2 2 5 2 5 3" xfId="41604" xr:uid="{2C7C7C77-9030-4350-A04F-E7749510F403}"/>
    <cellStyle name="Note 2 2 5 2 6" xfId="21462" xr:uid="{272827F8-7E14-45DD-9FE8-815C37D782CC}"/>
    <cellStyle name="Note 2 2 5 2 7" xfId="35618" xr:uid="{B97099CC-2154-4953-A225-A8C544D0285D}"/>
    <cellStyle name="Note 2 2 5 3" xfId="8967" xr:uid="{7586FEA2-7026-433E-A7E6-D37C4423738E}"/>
    <cellStyle name="Note 2 2 5 3 2" xfId="12034" xr:uid="{7863F208-1F2E-423D-8C74-88B1064D1F1B}"/>
    <cellStyle name="Note 2 2 5 3 2 2" xfId="17992" xr:uid="{6F0FD687-762F-440F-B715-021ADB3DCBE3}"/>
    <cellStyle name="Note 2 2 5 3 2 2 2" xfId="33038" xr:uid="{E77247C8-5A00-4B03-A3E3-E310515E75B5}"/>
    <cellStyle name="Note 2 2 5 3 2 2 3" xfId="45246" xr:uid="{844C6B28-891F-48A2-97E1-4A404B9A6C6F}"/>
    <cellStyle name="Note 2 2 5 3 2 3" xfId="26884" xr:uid="{96FB9E66-D23A-4CD4-939F-EE6EF2A9804F}"/>
    <cellStyle name="Note 2 2 5 3 2 4" xfId="39288" xr:uid="{07DF6F8D-A92D-4522-9D56-1EBF711D4335}"/>
    <cellStyle name="Note 2 2 5 3 3" xfId="14958" xr:uid="{EC1BDB7A-B065-4CA8-A815-493C7F95F510}"/>
    <cellStyle name="Note 2 2 5 3 3 2" xfId="6189" xr:uid="{752384D3-CB5C-4C9E-A5A5-F474E60465F7}"/>
    <cellStyle name="Note 2 2 5 3 3 3" xfId="42212" xr:uid="{5AB8F6D8-37DE-42BC-B104-4643D8CB4B67}"/>
    <cellStyle name="Note 2 2 5 3 4" xfId="26055" xr:uid="{A011D34F-67B0-4911-97D3-CCEC47A1147B}"/>
    <cellStyle name="Note 2 2 5 3 5" xfId="36226" xr:uid="{13269A08-34B9-44EF-BADB-0B8EE8651B2E}"/>
    <cellStyle name="Note 2 2 5 4" xfId="9770" xr:uid="{D30772A0-315B-406A-A2AB-0458AADE57E1}"/>
    <cellStyle name="Note 2 2 5 4 2" xfId="12837" xr:uid="{BBA8F03B-3EFE-45B8-8545-D5346FAD911C}"/>
    <cellStyle name="Note 2 2 5 4 2 2" xfId="18795" xr:uid="{EB1F515D-386D-4985-B794-9318C665FF1F}"/>
    <cellStyle name="Note 2 2 5 4 2 2 2" xfId="33841" xr:uid="{BA12B97A-6F8C-41FA-BA1B-44B70A465325}"/>
    <cellStyle name="Note 2 2 5 4 2 2 3" xfId="46049" xr:uid="{052B48AC-3B6B-492D-A4EC-84712EE370B9}"/>
    <cellStyle name="Note 2 2 5 4 2 3" xfId="28651" xr:uid="{076AC0EB-68F7-4A56-BB79-CBA77920CAEE}"/>
    <cellStyle name="Note 2 2 5 4 2 4" xfId="40091" xr:uid="{CC8C7B40-C4CA-4BE9-B0DA-A54813FF6E60}"/>
    <cellStyle name="Note 2 2 5 4 3" xfId="15761" xr:uid="{90C1C8CB-8183-4341-9DF3-8EEE0C23E7B8}"/>
    <cellStyle name="Note 2 2 5 4 3 2" xfId="30807" xr:uid="{F7A38507-9F00-4423-93E4-924441985348}"/>
    <cellStyle name="Note 2 2 5 4 3 3" xfId="43015" xr:uid="{BCD9C3E2-AA12-4B93-838F-420E0B85EBB7}"/>
    <cellStyle name="Note 2 2 5 4 4" xfId="20919" xr:uid="{FA870E8A-52C8-44FD-8BD1-D0F2D6B5DA79}"/>
    <cellStyle name="Note 2 2 5 4 5" xfId="37029" xr:uid="{61285A35-25DE-473A-8496-5D192F334339}"/>
    <cellStyle name="Note 2 2 5 5" xfId="10800" xr:uid="{28A11A40-FFBC-4071-BA41-B8527DB776B0}"/>
    <cellStyle name="Note 2 2 5 5 2" xfId="16758" xr:uid="{25DE1AB2-7CDA-4609-8D6B-1D00538456B5}"/>
    <cellStyle name="Note 2 2 5 5 2 2" xfId="31804" xr:uid="{EF678A31-6B3F-4C1D-A5AE-0B754F9A5498}"/>
    <cellStyle name="Note 2 2 5 5 2 3" xfId="44012" xr:uid="{67718212-4293-4F62-9129-715ADCE357C4}"/>
    <cellStyle name="Note 2 2 5 5 3" xfId="27050" xr:uid="{45FFC8BC-5D79-41EC-ADD6-4C734AFC14CB}"/>
    <cellStyle name="Note 2 2 5 5 4" xfId="38054" xr:uid="{240026B6-A456-4983-A5A9-A3024BF0BBCD}"/>
    <cellStyle name="Note 2 2 5 6" xfId="13724" xr:uid="{E219BB2E-30D2-4B90-819E-F99FCCCFC3E4}"/>
    <cellStyle name="Note 2 2 5 6 2" xfId="19662" xr:uid="{339F344D-45B0-45F6-A289-8D4DC72C7CD7}"/>
    <cellStyle name="Note 2 2 5 6 3" xfId="40978" xr:uid="{1A74697C-A107-45C7-8C09-36D1FF39624C}"/>
    <cellStyle name="Note 2 2 5 7" xfId="7489" xr:uid="{079F8A59-98CA-44C3-AD98-D5FBDD2DC041}"/>
    <cellStyle name="Note 2 2 5 8" xfId="22402" xr:uid="{10972811-91BA-453D-9BB4-97DFFCC970A1}"/>
    <cellStyle name="Note 2 2 5 9" xfId="34992" xr:uid="{DE70F0B3-F482-48DA-B0B3-C00D934CF626}"/>
    <cellStyle name="Note 2 2 6" xfId="7143" xr:uid="{DB5E305B-859E-4EE7-96ED-E5D6FBDD7BA0}"/>
    <cellStyle name="Note 2 2 7" xfId="8080" xr:uid="{58008220-9DCD-4E89-97DA-FEB723EC7906}"/>
    <cellStyle name="Note 2 2 7 2" xfId="9298" xr:uid="{F146A802-D5DA-4262-8174-566A416CB039}"/>
    <cellStyle name="Note 2 2 7 2 2" xfId="12365" xr:uid="{ED606488-FE19-420F-AAB5-6832BC52D36D}"/>
    <cellStyle name="Note 2 2 7 2 2 2" xfId="18323" xr:uid="{E592318D-CD41-4E67-AE29-4D9959D3101B}"/>
    <cellStyle name="Note 2 2 7 2 2 2 2" xfId="33369" xr:uid="{41613C75-DEDC-42A6-86B6-11DF5F03A362}"/>
    <cellStyle name="Note 2 2 7 2 2 2 3" xfId="45577" xr:uid="{0E02DC04-718D-490F-BA84-A64AAAE1E240}"/>
    <cellStyle name="Note 2 2 7 2 2 3" xfId="4954" xr:uid="{B7E7B688-07BD-4476-99FA-7F86F340BFE0}"/>
    <cellStyle name="Note 2 2 7 2 2 4" xfId="39619" xr:uid="{F617F6D1-DA0A-40F7-A527-E6E833CC0760}"/>
    <cellStyle name="Note 2 2 7 2 3" xfId="15289" xr:uid="{CFD5245B-C964-4F8E-B034-D1836904DE59}"/>
    <cellStyle name="Note 2 2 7 2 3 2" xfId="30335" xr:uid="{9BCD0FE7-05A7-4534-BAFB-1462A3F0AE63}"/>
    <cellStyle name="Note 2 2 7 2 3 3" xfId="42543" xr:uid="{F5A58675-3397-4824-A0DF-875E05B99492}"/>
    <cellStyle name="Note 2 2 7 2 4" xfId="24724" xr:uid="{0465C237-3A24-46B0-942F-E2D5B146B77A}"/>
    <cellStyle name="Note 2 2 7 2 5" xfId="36557" xr:uid="{7616A6BC-CCFA-49C4-B44D-9F3C86BB008F}"/>
    <cellStyle name="Note 2 2 7 3" xfId="10076" xr:uid="{F84FAAAC-CD5F-407B-A75A-442EDC6E24B1}"/>
    <cellStyle name="Note 2 2 7 3 2" xfId="13143" xr:uid="{F537DCF5-47E4-4634-A0DF-4AAB920287E4}"/>
    <cellStyle name="Note 2 2 7 3 2 2" xfId="19101" xr:uid="{71569EB6-166A-45A8-9C95-D9FE1C5E1BEA}"/>
    <cellStyle name="Note 2 2 7 3 2 2 2" xfId="34147" xr:uid="{6BDCF762-6EA0-4E26-B86C-BC951604AE27}"/>
    <cellStyle name="Note 2 2 7 3 2 2 3" xfId="46355" xr:uid="{E43D2920-CE17-4CED-B49C-E7A5D2C9C808}"/>
    <cellStyle name="Note 2 2 7 3 2 3" xfId="19717" xr:uid="{C824DAFE-5EEE-40CB-87BB-6430C5CDE7CE}"/>
    <cellStyle name="Note 2 2 7 3 2 4" xfId="40397" xr:uid="{3E51E2BB-88A9-4E3B-A154-862013CA6CF1}"/>
    <cellStyle name="Note 2 2 7 3 3" xfId="16067" xr:uid="{3B60DE2E-C320-43A9-9870-B11D1DC375A1}"/>
    <cellStyle name="Note 2 2 7 3 3 2" xfId="31113" xr:uid="{41D889C5-15DC-40B0-95F8-D4213B43E70F}"/>
    <cellStyle name="Note 2 2 7 3 3 3" xfId="43321" xr:uid="{04423E30-BE6E-4CCA-B1C2-C7D69438BC52}"/>
    <cellStyle name="Note 2 2 7 3 4" xfId="25726" xr:uid="{A5322A1C-3A87-49BF-9BD9-55030D6F20D9}"/>
    <cellStyle name="Note 2 2 7 3 5" xfId="37335" xr:uid="{67984882-AE18-4222-A973-5621C51DCC01}"/>
    <cellStyle name="Note 2 2 7 4" xfId="11187" xr:uid="{EC222351-65F9-4B3E-9382-AB659FE70C13}"/>
    <cellStyle name="Note 2 2 7 4 2" xfId="17145" xr:uid="{84BE3ED9-8821-49DF-807F-80BFCA021CCB}"/>
    <cellStyle name="Note 2 2 7 4 2 2" xfId="32191" xr:uid="{3FCD1DEF-E3DE-4307-88A5-056C8F202483}"/>
    <cellStyle name="Note 2 2 7 4 2 3" xfId="44399" xr:uid="{EC174C28-C345-4DE9-8048-145AFDB6E709}"/>
    <cellStyle name="Note 2 2 7 4 3" xfId="25123" xr:uid="{C597A836-30D6-4AB3-A540-DBC067A2DBB6}"/>
    <cellStyle name="Note 2 2 7 4 4" xfId="38441" xr:uid="{A31835E3-0F9E-4451-AAD5-B61CF1418ADE}"/>
    <cellStyle name="Note 2 2 7 5" xfId="14111" xr:uid="{7501D047-6DFD-4E87-B9BD-701A23CFF83B}"/>
    <cellStyle name="Note 2 2 7 5 2" xfId="5388" xr:uid="{EB6FCF33-3FEB-4175-AA29-506C146CDB12}"/>
    <cellStyle name="Note 2 2 7 5 3" xfId="41365" xr:uid="{33807ABF-B888-41E0-90B1-A25D06DA5FEA}"/>
    <cellStyle name="Note 2 2 7 6" xfId="29398" xr:uid="{AC2CBDE6-84FD-4D27-8633-A05E92EA33F1}"/>
    <cellStyle name="Note 2 2 7 7" xfId="35379" xr:uid="{FFC14659-E1E3-4A97-8F92-85698E6E4958}"/>
    <cellStyle name="Note 2 2 8" xfId="7853" xr:uid="{5452B796-9245-4259-B0A0-26F01A700FBE}"/>
    <cellStyle name="Note 2 2 8 2" xfId="11007" xr:uid="{3F49BA58-7D56-4E79-8F5F-A6C19F5002EE}"/>
    <cellStyle name="Note 2 2 8 2 2" xfId="16965" xr:uid="{532EDCA8-B847-4215-BABE-C22B2EB69715}"/>
    <cellStyle name="Note 2 2 8 2 2 2" xfId="32011" xr:uid="{BC32E15E-9AB2-45E4-8DDB-8B637F41A092}"/>
    <cellStyle name="Note 2 2 8 2 2 3" xfId="44219" xr:uid="{972C7E60-B64D-46BE-A286-93E84663880A}"/>
    <cellStyle name="Note 2 2 8 2 3" xfId="24029" xr:uid="{455AE263-06F5-4BBB-A706-08A7C50EEDD9}"/>
    <cellStyle name="Note 2 2 8 2 4" xfId="38261" xr:uid="{6F3FF882-B22B-4CA4-8428-0C96EF018DFC}"/>
    <cellStyle name="Note 2 2 8 3" xfId="13931" xr:uid="{6D3D8644-0342-49B3-8340-64206B1CD677}"/>
    <cellStyle name="Note 2 2 8 3 2" xfId="21806" xr:uid="{A982CCB7-BB68-43FF-8097-A69C3C6A6FD9}"/>
    <cellStyle name="Note 2 2 8 3 3" xfId="41185" xr:uid="{2AF46AD7-6D72-4BAD-948C-1F4017955D24}"/>
    <cellStyle name="Note 2 2 8 4" xfId="23859" xr:uid="{53D9CF44-6F1A-4C20-9111-943E00EE3B3A}"/>
    <cellStyle name="Note 2 2 8 5" xfId="35199" xr:uid="{65440CCF-AAC3-42E5-A387-20851C62ECE2}"/>
    <cellStyle name="Note 2 2 9" xfId="8466" xr:uid="{69F0BDB5-0D09-4461-8906-184D7C68333A}"/>
    <cellStyle name="Note 2 2 9 2" xfId="11533" xr:uid="{2CA22419-C88F-48F6-9147-24CA445FC1BD}"/>
    <cellStyle name="Note 2 2 9 2 2" xfId="17491" xr:uid="{689B358D-7B5A-46E4-A1FD-62B5594E2656}"/>
    <cellStyle name="Note 2 2 9 2 2 2" xfId="32537" xr:uid="{7328E8D1-4235-44CD-848F-C9DC95C9BCEB}"/>
    <cellStyle name="Note 2 2 9 2 2 3" xfId="44745" xr:uid="{F70212D4-5CBA-46C1-86E0-F73E3BF8D516}"/>
    <cellStyle name="Note 2 2 9 2 3" xfId="20580" xr:uid="{973985E5-521D-4563-9460-C77F1314D529}"/>
    <cellStyle name="Note 2 2 9 2 4" xfId="38787" xr:uid="{5DF4892D-CC7B-424F-98B9-8DED7DC21942}"/>
    <cellStyle name="Note 2 2 9 3" xfId="14457" xr:uid="{98F73B05-35DC-4165-9680-D1A7EA0CFBC5}"/>
    <cellStyle name="Note 2 2 9 3 2" xfId="19993" xr:uid="{C0DF74EC-E8B2-4074-978F-18F454FEF554}"/>
    <cellStyle name="Note 2 2 9 3 3" xfId="41711" xr:uid="{A708F6A3-C23F-426C-82D7-316E3E84FDD1}"/>
    <cellStyle name="Note 2 2 9 4" xfId="6220" xr:uid="{B462C698-0822-4D0D-B051-27222E1816E0}"/>
    <cellStyle name="Note 2 2 9 5" xfId="35725" xr:uid="{D7F24964-216A-40E9-A568-B4A24648CB47}"/>
    <cellStyle name="Note 2 3" xfId="3183" xr:uid="{9E68430C-6763-475D-ACF7-B0E8985FC252}"/>
    <cellStyle name="Note 2 3 2" xfId="3184" xr:uid="{E527B74A-E87B-472D-960F-D46DE3A5A555}"/>
    <cellStyle name="Note 2 3 2 2" xfId="3185" xr:uid="{18CD8A88-AFC9-4D65-BB61-FA7287530709}"/>
    <cellStyle name="Note 2 3 2 2 2" xfId="9517" xr:uid="{62C31C08-94A7-4FB7-8D30-78758EEB1A2A}"/>
    <cellStyle name="Note 2 3 2 2 2 2" xfId="12584" xr:uid="{132D7A73-3469-4EA0-979B-4A79FAA688A2}"/>
    <cellStyle name="Note 2 3 2 2 2 2 2" xfId="18542" xr:uid="{813B4F92-FEBF-4692-A5E5-F6871F73363B}"/>
    <cellStyle name="Note 2 3 2 2 2 2 2 2" xfId="33588" xr:uid="{5D1E6234-AF22-49BF-8E33-00065DF48826}"/>
    <cellStyle name="Note 2 3 2 2 2 2 2 3" xfId="45796" xr:uid="{D20361E9-38E4-47DB-81A8-9873B0B359DF}"/>
    <cellStyle name="Note 2 3 2 2 2 2 3" xfId="5059" xr:uid="{61E74FC3-12F4-48F8-AE1B-31ECA2971D5C}"/>
    <cellStyle name="Note 2 3 2 2 2 2 4" xfId="39838" xr:uid="{8CB67BAB-F047-4D55-A6D6-4C65AA9A7991}"/>
    <cellStyle name="Note 2 3 2 2 2 3" xfId="15508" xr:uid="{22E4DF14-6387-40AB-A658-DEE09BB98C84}"/>
    <cellStyle name="Note 2 3 2 2 2 3 2" xfId="30554" xr:uid="{B19B7CAE-0B03-4786-81F3-66D84AF921EE}"/>
    <cellStyle name="Note 2 3 2 2 2 3 3" xfId="42762" xr:uid="{D5FAD3DE-9D4E-4E57-9615-47E31CA524AC}"/>
    <cellStyle name="Note 2 3 2 2 2 4" xfId="25315" xr:uid="{B9C886A1-11EC-40E5-B504-68D1E3B2F508}"/>
    <cellStyle name="Note 2 3 2 2 2 5" xfId="36776" xr:uid="{FAB48804-05AE-4154-80FD-4A419B0D9E91}"/>
    <cellStyle name="Note 2 3 2 2 3" xfId="10295" xr:uid="{2BAF38FB-8F33-470D-AD69-9D7933AFDF08}"/>
    <cellStyle name="Note 2 3 2 2 3 2" xfId="13362" xr:uid="{707C5758-0356-4360-9992-88C657E8DE7A}"/>
    <cellStyle name="Note 2 3 2 2 3 2 2" xfId="19320" xr:uid="{C534A70A-1B68-49B9-90F0-3295B4F5AA74}"/>
    <cellStyle name="Note 2 3 2 2 3 2 2 2" xfId="34366" xr:uid="{788BDF0F-839F-4712-BC27-08D728A1FEE6}"/>
    <cellStyle name="Note 2 3 2 2 3 2 2 3" xfId="46574" xr:uid="{53A0302F-F1EE-4327-86A9-3D4B0B942E76}"/>
    <cellStyle name="Note 2 3 2 2 3 2 3" xfId="20713" xr:uid="{040E178A-71F3-460E-86EB-6676578625FB}"/>
    <cellStyle name="Note 2 3 2 2 3 2 4" xfId="40616" xr:uid="{6150FFA4-4224-4B04-906C-C0100236ADBA}"/>
    <cellStyle name="Note 2 3 2 2 3 3" xfId="16286" xr:uid="{16BAA1F4-0F56-4CA5-ABA9-73AB3016621B}"/>
    <cellStyle name="Note 2 3 2 2 3 3 2" xfId="31332" xr:uid="{3D80B38A-675A-4962-87C9-AACE636D7451}"/>
    <cellStyle name="Note 2 3 2 2 3 3 3" xfId="43540" xr:uid="{9D8902B3-5325-4A73-A207-31ED38050688}"/>
    <cellStyle name="Note 2 3 2 2 3 4" xfId="20907" xr:uid="{A104A268-B1FC-40D4-AFEC-E343A41E1D9E}"/>
    <cellStyle name="Note 2 3 2 2 3 5" xfId="37554" xr:uid="{8E995E30-9555-463F-AAB8-80E05293FE15}"/>
    <cellStyle name="Note 2 3 2 2 4" xfId="11406" xr:uid="{B3ECA1B6-86EC-44BC-8716-6254E664459C}"/>
    <cellStyle name="Note 2 3 2 2 4 2" xfId="17364" xr:uid="{168D1265-322E-4FDD-A18A-8ACE40EB77BF}"/>
    <cellStyle name="Note 2 3 2 2 4 2 2" xfId="32410" xr:uid="{E37DE11B-B5F7-48D0-952E-2B493765F00C}"/>
    <cellStyle name="Note 2 3 2 2 4 2 3" xfId="44618" xr:uid="{29DD57BE-C783-47BA-B17F-D4A9CC5BBD30}"/>
    <cellStyle name="Note 2 3 2 2 4 3" xfId="27044" xr:uid="{43BA859A-2293-42CC-90E2-D7D23B75C2CB}"/>
    <cellStyle name="Note 2 3 2 2 4 4" xfId="38660" xr:uid="{74BD7ED9-397B-41E6-81A6-645F6BACFA07}"/>
    <cellStyle name="Note 2 3 2 2 5" xfId="14330" xr:uid="{EE59BDF0-9A10-4BB9-B78B-5E40E3B3E4C8}"/>
    <cellStyle name="Note 2 3 2 2 5 2" xfId="20103" xr:uid="{6FB86D25-CD1F-487C-B42A-07F8D3382FA9}"/>
    <cellStyle name="Note 2 3 2 2 5 3" xfId="41584" xr:uid="{FFEE83FB-FAAE-4A02-9310-BDDD1AB77FD8}"/>
    <cellStyle name="Note 2 3 2 2 6" xfId="8299" xr:uid="{2BB5826B-E05D-4ED3-AD68-BCF2B4956D92}"/>
    <cellStyle name="Note 2 3 2 2 7" xfId="27874" xr:uid="{6AF331AA-1D8B-4E98-87A0-B2A4BC7082C3}"/>
    <cellStyle name="Note 2 3 2 2 8" xfId="35598" xr:uid="{A8109849-5C4B-43F1-819B-68D0B5FA8F44}"/>
    <cellStyle name="Note 2 3 2 3" xfId="8692" xr:uid="{13FC199F-03C4-40D4-B4F9-49611DE0B8E3}"/>
    <cellStyle name="Note 2 3 2 3 2" xfId="11759" xr:uid="{9E2B622A-37B4-4BB0-8F4A-A10F8A38D811}"/>
    <cellStyle name="Note 2 3 2 3 2 2" xfId="17717" xr:uid="{22854C09-6E57-44DB-891B-BD575A25D5ED}"/>
    <cellStyle name="Note 2 3 2 3 2 2 2" xfId="32763" xr:uid="{873F7641-BF6D-4376-BDAA-DB9EC1A3D6F9}"/>
    <cellStyle name="Note 2 3 2 3 2 2 3" xfId="44971" xr:uid="{65C1F764-0530-4029-9DE6-1A330E9DA7F5}"/>
    <cellStyle name="Note 2 3 2 3 2 3" xfId="28482" xr:uid="{C4D82A76-F196-42A7-AACD-1CA152965E7D}"/>
    <cellStyle name="Note 2 3 2 3 2 4" xfId="39013" xr:uid="{2AFEE046-1C43-4339-968A-91950A9045B3}"/>
    <cellStyle name="Note 2 3 2 3 3" xfId="14683" xr:uid="{1CDBAF4B-1E1F-4E63-8F1A-45E8770B7B8C}"/>
    <cellStyle name="Note 2 3 2 3 3 2" xfId="19577" xr:uid="{8B10E2F0-946C-47F0-953F-F1BF8A8CA240}"/>
    <cellStyle name="Note 2 3 2 3 3 3" xfId="41937" xr:uid="{2EA80C98-60BB-4926-B98E-1B8AE2D447BB}"/>
    <cellStyle name="Note 2 3 2 3 4" xfId="26066" xr:uid="{DE850F72-3568-4A8D-BB46-1427D6C5DB94}"/>
    <cellStyle name="Note 2 3 2 3 5" xfId="35951" xr:uid="{BD2A9E81-82DD-4BAA-8800-074060C8EC12}"/>
    <cellStyle name="Note 2 3 2 4" xfId="8564" xr:uid="{7602E077-9AB6-435D-B139-FB504D2EED34}"/>
    <cellStyle name="Note 2 3 2 4 2" xfId="11631" xr:uid="{8AAA499B-8DB4-4F53-8B46-D52166F9CDB2}"/>
    <cellStyle name="Note 2 3 2 4 2 2" xfId="17589" xr:uid="{C97084A8-D578-4F85-A135-9ABAD2B64622}"/>
    <cellStyle name="Note 2 3 2 4 2 2 2" xfId="32635" xr:uid="{BD3F91A0-B660-4EF0-9589-2094943AEA9D}"/>
    <cellStyle name="Note 2 3 2 4 2 2 3" xfId="44843" xr:uid="{D4F97E5A-5611-40CD-A9C5-6222D90C110E}"/>
    <cellStyle name="Note 2 3 2 4 2 3" xfId="25563" xr:uid="{F3497EAA-8270-40AE-830A-14C89C3DEB7C}"/>
    <cellStyle name="Note 2 3 2 4 2 4" xfId="38885" xr:uid="{AA0BA25F-148E-4A34-8DB7-9FF02C8C91DF}"/>
    <cellStyle name="Note 2 3 2 4 3" xfId="14555" xr:uid="{AEB328E9-C2D5-4537-82C8-76C6E5CDE06E}"/>
    <cellStyle name="Note 2 3 2 4 3 2" xfId="19907" xr:uid="{329C55BA-5DCB-488C-BBEF-88FA33176391}"/>
    <cellStyle name="Note 2 3 2 4 3 3" xfId="41809" xr:uid="{B0EA34B2-C449-4214-8308-9A01057F1D79}"/>
    <cellStyle name="Note 2 3 2 4 4" xfId="19751" xr:uid="{7CAE103E-B28B-4DEE-99C7-3728C8796AEE}"/>
    <cellStyle name="Note 2 3 2 4 5" xfId="35823" xr:uid="{7ED85198-40F0-4B78-8AF3-B3456184D2A8}"/>
    <cellStyle name="Note 2 3 2 5" xfId="10604" xr:uid="{041F0E8D-1886-404E-B2E5-99548EB8DCFD}"/>
    <cellStyle name="Note 2 3 2 5 2" xfId="16562" xr:uid="{2530143A-A416-4DB4-8829-B5DCEE7E37FB}"/>
    <cellStyle name="Note 2 3 2 5 2 2" xfId="31608" xr:uid="{4DA71FC8-8F2E-4A88-897A-C0DD649686DF}"/>
    <cellStyle name="Note 2 3 2 5 2 3" xfId="43816" xr:uid="{D8E40DD6-F8AE-46A6-9C45-03B8CB56F09B}"/>
    <cellStyle name="Note 2 3 2 5 3" xfId="27646" xr:uid="{BCB388DE-0144-44A4-A059-906402A90B01}"/>
    <cellStyle name="Note 2 3 2 5 4" xfId="37858" xr:uid="{3FE5DA1E-00EA-4A18-B2F8-D3D78D10A94F}"/>
    <cellStyle name="Note 2 3 2 6" xfId="13435" xr:uid="{5BAD7A6B-87CD-4BCC-8900-DD07E9609505}"/>
    <cellStyle name="Note 2 3 2 6 2" xfId="6059" xr:uid="{CAA4B08C-C350-4937-9A31-ECC5D86C82E2}"/>
    <cellStyle name="Note 2 3 2 6 3" xfId="40689" xr:uid="{F05BAD2E-A5CE-46B3-9DFC-055248E14FC2}"/>
    <cellStyle name="Note 2 3 2 7" xfId="6436" xr:uid="{C521455C-E51B-42BD-B480-8DE184D3E4DA}"/>
    <cellStyle name="Note 2 3 2 8" xfId="24259" xr:uid="{169AA063-C8F7-41BE-9E9D-DD8243A8FF40}"/>
    <cellStyle name="Note 2 3 2 9" xfId="34796" xr:uid="{EA619C0B-3763-40A7-8FCE-3770506466C8}"/>
    <cellStyle name="Note 2 3 3" xfId="3186" xr:uid="{18F690A2-7203-4F04-80E5-5D5BDB05DFFB}"/>
    <cellStyle name="Note 2 3 3 2" xfId="8271" xr:uid="{A5DE9824-9B3A-4482-AC14-E5E2702A545C}"/>
    <cellStyle name="Note 2 3 3 2 2" xfId="9489" xr:uid="{B70F012C-4367-4F53-B7D6-D6C7007C3389}"/>
    <cellStyle name="Note 2 3 3 2 2 2" xfId="12556" xr:uid="{FA65501F-2400-43C2-8162-17D38F62A0E9}"/>
    <cellStyle name="Note 2 3 3 2 2 2 2" xfId="18514" xr:uid="{D83F0161-9754-45A3-96A7-9D639BA93874}"/>
    <cellStyle name="Note 2 3 3 2 2 2 2 2" xfId="33560" xr:uid="{9135128D-012B-47AD-ACD7-8E5E6C7CB360}"/>
    <cellStyle name="Note 2 3 3 2 2 2 2 3" xfId="45768" xr:uid="{366DD1F9-430D-4237-AB03-00B1CB641B22}"/>
    <cellStyle name="Note 2 3 3 2 2 2 3" xfId="20851" xr:uid="{735C2A9B-EB8F-422F-AF9B-1282E6DCF082}"/>
    <cellStyle name="Note 2 3 3 2 2 2 4" xfId="39810" xr:uid="{3D560158-673D-445B-A933-BB7943E3E744}"/>
    <cellStyle name="Note 2 3 3 2 2 3" xfId="15480" xr:uid="{6A3606C7-B71E-4681-948C-FF8A0574444A}"/>
    <cellStyle name="Note 2 3 3 2 2 3 2" xfId="30526" xr:uid="{E009E60D-E597-4BCC-BF53-536143FD60A7}"/>
    <cellStyle name="Note 2 3 3 2 2 3 3" xfId="42734" xr:uid="{A49934EA-7B8B-466B-9F30-A4438FCB8D55}"/>
    <cellStyle name="Note 2 3 3 2 2 4" xfId="23821" xr:uid="{A4E7AF4D-AC7F-4864-B890-D87674BA00FC}"/>
    <cellStyle name="Note 2 3 3 2 2 5" xfId="36748" xr:uid="{01196818-4A96-4CE3-A87B-3FE7F66D91EC}"/>
    <cellStyle name="Note 2 3 3 2 3" xfId="10267" xr:uid="{0158BA37-A954-43E3-AB3D-477A43699D3D}"/>
    <cellStyle name="Note 2 3 3 2 3 2" xfId="13334" xr:uid="{BC2ECFC9-69F7-4939-A4B7-5FEF3940ED6B}"/>
    <cellStyle name="Note 2 3 3 2 3 2 2" xfId="19292" xr:uid="{5BD62C8C-F86F-4F26-A162-F4A5CA66AA8E}"/>
    <cellStyle name="Note 2 3 3 2 3 2 2 2" xfId="34338" xr:uid="{41381547-EC21-41BA-9155-3FE2211875A8}"/>
    <cellStyle name="Note 2 3 3 2 3 2 2 3" xfId="46546" xr:uid="{754BF1F4-4E6B-4910-973E-47B938A95FA7}"/>
    <cellStyle name="Note 2 3 3 2 3 2 3" xfId="20258" xr:uid="{E23407AA-A889-4393-982A-F9C507492366}"/>
    <cellStyle name="Note 2 3 3 2 3 2 4" xfId="40588" xr:uid="{76541066-A688-40A0-9AB5-94B920CB60CB}"/>
    <cellStyle name="Note 2 3 3 2 3 3" xfId="16258" xr:uid="{2E0DA7C7-CCA2-4FC7-9CB9-683FD7ECD2F1}"/>
    <cellStyle name="Note 2 3 3 2 3 3 2" xfId="31304" xr:uid="{3A821CC8-048E-4A3D-A76C-33AB98544E6F}"/>
    <cellStyle name="Note 2 3 3 2 3 3 3" xfId="43512" xr:uid="{015C5338-E2F4-4F92-A8E4-6D6FF6AE748F}"/>
    <cellStyle name="Note 2 3 3 2 3 4" xfId="6240" xr:uid="{050638A4-91FA-4BD5-900D-27A5D9C000E8}"/>
    <cellStyle name="Note 2 3 3 2 3 5" xfId="37526" xr:uid="{EECA151F-7322-4AF1-831C-E23B1E5FF9CB}"/>
    <cellStyle name="Note 2 3 3 2 4" xfId="11378" xr:uid="{D77907F6-D7F8-4179-847A-DA863A163509}"/>
    <cellStyle name="Note 2 3 3 2 4 2" xfId="17336" xr:uid="{7555BF89-645E-418E-969A-EE2901096B28}"/>
    <cellStyle name="Note 2 3 3 2 4 2 2" xfId="32382" xr:uid="{5B7F069D-B905-41E7-A5E8-8514FBCFEC7A}"/>
    <cellStyle name="Note 2 3 3 2 4 2 3" xfId="44590" xr:uid="{451EAC88-76D9-4C51-A936-384D67B62528}"/>
    <cellStyle name="Note 2 3 3 2 4 3" xfId="27488" xr:uid="{2E1DC558-40A2-4804-A193-B637461B106B}"/>
    <cellStyle name="Note 2 3 3 2 4 4" xfId="38632" xr:uid="{75E63775-2C8A-4613-A6A9-769998FDAB03}"/>
    <cellStyle name="Note 2 3 3 2 5" xfId="14302" xr:uid="{803BCF5A-25B0-40B4-A068-ED3048969F98}"/>
    <cellStyle name="Note 2 3 3 2 5 2" xfId="20128" xr:uid="{D92E6F87-1A8C-44F9-A1FF-65311B40A929}"/>
    <cellStyle name="Note 2 3 3 2 5 3" xfId="41556" xr:uid="{69E64105-7DBF-488F-B331-4140E7D2D1E0}"/>
    <cellStyle name="Note 2 3 3 2 6" xfId="20967" xr:uid="{462BA3E9-D4BE-4206-A1C8-A27E09621CDD}"/>
    <cellStyle name="Note 2 3 3 2 7" xfId="35570" xr:uid="{5F69AD43-AFD3-495B-96D0-5D6EFC1AA12E}"/>
    <cellStyle name="Note 2 3 3 3" xfId="8653" xr:uid="{2B9942E1-5439-411A-BFB3-FA28557C989E}"/>
    <cellStyle name="Note 2 3 3 3 2" xfId="11720" xr:uid="{614BF397-CAA9-4677-934C-2A158676CF42}"/>
    <cellStyle name="Note 2 3 3 3 2 2" xfId="17678" xr:uid="{3A66A6EF-6069-4418-8DA8-3F054ED7EB7D}"/>
    <cellStyle name="Note 2 3 3 3 2 2 2" xfId="32724" xr:uid="{EE4EDFC8-6A1C-4F61-BB40-93BB06DF2417}"/>
    <cellStyle name="Note 2 3 3 3 2 2 3" xfId="44932" xr:uid="{C6A7E2ED-ABDA-4F29-B3F8-7DDC7CD15A6F}"/>
    <cellStyle name="Note 2 3 3 3 2 3" xfId="27483" xr:uid="{2930A8E2-4650-47E9-96FF-837360B5BA02}"/>
    <cellStyle name="Note 2 3 3 3 2 4" xfId="38974" xr:uid="{9E84AF63-D2DC-40B3-862B-AA5CF32F58BB}"/>
    <cellStyle name="Note 2 3 3 3 3" xfId="14644" xr:uid="{F255F2C2-85A1-4F4F-86E5-3DE7829C5E0A}"/>
    <cellStyle name="Note 2 3 3 3 3 2" xfId="6117" xr:uid="{4B7C99E3-C8E2-4552-A6F7-40CC4AC61A9A}"/>
    <cellStyle name="Note 2 3 3 3 3 3" xfId="41898" xr:uid="{20335B4E-55B3-45A1-A14C-3D3927239C3D}"/>
    <cellStyle name="Note 2 3 3 3 4" xfId="21458" xr:uid="{9AF6AB0D-1FAF-42DF-8F96-8040CCA4E503}"/>
    <cellStyle name="Note 2 3 3 3 5" xfId="35912" xr:uid="{70571D06-3AC4-475B-A627-A6DA6860EAC6}"/>
    <cellStyle name="Note 2 3 3 4" xfId="8706" xr:uid="{B05C0E2F-C5F1-4122-98BA-E2B298C1D92E}"/>
    <cellStyle name="Note 2 3 3 4 2" xfId="11773" xr:uid="{4B9C87DB-993F-4CE9-A303-DEE03180ACE6}"/>
    <cellStyle name="Note 2 3 3 4 2 2" xfId="17731" xr:uid="{55262C11-2EA0-4588-9684-9A96568EF3EB}"/>
    <cellStyle name="Note 2 3 3 4 2 2 2" xfId="32777" xr:uid="{248A4897-A827-4F97-98BE-4E9015F9A848}"/>
    <cellStyle name="Note 2 3 3 4 2 2 3" xfId="44985" xr:uid="{4986A4A9-ED21-4919-B893-EA1AD05ACAB3}"/>
    <cellStyle name="Note 2 3 3 4 2 3" xfId="21379" xr:uid="{8543E2A1-B2A9-4812-8F2B-1793405A87F0}"/>
    <cellStyle name="Note 2 3 3 4 2 4" xfId="39027" xr:uid="{8F3A4A74-6572-466C-BBA3-B63843260748}"/>
    <cellStyle name="Note 2 3 3 4 3" xfId="14697" xr:uid="{3932F1A2-F830-4A31-BF8C-24E22A9D46DF}"/>
    <cellStyle name="Note 2 3 3 4 3 2" xfId="19570" xr:uid="{DD43EE6A-EE14-44B1-B17D-E1538EF39CC1}"/>
    <cellStyle name="Note 2 3 3 4 3 3" xfId="41951" xr:uid="{00E3C22A-195B-4B44-8572-F64658A545DC}"/>
    <cellStyle name="Note 2 3 3 4 4" xfId="23549" xr:uid="{5772ABF5-8B85-45EE-B6BE-1EF4271D833C}"/>
    <cellStyle name="Note 2 3 3 4 5" xfId="35965" xr:uid="{D26E0A11-BAC5-4C4F-8C35-A369607EEEA9}"/>
    <cellStyle name="Note 2 3 3 5" xfId="10576" xr:uid="{67FF86CC-99C2-48B2-B369-B7CE0AFBFDF0}"/>
    <cellStyle name="Note 2 3 3 5 2" xfId="16534" xr:uid="{940EE288-0067-47FE-B45C-F6139C4A5F6E}"/>
    <cellStyle name="Note 2 3 3 5 2 2" xfId="31580" xr:uid="{379A499A-2C6E-4840-9496-0A932F227EDB}"/>
    <cellStyle name="Note 2 3 3 5 2 3" xfId="43788" xr:uid="{7AFF8112-FE29-402D-AC08-0B3ED468375D}"/>
    <cellStyle name="Note 2 3 3 5 3" xfId="21015" xr:uid="{FF352393-6224-4499-923E-4464C6B62276}"/>
    <cellStyle name="Note 2 3 3 5 4" xfId="37830" xr:uid="{A6EC79DE-F95A-43FB-B80D-51CF34C1B2F3}"/>
    <cellStyle name="Note 2 3 3 6" xfId="13574" xr:uid="{A915F5D4-661D-4DDE-8F2E-6FC2BF92FC2E}"/>
    <cellStyle name="Note 2 3 3 6 2" xfId="21099" xr:uid="{3280AA7A-C2E6-49B2-880C-E38957279C1D}"/>
    <cellStyle name="Note 2 3 3 6 3" xfId="40828" xr:uid="{1AC0BC80-AB49-4A65-9BEB-691D7339904F}"/>
    <cellStyle name="Note 2 3 3 7" xfId="6323" xr:uid="{19F6A153-0EAB-4271-9D7F-199271B017FB}"/>
    <cellStyle name="Note 2 3 3 8" xfId="29061" xr:uid="{FEA45834-29B0-4D42-BC66-6F14D62D0617}"/>
    <cellStyle name="Note 2 3 3 9" xfId="34768" xr:uid="{0A14F3AA-2A71-44DF-9CE4-6DFC2190A837}"/>
    <cellStyle name="Note 2 3 4" xfId="7490" xr:uid="{C2AEFCCF-6D03-41E4-A1F7-841DC798B87B}"/>
    <cellStyle name="Note 2 3 4 2" xfId="8360" xr:uid="{821011CE-FEE8-4570-B2D7-6A923F3205E8}"/>
    <cellStyle name="Note 2 3 4 2 2" xfId="9526" xr:uid="{0486F871-038F-47EB-B24C-B0944E437835}"/>
    <cellStyle name="Note 2 3 4 2 2 2" xfId="12593" xr:uid="{5FF6CE7A-5FB8-4A59-B674-9C4AB21F0815}"/>
    <cellStyle name="Note 2 3 4 2 2 2 2" xfId="18551" xr:uid="{CFA5DBDB-DAA8-48F8-AEC8-B90A8AD7D7B8}"/>
    <cellStyle name="Note 2 3 4 2 2 2 2 2" xfId="33597" xr:uid="{46B5BA42-4CFB-4E1E-9C59-1B37EF695755}"/>
    <cellStyle name="Note 2 3 4 2 2 2 2 3" xfId="45805" xr:uid="{29FFD04F-7BE5-4397-AA2B-745CC93A2D33}"/>
    <cellStyle name="Note 2 3 4 2 2 2 3" xfId="5069" xr:uid="{6B0CBB02-CCC8-4C49-9510-6DC497FF61D6}"/>
    <cellStyle name="Note 2 3 4 2 2 2 4" xfId="39847" xr:uid="{37019ED2-3EC7-4900-8F5E-C19BAA68D6B8}"/>
    <cellStyle name="Note 2 3 4 2 2 3" xfId="15517" xr:uid="{48AB5404-0582-4FFA-8A4E-14D96D583912}"/>
    <cellStyle name="Note 2 3 4 2 2 3 2" xfId="30563" xr:uid="{707F5D70-BAB7-4FCE-B1F5-A1FA09E06853}"/>
    <cellStyle name="Note 2 3 4 2 2 3 3" xfId="42771" xr:uid="{1762DF30-D6CC-4D19-934E-388964C9114B}"/>
    <cellStyle name="Note 2 3 4 2 2 4" xfId="23521" xr:uid="{ED09AA9B-6717-42C9-A325-355B39B0651E}"/>
    <cellStyle name="Note 2 3 4 2 2 5" xfId="36785" xr:uid="{867EBFEE-62B5-4B5F-BDEF-4CA6C496C1B8}"/>
    <cellStyle name="Note 2 3 4 2 3" xfId="10304" xr:uid="{FC9C2C09-3984-4BE5-822C-17B4DF284E28}"/>
    <cellStyle name="Note 2 3 4 2 3 2" xfId="13371" xr:uid="{97B3A18F-A42D-40AD-BB64-A52CC37E4BAE}"/>
    <cellStyle name="Note 2 3 4 2 3 2 2" xfId="19329" xr:uid="{FC71E247-A4FC-41FF-B725-BDB1E3F6EF00}"/>
    <cellStyle name="Note 2 3 4 2 3 2 2 2" xfId="34375" xr:uid="{7AEA00C9-91C9-467C-B7EC-124183EA1694}"/>
    <cellStyle name="Note 2 3 4 2 3 2 2 3" xfId="46583" xr:uid="{11098192-C055-493F-8C17-1110562AD09E}"/>
    <cellStyle name="Note 2 3 4 2 3 2 3" xfId="20240" xr:uid="{9225944E-6308-4CE9-B49F-96DFD5EBA0A2}"/>
    <cellStyle name="Note 2 3 4 2 3 2 4" xfId="40625" xr:uid="{D2D7251A-7A47-4C0D-9534-F570AA03BEFA}"/>
    <cellStyle name="Note 2 3 4 2 3 3" xfId="16295" xr:uid="{6D52D951-F066-4164-95B2-9F2D671526E1}"/>
    <cellStyle name="Note 2 3 4 2 3 3 2" xfId="31341" xr:uid="{FEFD4963-E9E2-45C9-9456-8E5A4DA5160B}"/>
    <cellStyle name="Note 2 3 4 2 3 3 3" xfId="43549" xr:uid="{9D3B344F-4BF3-4425-A171-B75816ACB034}"/>
    <cellStyle name="Note 2 3 4 2 3 4" xfId="21038" xr:uid="{CBA60470-70C7-43C4-A001-DA7E2F17D8E9}"/>
    <cellStyle name="Note 2 3 4 2 3 5" xfId="37563" xr:uid="{F44F5BD4-E74E-4A12-A401-455135272116}"/>
    <cellStyle name="Note 2 3 4 2 4" xfId="11427" xr:uid="{EA42CE6E-CD49-4A8A-8094-B21E77C30F33}"/>
    <cellStyle name="Note 2 3 4 2 4 2" xfId="17385" xr:uid="{38327533-AA9F-491B-8DCB-CF07BEF250DC}"/>
    <cellStyle name="Note 2 3 4 2 4 2 2" xfId="32431" xr:uid="{19CBA050-DB80-4B5B-88FE-BA8795F53A4B}"/>
    <cellStyle name="Note 2 3 4 2 4 2 3" xfId="44639" xr:uid="{412DFBA0-4A3A-447D-B5D2-8F3EAB796FD8}"/>
    <cellStyle name="Note 2 3 4 2 4 3" xfId="29951" xr:uid="{D655A65E-07F6-4748-9365-6BBE6E6A8419}"/>
    <cellStyle name="Note 2 3 4 2 4 4" xfId="38681" xr:uid="{8FCFFC34-BFFB-448B-A3DB-B8FB8A33C88C}"/>
    <cellStyle name="Note 2 3 4 2 5" xfId="14351" xr:uid="{EA35846E-D831-4DD3-88AC-B7156713E2B9}"/>
    <cellStyle name="Note 2 3 4 2 5 2" xfId="20085" xr:uid="{60A562BE-9664-4E3B-8B20-887B6BDB39D3}"/>
    <cellStyle name="Note 2 3 4 2 5 3" xfId="41605" xr:uid="{B51ADF82-09B7-49AB-9AE8-FD940322D086}"/>
    <cellStyle name="Note 2 3 4 2 6" xfId="25511" xr:uid="{17B1D724-23FC-4B6A-8096-5BAF91220622}"/>
    <cellStyle name="Note 2 3 4 2 7" xfId="35619" xr:uid="{3C5D0BD6-45E3-4CB7-9FD7-B7D1BCADADD8}"/>
    <cellStyle name="Note 2 3 4 3" xfId="8968" xr:uid="{E0480AF0-E858-4681-80D1-39C64ADCEC5E}"/>
    <cellStyle name="Note 2 3 4 3 2" xfId="12035" xr:uid="{BA50ACC8-53E8-48D5-B8FE-BFC1634AE2C5}"/>
    <cellStyle name="Note 2 3 4 3 2 2" xfId="17993" xr:uid="{AE56CC58-72DA-4A3E-993C-F79E4611B907}"/>
    <cellStyle name="Note 2 3 4 3 2 2 2" xfId="33039" xr:uid="{49E18D1A-C825-4C81-81E3-23140DD585F5}"/>
    <cellStyle name="Note 2 3 4 3 2 2 3" xfId="45247" xr:uid="{91688A30-D401-4D2A-A772-ABF4B442A67E}"/>
    <cellStyle name="Note 2 3 4 3 2 3" xfId="29220" xr:uid="{74E67180-7244-4060-AF00-034B72C891C8}"/>
    <cellStyle name="Note 2 3 4 3 2 4" xfId="39289" xr:uid="{EE147ABA-1A85-477C-A82C-8D2A122514ED}"/>
    <cellStyle name="Note 2 3 4 3 3" xfId="14959" xr:uid="{56D717B2-8F37-4F2A-A92E-713C885F481D}"/>
    <cellStyle name="Note 2 3 4 3 3 2" xfId="19442" xr:uid="{E7746078-E84C-458A-8E2B-514DEBD83B1E}"/>
    <cellStyle name="Note 2 3 4 3 3 3" xfId="42213" xr:uid="{957D31BB-0985-4CD3-88F0-F54110873C29}"/>
    <cellStyle name="Note 2 3 4 3 4" xfId="28395" xr:uid="{8F146226-F63D-476B-83AA-91B2CD4297D0}"/>
    <cellStyle name="Note 2 3 4 3 5" xfId="36227" xr:uid="{6CF65788-620B-4C16-8F26-89AE3F8991FC}"/>
    <cellStyle name="Note 2 3 4 4" xfId="9771" xr:uid="{353D2078-6196-490E-AB36-96C8DED247DE}"/>
    <cellStyle name="Note 2 3 4 4 2" xfId="12838" xr:uid="{EA4C0510-E26F-4637-B996-205E4049E270}"/>
    <cellStyle name="Note 2 3 4 4 2 2" xfId="18796" xr:uid="{B7CB1126-8E40-4D28-85AA-42406B7BD4D1}"/>
    <cellStyle name="Note 2 3 4 4 2 2 2" xfId="33842" xr:uid="{FDE08925-BFAD-43DB-980A-F76D42679007}"/>
    <cellStyle name="Note 2 3 4 4 2 2 3" xfId="46050" xr:uid="{141DDD72-B965-4359-BC44-8DF58E0566C4}"/>
    <cellStyle name="Note 2 3 4 4 2 3" xfId="24093" xr:uid="{23453524-6688-4F4A-AA0B-3699DC86F861}"/>
    <cellStyle name="Note 2 3 4 4 2 4" xfId="40092" xr:uid="{EADAC7AD-44C3-41C1-9132-39BBD67E56FF}"/>
    <cellStyle name="Note 2 3 4 4 3" xfId="15762" xr:uid="{C544CE0B-480D-46E7-A29C-C9A9687C11B6}"/>
    <cellStyle name="Note 2 3 4 4 3 2" xfId="30808" xr:uid="{F0AEB5A3-69D1-4B67-AD98-BFD85C1F843F}"/>
    <cellStyle name="Note 2 3 4 4 3 3" xfId="43016" xr:uid="{1BD5A6BB-5FF1-4010-B287-D78BC133A98A}"/>
    <cellStyle name="Note 2 3 4 4 4" xfId="5879" xr:uid="{F420F716-2C0F-4EC1-9FF5-DB71F20EA1B3}"/>
    <cellStyle name="Note 2 3 4 4 5" xfId="37030" xr:uid="{E8BDDA69-79E9-4FC7-8A12-64707AFE6BDD}"/>
    <cellStyle name="Note 2 3 4 5" xfId="10801" xr:uid="{056E9E3A-8DBC-4905-B4D7-9226AA6DE5F6}"/>
    <cellStyle name="Note 2 3 4 5 2" xfId="16759" xr:uid="{5EF63759-2E50-45CE-8AA6-A87CA693DA71}"/>
    <cellStyle name="Note 2 3 4 5 2 2" xfId="31805" xr:uid="{E3EB16C2-103A-4065-AE65-04CFEC2284DF}"/>
    <cellStyle name="Note 2 3 4 5 2 3" xfId="44013" xr:uid="{4CEB5613-99A0-46F2-854D-A532728BB6CB}"/>
    <cellStyle name="Note 2 3 4 5 3" xfId="29383" xr:uid="{E945F95D-93A7-474F-91CE-BDCC0F10678D}"/>
    <cellStyle name="Note 2 3 4 5 4" xfId="38055" xr:uid="{AB67D69A-BB95-4297-9112-D05C211DC1F1}"/>
    <cellStyle name="Note 2 3 4 6" xfId="13725" xr:uid="{0CE75A46-EB3F-40EC-B0C4-79C0AD016F15}"/>
    <cellStyle name="Note 2 3 4 6 2" xfId="5719" xr:uid="{9BB75C5F-B552-408E-86F4-DC6667FBE570}"/>
    <cellStyle name="Note 2 3 4 6 3" xfId="40979" xr:uid="{8C789DE2-CB8F-45EE-BC1F-556BC127473D}"/>
    <cellStyle name="Note 2 3 4 7" xfId="21472" xr:uid="{3441DA08-C922-4138-98C1-EE55ADB3FC6B}"/>
    <cellStyle name="Note 2 3 4 8" xfId="34993" xr:uid="{FA13C5E2-3B22-4B47-B80B-2DD0A07D7CD0}"/>
    <cellStyle name="Note 2 3 5" xfId="7145" xr:uid="{152EB0A2-FCF0-4DA5-90E3-729A7B78AAD6}"/>
    <cellStyle name="Note 2 3 6" xfId="8081" xr:uid="{CE885CC2-009E-4C50-AEF8-0140F7BB8097}"/>
    <cellStyle name="Note 2 3 6 2" xfId="9299" xr:uid="{0BA62BCC-A75E-42C5-8501-965E0E881666}"/>
    <cellStyle name="Note 2 3 6 2 2" xfId="12366" xr:uid="{4610C15F-A9A2-402B-9F41-01BA031703A0}"/>
    <cellStyle name="Note 2 3 6 2 2 2" xfId="18324" xr:uid="{2DFF2731-0991-4D7A-9E74-FE66CBFEB983}"/>
    <cellStyle name="Note 2 3 6 2 2 2 2" xfId="33370" xr:uid="{BBF70B52-425C-47FB-87CB-94703F98958F}"/>
    <cellStyle name="Note 2 3 6 2 2 2 3" xfId="45578" xr:uid="{00655E50-4959-4F68-8FAD-EC47DA6FE647}"/>
    <cellStyle name="Note 2 3 6 2 2 3" xfId="19794" xr:uid="{C757978D-724A-4AB3-AF71-C84945A173EF}"/>
    <cellStyle name="Note 2 3 6 2 2 4" xfId="39620" xr:uid="{988A7133-6F7E-4647-BD14-E5239880D8A4}"/>
    <cellStyle name="Note 2 3 6 2 3" xfId="15290" xr:uid="{DB773232-B6B5-4846-AF94-5E0ED4F93B22}"/>
    <cellStyle name="Note 2 3 6 2 3 2" xfId="30336" xr:uid="{C9EDB222-0759-4B01-BE28-907857606C5D}"/>
    <cellStyle name="Note 2 3 6 2 3 3" xfId="42544" xr:uid="{FA1B449E-8C7B-4CFF-AE97-F37261CEB064}"/>
    <cellStyle name="Note 2 3 6 2 4" xfId="22364" xr:uid="{4BF66B2B-28F6-4597-948E-418271562812}"/>
    <cellStyle name="Note 2 3 6 2 5" xfId="36558" xr:uid="{3E855549-7020-4CA7-A483-D8873E81C91A}"/>
    <cellStyle name="Note 2 3 6 3" xfId="10077" xr:uid="{36BE92B6-0C73-441D-967A-2176BAF4CC41}"/>
    <cellStyle name="Note 2 3 6 3 2" xfId="13144" xr:uid="{7801161F-8B1A-4EFE-87DA-4C6860C137E0}"/>
    <cellStyle name="Note 2 3 6 3 2 2" xfId="19102" xr:uid="{2ACE1342-2940-444A-A5E8-DC223F5CD4A3}"/>
    <cellStyle name="Note 2 3 6 3 2 2 2" xfId="34148" xr:uid="{6D9E5BE7-9D8A-4610-A35C-0A0110FB3842}"/>
    <cellStyle name="Note 2 3 6 3 2 2 3" xfId="46356" xr:uid="{CB69D197-B5DA-4ECB-B9CC-91122BD81649}"/>
    <cellStyle name="Note 2 3 6 3 2 3" xfId="6382" xr:uid="{0E2D45BD-F68E-4A1F-B8F7-4524F4781023}"/>
    <cellStyle name="Note 2 3 6 3 2 4" xfId="40398" xr:uid="{F9367FE8-0A16-4604-860A-F3F8843655D2}"/>
    <cellStyle name="Note 2 3 6 3 3" xfId="16068" xr:uid="{6F8F0B01-E017-4F9F-A4D7-F26F3064866E}"/>
    <cellStyle name="Note 2 3 6 3 3 2" xfId="31114" xr:uid="{B05B880E-8C74-4966-872B-64B43AA3D991}"/>
    <cellStyle name="Note 2 3 6 3 3 3" xfId="43322" xr:uid="{541D9261-D2D1-4E4A-BB19-E9CD0D4D4B77}"/>
    <cellStyle name="Note 2 3 6 3 4" xfId="28066" xr:uid="{6CFB2486-11B4-4F3F-96A9-68BAEB0CF15D}"/>
    <cellStyle name="Note 2 3 6 3 5" xfId="37336" xr:uid="{EDC84E51-1B68-4B36-A653-7AF366255955}"/>
    <cellStyle name="Note 2 3 6 4" xfId="11188" xr:uid="{761E5353-D28A-4845-823C-F41E7C652C98}"/>
    <cellStyle name="Note 2 3 6 4 2" xfId="17146" xr:uid="{431E8680-58EA-46AF-AAFB-02FD3C478E6F}"/>
    <cellStyle name="Note 2 3 6 4 2 2" xfId="32192" xr:uid="{92E12BB1-83AC-4822-AB1D-3E559E93FC43}"/>
    <cellStyle name="Note 2 3 6 4 2 3" xfId="44400" xr:uid="{05FA425E-1ED0-416E-B7BE-89FFCC4A416F}"/>
    <cellStyle name="Note 2 3 6 4 3" xfId="22759" xr:uid="{FB6D9437-C150-4011-9862-A5EF7C5EAFC7}"/>
    <cellStyle name="Note 2 3 6 4 4" xfId="38442" xr:uid="{4C81DB7E-B06E-4E69-954C-15636DD659B7}"/>
    <cellStyle name="Note 2 3 6 5" xfId="14112" xr:uid="{A81403E7-34B5-4ABD-87BE-52E80830675B}"/>
    <cellStyle name="Note 2 3 6 5 2" xfId="5389" xr:uid="{DC00CFC0-1A9B-4244-A227-8A5F6870C196}"/>
    <cellStyle name="Note 2 3 6 5 3" xfId="41366" xr:uid="{9672EF03-D64C-4EC4-8866-DB1A53D878A3}"/>
    <cellStyle name="Note 2 3 6 6" xfId="24848" xr:uid="{1F3C9D1E-119E-4349-BEC5-66D1929050F9}"/>
    <cellStyle name="Note 2 3 6 7" xfId="35380" xr:uid="{FA3267B3-8415-4678-BCF2-648BB5DBAC1E}"/>
    <cellStyle name="Note 2 3 7" xfId="8320" xr:uid="{8B0D8F50-828D-4EBB-A27F-F3CDDEB23449}"/>
    <cellStyle name="Note 2 3 7 2" xfId="11422" xr:uid="{1E220419-7117-4911-8E23-329B7D9C49AA}"/>
    <cellStyle name="Note 2 3 7 2 2" xfId="17380" xr:uid="{D29108B8-4512-4BCF-B2E8-B52E620FB7CF}"/>
    <cellStyle name="Note 2 3 7 2 2 2" xfId="32426" xr:uid="{BB06E0F7-9377-4A8B-832B-19E8003930BF}"/>
    <cellStyle name="Note 2 3 7 2 2 3" xfId="44634" xr:uid="{9E76A71B-6202-4ECB-B0A5-B65AA461D0BF}"/>
    <cellStyle name="Note 2 3 7 2 3" xfId="21816" xr:uid="{F80972AF-B54D-47FE-A789-C527DC19CF90}"/>
    <cellStyle name="Note 2 3 7 2 4" xfId="38676" xr:uid="{E0721657-33E9-4899-BF2F-2359D0944F36}"/>
    <cellStyle name="Note 2 3 7 3" xfId="14346" xr:uid="{D97B5EA3-B5FD-4D30-984A-C34EDCF7C729}"/>
    <cellStyle name="Note 2 3 7 3 2" xfId="20090" xr:uid="{D94827C6-7630-4DD8-860B-F9D67DF7F2C9}"/>
    <cellStyle name="Note 2 3 7 3 3" xfId="41600" xr:uid="{4AC2F529-0063-454B-82F9-7FC3B8CDA59E}"/>
    <cellStyle name="Note 2 3 7 4" xfId="22132" xr:uid="{E4392E03-08BB-4BF2-A522-D617F616B3EE}"/>
    <cellStyle name="Note 2 3 7 5" xfId="35614" xr:uid="{C1AD3F5C-D69F-47A8-A4C8-C18B66652C68}"/>
    <cellStyle name="Note 2 3 8" xfId="8467" xr:uid="{105CA2B5-688C-4732-AEA2-953769CA4680}"/>
    <cellStyle name="Note 2 3 8 2" xfId="11534" xr:uid="{DF070AC8-CB0C-4C26-9763-15600C8FD18E}"/>
    <cellStyle name="Note 2 3 8 2 2" xfId="17492" xr:uid="{A1B3FDB0-B124-4F38-8E6F-B0544296D876}"/>
    <cellStyle name="Note 2 3 8 2 2 2" xfId="32538" xr:uid="{4C31E8EB-1FF6-44DE-A975-C20D2B500D77}"/>
    <cellStyle name="Note 2 3 8 2 2 3" xfId="44746" xr:uid="{C9F8D6E6-2327-45C8-BD06-664299908AE6}"/>
    <cellStyle name="Note 2 3 8 2 3" xfId="25818" xr:uid="{B545D113-2B2D-495A-B112-F0810816F355}"/>
    <cellStyle name="Note 2 3 8 2 4" xfId="38788" xr:uid="{EE64168E-093C-4987-A134-E2FB6E038BC9}"/>
    <cellStyle name="Note 2 3 8 3" xfId="14458" xr:uid="{8F6C6FCA-1F00-4D46-8600-EA6E2A5410DC}"/>
    <cellStyle name="Note 2 3 8 3 2" xfId="19992" xr:uid="{F3E3C3AE-285D-40D9-A53D-E835A4AC5318}"/>
    <cellStyle name="Note 2 3 8 3 3" xfId="41712" xr:uid="{2021AAD5-B5C2-4618-AC65-49F2EF29BF2C}"/>
    <cellStyle name="Note 2 3 8 4" xfId="5861" xr:uid="{D3EB45B4-F846-4905-8948-F989AFD71088}"/>
    <cellStyle name="Note 2 3 8 5" xfId="35726" xr:uid="{1AC15638-5E0E-4261-AF14-05DFFCB4ADB3}"/>
    <cellStyle name="Note 2 3 9" xfId="34578" xr:uid="{3FE6EA63-36CB-4D6E-B13A-F01FD3788FA7}"/>
    <cellStyle name="Note 2 4" xfId="3187" xr:uid="{004B3375-705E-46AF-BB6C-0564D96A1E07}"/>
    <cellStyle name="Note 2 4 2" xfId="3188" xr:uid="{D0E1EA3E-E58C-4FE9-92D5-815652648CAA}"/>
    <cellStyle name="Note 2 4 2 2" xfId="8285" xr:uid="{E7A24647-E7AD-4E1A-A678-ABC848909DDF}"/>
    <cellStyle name="Note 2 4 2 2 2" xfId="9503" xr:uid="{7AC47DB9-6CD5-4C9D-B4E0-488786B68C29}"/>
    <cellStyle name="Note 2 4 2 2 2 2" xfId="12570" xr:uid="{2FD85FE1-9BA6-42EB-AC04-54BEAAD72084}"/>
    <cellStyle name="Note 2 4 2 2 2 2 2" xfId="18528" xr:uid="{7A6F3888-1F57-4E03-A69B-1FA3B09AD798}"/>
    <cellStyle name="Note 2 4 2 2 2 2 2 2" xfId="33574" xr:uid="{45C4E3A1-D4BE-411A-9B3C-6E0B1F54F0A5}"/>
    <cellStyle name="Note 2 4 2 2 2 2 2 3" xfId="45782" xr:uid="{77606185-7377-4111-B519-C42E3CEF41F0}"/>
    <cellStyle name="Note 2 4 2 2 2 2 3" xfId="5032" xr:uid="{7E648F89-B117-45B5-A760-F25095C55358}"/>
    <cellStyle name="Note 2 4 2 2 2 2 4" xfId="39824" xr:uid="{D8F5959F-8CBC-47AC-AB90-C9B4BDC126C5}"/>
    <cellStyle name="Note 2 4 2 2 2 3" xfId="15494" xr:uid="{1E69B1B1-4DF6-46DD-BA09-BAE4F0F115D1}"/>
    <cellStyle name="Note 2 4 2 2 2 3 2" xfId="30540" xr:uid="{6E17084C-96D2-4EF9-BDCF-4CC7B911F941}"/>
    <cellStyle name="Note 2 4 2 2 2 3 3" xfId="42748" xr:uid="{B4813957-D576-4239-B40D-E6A768384B2C}"/>
    <cellStyle name="Note 2 4 2 2 2 4" xfId="29622" xr:uid="{9C4112E3-82A3-4C0C-B576-BB70C8205D5D}"/>
    <cellStyle name="Note 2 4 2 2 2 5" xfId="36762" xr:uid="{A1CA83C5-6476-43B7-9CDB-E31BF6985556}"/>
    <cellStyle name="Note 2 4 2 2 3" xfId="10281" xr:uid="{C34BC7D6-6CE5-49DC-9835-8B84EC8551EE}"/>
    <cellStyle name="Note 2 4 2 2 3 2" xfId="13348" xr:uid="{F9AF2D95-B4B3-4A6A-8F1D-60CC0027B340}"/>
    <cellStyle name="Note 2 4 2 2 3 2 2" xfId="19306" xr:uid="{27948135-0E25-4925-9F4B-F755C8810BC0}"/>
    <cellStyle name="Note 2 4 2 2 3 2 2 2" xfId="34352" xr:uid="{B6170E73-4B6A-4F45-AE97-DF7E154E70CF}"/>
    <cellStyle name="Note 2 4 2 2 3 2 2 3" xfId="46560" xr:uid="{EC9376F9-ABE8-45EF-8841-1F5381D84DC2}"/>
    <cellStyle name="Note 2 4 2 2 3 2 3" xfId="19715" xr:uid="{30B34B70-F630-4D09-9449-15AE20308B73}"/>
    <cellStyle name="Note 2 4 2 2 3 2 4" xfId="40602" xr:uid="{1D4B1681-A108-4B10-8DB0-C220D558021B}"/>
    <cellStyle name="Note 2 4 2 2 3 3" xfId="16272" xr:uid="{76145CD6-43BF-44A1-AF4F-A96BA8634B0D}"/>
    <cellStyle name="Note 2 4 2 2 3 3 2" xfId="31318" xr:uid="{C6CEB761-DA68-4B96-82CD-D235804EA7FE}"/>
    <cellStyle name="Note 2 4 2 2 3 3 3" xfId="43526" xr:uid="{E9B7C39B-B164-437C-A4B4-D597D81E89A1}"/>
    <cellStyle name="Note 2 4 2 2 3 4" xfId="24698" xr:uid="{74E5109B-5FFD-477B-91AD-1B83509F6172}"/>
    <cellStyle name="Note 2 4 2 2 3 5" xfId="37540" xr:uid="{D35DB063-6044-4475-92AF-256CBE62D3A0}"/>
    <cellStyle name="Note 2 4 2 2 4" xfId="11392" xr:uid="{CDE057B2-7C74-47A1-ADF5-5CC2A6323278}"/>
    <cellStyle name="Note 2 4 2 2 4 2" xfId="17350" xr:uid="{749211DB-4F06-420B-882C-6C4702C49A45}"/>
    <cellStyle name="Note 2 4 2 2 4 2 2" xfId="32396" xr:uid="{521872C3-0E6A-419D-ABC2-D091541E4D30}"/>
    <cellStyle name="Note 2 4 2 2 4 2 3" xfId="44604" xr:uid="{8022682D-526A-4D99-B788-274B207F4BC0}"/>
    <cellStyle name="Note 2 4 2 2 4 3" xfId="29577" xr:uid="{7873E126-8946-4494-AF4C-A95B333B8CC2}"/>
    <cellStyle name="Note 2 4 2 2 4 4" xfId="38646" xr:uid="{0ECF34F3-2942-4E12-A7F0-6C7367CFF3F0}"/>
    <cellStyle name="Note 2 4 2 2 5" xfId="14316" xr:uid="{52DD72AC-8F7A-4DE4-9852-FB157D04C10F}"/>
    <cellStyle name="Note 2 4 2 2 5 2" xfId="20992" xr:uid="{2E6E645A-AC12-4677-B142-48AB370DC247}"/>
    <cellStyle name="Note 2 4 2 2 5 3" xfId="41570" xr:uid="{00EE2BDA-1D84-43E0-A6FA-A5F4A461E106}"/>
    <cellStyle name="Note 2 4 2 2 6" xfId="20628" xr:uid="{1D6FF33D-02D6-413C-A83F-F397613FE772}"/>
    <cellStyle name="Note 2 4 2 2 7" xfId="35584" xr:uid="{2D680501-E405-4700-8083-32298C6D1CA4}"/>
    <cellStyle name="Note 2 4 2 3" xfId="8678" xr:uid="{AE37A134-F047-4961-8BF2-8B16753CB231}"/>
    <cellStyle name="Note 2 4 2 3 2" xfId="11745" xr:uid="{98F06AAE-04E5-4A30-AE5B-84141851EE8F}"/>
    <cellStyle name="Note 2 4 2 3 2 2" xfId="17703" xr:uid="{EEEC70C6-7AC8-4502-9555-02F3F4BE824C}"/>
    <cellStyle name="Note 2 4 2 3 2 2 2" xfId="32749" xr:uid="{5644F14B-4B8A-4316-B7A4-8794F7B1FBF9}"/>
    <cellStyle name="Note 2 4 2 3 2 2 3" xfId="44957" xr:uid="{517CD2A0-D4CB-4980-A7C5-98144AC4C1E3}"/>
    <cellStyle name="Note 2 4 2 3 2 3" xfId="25400" xr:uid="{49D1554C-3CA2-4BF6-B66D-36829C4A45B2}"/>
    <cellStyle name="Note 2 4 2 3 2 4" xfId="38999" xr:uid="{4ADCDA53-127E-4986-808D-BEC5B84D8FCF}"/>
    <cellStyle name="Note 2 4 2 3 3" xfId="14669" xr:uid="{FD728572-B75E-4AF1-B013-9E713AAEAC92}"/>
    <cellStyle name="Note 2 4 2 3 3 2" xfId="19584" xr:uid="{BEC47EC7-EE77-4289-8222-1A31128B0DCE}"/>
    <cellStyle name="Note 2 4 2 3 3 3" xfId="41923" xr:uid="{6730FC44-4F25-4245-9B75-94303DD1F838}"/>
    <cellStyle name="Note 2 4 2 3 4" xfId="21457" xr:uid="{B63FCB57-A85A-4451-A495-5699AB1D819D}"/>
    <cellStyle name="Note 2 4 2 3 5" xfId="35937" xr:uid="{6439FF70-7D8D-4695-86D7-FB545A00ACAD}"/>
    <cellStyle name="Note 2 4 2 4" xfId="8571" xr:uid="{E63A72C3-C543-4EE9-922E-B1779E5BE241}"/>
    <cellStyle name="Note 2 4 2 4 2" xfId="11638" xr:uid="{6944B230-AAC4-49CC-8DFD-97A8423341D0}"/>
    <cellStyle name="Note 2 4 2 4 2 2" xfId="17596" xr:uid="{22538B40-2FCF-4A8D-99F5-4B6CD94F7FD1}"/>
    <cellStyle name="Note 2 4 2 4 2 2 2" xfId="32642" xr:uid="{91BD232D-3A1F-47EE-B517-098AD82AEB5F}"/>
    <cellStyle name="Note 2 4 2 4 2 2 3" xfId="44850" xr:uid="{F54EEB9D-175B-40DB-AD00-4F62F3A54E3E}"/>
    <cellStyle name="Note 2 4 2 4 2 3" xfId="26332" xr:uid="{1BE94647-70F0-4274-9B90-48B9D1520790}"/>
    <cellStyle name="Note 2 4 2 4 2 4" xfId="38892" xr:uid="{CD7AFC6C-A5E0-4387-8168-045C90B6D046}"/>
    <cellStyle name="Note 2 4 2 4 3" xfId="14562" xr:uid="{B28CF1BA-EE47-4F9E-925A-611C433FF469}"/>
    <cellStyle name="Note 2 4 2 4 3 2" xfId="19900" xr:uid="{0FEAB4D1-329B-415E-B566-18D836D09AE5}"/>
    <cellStyle name="Note 2 4 2 4 3 3" xfId="41816" xr:uid="{87B49F94-1D9F-4D46-BA82-BE7D74E68A8E}"/>
    <cellStyle name="Note 2 4 2 4 4" xfId="23258" xr:uid="{AEB40F3A-E157-4ABD-B2A9-8C12C177D225}"/>
    <cellStyle name="Note 2 4 2 4 5" xfId="35830" xr:uid="{8F590DCC-8F5E-4448-AD3F-4FBE3F5A10C7}"/>
    <cellStyle name="Note 2 4 2 5" xfId="10590" xr:uid="{9EA79C73-49D7-4C49-84C0-BE20CD4FF147}"/>
    <cellStyle name="Note 2 4 2 5 2" xfId="16548" xr:uid="{1A29A004-81B6-4227-838D-7965882F7883}"/>
    <cellStyle name="Note 2 4 2 5 2 2" xfId="31594" xr:uid="{B39D8627-C543-48F6-816C-F6EF93518425}"/>
    <cellStyle name="Note 2 4 2 5 2 3" xfId="43802" xr:uid="{741F368A-5870-4D78-8BB4-F0F9410559EE}"/>
    <cellStyle name="Note 2 4 2 5 3" xfId="25712" xr:uid="{B9A80C55-DF3C-4405-84B7-D342FBEC1ADE}"/>
    <cellStyle name="Note 2 4 2 5 4" xfId="37844" xr:uid="{01C81F69-74A8-4B4B-B524-4AFAB1E3438F}"/>
    <cellStyle name="Note 2 4 2 6" xfId="13610" xr:uid="{E0530C03-4428-495E-A1E7-312A64ED6523}"/>
    <cellStyle name="Note 2 4 2 6 2" xfId="20166" xr:uid="{E03B23B8-9FAB-4C8D-909F-B42656BD7E8D}"/>
    <cellStyle name="Note 2 4 2 6 3" xfId="40864" xr:uid="{1F83CBCB-054B-4E5A-9957-74E54051184D}"/>
    <cellStyle name="Note 2 4 2 7" xfId="6422" xr:uid="{11DA924F-1D36-47E2-A93E-C1688F56C572}"/>
    <cellStyle name="Note 2 4 2 8" xfId="26983" xr:uid="{54DD4FE2-675B-455C-B6FD-63364CFF28D6}"/>
    <cellStyle name="Note 2 4 2 9" xfId="34782" xr:uid="{C7ECFE0F-0FF6-446A-8A75-50893C63ED07}"/>
    <cellStyle name="Note 2 4 3" xfId="8082" xr:uid="{FCC7130A-AA3D-47BF-A30F-10BEB26CF729}"/>
    <cellStyle name="Note 2 4 3 2" xfId="9300" xr:uid="{6D102DA2-6FB7-4E85-864B-4C6A76F5DE62}"/>
    <cellStyle name="Note 2 4 3 2 2" xfId="12367" xr:uid="{9B291B74-5E8C-4F89-AD59-C7775FB49805}"/>
    <cellStyle name="Note 2 4 3 2 2 2" xfId="18325" xr:uid="{71CCAF3F-570B-4D97-9483-3118CBA36AC6}"/>
    <cellStyle name="Note 2 4 3 2 2 2 2" xfId="33371" xr:uid="{17655A56-2773-4826-A4E5-F964827081FA}"/>
    <cellStyle name="Note 2 4 3 2 2 2 3" xfId="45579" xr:uid="{5999E97F-F15E-4F64-A622-A283A01B7AA0}"/>
    <cellStyle name="Note 2 4 3 2 2 3" xfId="19812" xr:uid="{0DF15652-A5E4-477F-8A84-7D38D75529D9}"/>
    <cellStyle name="Note 2 4 3 2 2 4" xfId="39621" xr:uid="{53B21385-E1D0-4BE0-91B6-FB034402486B}"/>
    <cellStyle name="Note 2 4 3 2 3" xfId="15291" xr:uid="{C3B89676-6769-4654-AE1E-7C561ECB2DF3}"/>
    <cellStyle name="Note 2 4 3 2 3 2" xfId="30337" xr:uid="{012AA4B1-FD23-494A-8BBC-1488BEB8A61A}"/>
    <cellStyle name="Note 2 4 3 2 3 3" xfId="42545" xr:uid="{511F8801-C75E-4425-945A-CB43D9CCD250}"/>
    <cellStyle name="Note 2 4 3 2 4" xfId="21435" xr:uid="{E3128B08-DF39-47DD-830C-602D2B97B13D}"/>
    <cellStyle name="Note 2 4 3 2 5" xfId="36559" xr:uid="{4620CDFD-3DBC-4967-9532-D1C91CFBFBAD}"/>
    <cellStyle name="Note 2 4 3 3" xfId="10078" xr:uid="{9836D933-D68A-4A41-962C-0D0C93388601}"/>
    <cellStyle name="Note 2 4 3 3 2" xfId="13145" xr:uid="{161972DD-2E8B-4C9D-8044-8C154B6E160E}"/>
    <cellStyle name="Note 2 4 3 3 2 2" xfId="19103" xr:uid="{B265DA38-03C0-482A-8510-75F37C40D862}"/>
    <cellStyle name="Note 2 4 3 3 2 2 2" xfId="34149" xr:uid="{CDB909DA-ECA0-4AA3-8455-324C5BE33B93}"/>
    <cellStyle name="Note 2 4 3 3 2 2 3" xfId="46357" xr:uid="{D04D5DF3-293E-4865-8711-09C41C28E4D7}"/>
    <cellStyle name="Note 2 4 3 3 2 3" xfId="5236" xr:uid="{954F6C81-41B2-48F6-AEEE-22F34FCD51AF}"/>
    <cellStyle name="Note 2 4 3 3 2 4" xfId="40399" xr:uid="{1CE2756D-2092-44A7-BF2F-3AE7D95D6524}"/>
    <cellStyle name="Note 2 4 3 3 3" xfId="16069" xr:uid="{646E02F4-99DD-4BCB-A772-72AE8C4E8B46}"/>
    <cellStyle name="Note 2 4 3 3 3 2" xfId="31115" xr:uid="{5A4544A7-635C-46C2-8F4F-E43242484B36}"/>
    <cellStyle name="Note 2 4 3 3 3 3" xfId="43323" xr:uid="{0FA9CD3B-FC6D-45D3-BFEA-CD8EB9758238}"/>
    <cellStyle name="Note 2 4 3 3 4" xfId="23508" xr:uid="{14EF7A99-1EC8-4D1C-A9FF-1C4C4944211D}"/>
    <cellStyle name="Note 2 4 3 3 5" xfId="37337" xr:uid="{F8F44D57-D416-480F-8FAC-526BE81548E3}"/>
    <cellStyle name="Note 2 4 3 4" xfId="11189" xr:uid="{C44371FA-04DE-44AB-9260-C272313BBB0C}"/>
    <cellStyle name="Note 2 4 3 4 2" xfId="17147" xr:uid="{8B16DACE-2CC8-4BCB-9C01-A70773F461C0}"/>
    <cellStyle name="Note 2 4 3 4 2 2" xfId="32193" xr:uid="{2F4B187B-B740-4BE3-B498-693418D7D740}"/>
    <cellStyle name="Note 2 4 3 4 2 3" xfId="44401" xr:uid="{8A6FABB0-777F-4B42-A997-7DC88DC53BDC}"/>
    <cellStyle name="Note 2 4 3 4 3" xfId="26741" xr:uid="{BD0F18CE-85D3-48B5-86D7-78B5D83FBBE5}"/>
    <cellStyle name="Note 2 4 3 4 4" xfId="38443" xr:uid="{05A71293-7EFD-4C7B-850A-8A283C735A64}"/>
    <cellStyle name="Note 2 4 3 5" xfId="14113" xr:uid="{58B169EA-61F9-489D-84C5-089B474D8567}"/>
    <cellStyle name="Note 2 4 3 5 2" xfId="5390" xr:uid="{D028B7F9-9C23-4C5D-8AA2-4099AC2DC459}"/>
    <cellStyle name="Note 2 4 3 5 3" xfId="41367" xr:uid="{3A77D095-D3C1-4292-B17F-BCBCD6183576}"/>
    <cellStyle name="Note 2 4 3 6" xfId="22487" xr:uid="{4057A354-C19F-448A-880E-5707C3D88C76}"/>
    <cellStyle name="Note 2 4 3 7" xfId="35381" xr:uid="{55B5C123-70C6-4C50-AE94-08099424956F}"/>
    <cellStyle name="Note 2 4 4" xfId="8468" xr:uid="{37DA8FEA-3F42-426B-BD62-58464FBDFCB3}"/>
    <cellStyle name="Note 2 4 4 2" xfId="11535" xr:uid="{3A7F2CDE-3D6E-43F5-A4EF-BF3E83610683}"/>
    <cellStyle name="Note 2 4 4 2 2" xfId="17493" xr:uid="{D5681A77-2688-4C29-8096-3F30C89B0B3C}"/>
    <cellStyle name="Note 2 4 4 2 2 2" xfId="32539" xr:uid="{B18F1662-8ECF-4E5D-AA02-1CEE0BF73A40}"/>
    <cellStyle name="Note 2 4 4 2 2 3" xfId="44747" xr:uid="{63CED999-683B-4506-BC9E-4FA65C36ADCE}"/>
    <cellStyle name="Note 2 4 4 2 3" xfId="28158" xr:uid="{DFE41E7C-5CA6-4B4E-9418-32B9F5704D1E}"/>
    <cellStyle name="Note 2 4 4 2 4" xfId="38789" xr:uid="{C7E70718-CA6C-4671-9BC7-185970822773}"/>
    <cellStyle name="Note 2 4 4 3" xfId="14459" xr:uid="{93A4924E-407D-4F5B-8658-3B864A4B2DDE}"/>
    <cellStyle name="Note 2 4 4 3 2" xfId="19991" xr:uid="{B76EEF1E-506A-4D60-87C8-BCC4274E7B3E}"/>
    <cellStyle name="Note 2 4 4 3 3" xfId="41713" xr:uid="{7AF3B832-16F8-43D4-B2CA-B6E5A75FE721}"/>
    <cellStyle name="Note 2 4 4 4" xfId="6221" xr:uid="{5460298B-0106-465F-AFC3-D70566CA7DD3}"/>
    <cellStyle name="Note 2 4 4 5" xfId="35727" xr:uid="{D6A64A6D-9FB7-4A4F-9C91-E3238E860C8A}"/>
    <cellStyle name="Note 2 4 5" xfId="34579" xr:uid="{3216E719-6CBF-4F6A-947F-53E7D50C0D16}"/>
    <cellStyle name="Note 2 5" xfId="3189" xr:uid="{C18ED5BA-393C-4D38-834E-B5391A8141F2}"/>
    <cellStyle name="Note 2 5 2" xfId="7491" xr:uid="{F9BE1D3E-8221-478E-9812-88245C0A292E}"/>
    <cellStyle name="Note 2 5 2 2" xfId="8969" xr:uid="{24CA4FE5-986F-407C-BE79-B9ADDF840B32}"/>
    <cellStyle name="Note 2 5 2 2 2" xfId="12036" xr:uid="{A5F7B032-3EE9-48CC-BF09-5504805E2B81}"/>
    <cellStyle name="Note 2 5 2 2 2 2" xfId="17994" xr:uid="{B488C02F-5B24-404C-A6C2-35A7FB2B3CD8}"/>
    <cellStyle name="Note 2 5 2 2 2 2 2" xfId="33040" xr:uid="{CD8907F2-D133-41B5-A67B-4D144A5CEEE2}"/>
    <cellStyle name="Note 2 5 2 2 2 2 3" xfId="45248" xr:uid="{1F1C23A8-EF48-4807-BCD3-436B3D3737D2}"/>
    <cellStyle name="Note 2 5 2 2 2 3" xfId="24665" xr:uid="{8FDEBC9C-38CA-4F21-B12B-3F2BCCB36E41}"/>
    <cellStyle name="Note 2 5 2 2 2 4" xfId="39290" xr:uid="{A4C51156-85C9-4989-974F-3DE43CD5E7B6}"/>
    <cellStyle name="Note 2 5 2 2 3" xfId="14960" xr:uid="{D20803A9-90FC-437D-B3B2-4133F06E1FE5}"/>
    <cellStyle name="Note 2 5 2 2 3 2" xfId="5829" xr:uid="{EE9A6335-2AE3-4C8F-91E3-B8C5258DB530}"/>
    <cellStyle name="Note 2 5 2 2 3 3" xfId="42214" xr:uid="{9D6AA67B-ACC1-49C3-B7C8-70BA5A69C4B0}"/>
    <cellStyle name="Note 2 5 2 2 4" xfId="23837" xr:uid="{D51C4F39-CFCA-43A7-B652-55A58612FAE5}"/>
    <cellStyle name="Note 2 5 2 2 5" xfId="36228" xr:uid="{3B069637-8A82-4CF5-8803-BC56FD9B1A4A}"/>
    <cellStyle name="Note 2 5 2 3" xfId="9772" xr:uid="{833ABFDB-9F66-480D-810E-B4A00AE75A32}"/>
    <cellStyle name="Note 2 5 2 3 2" xfId="12839" xr:uid="{CC111038-B2E5-4DED-BED3-1B4C47DB60F1}"/>
    <cellStyle name="Note 2 5 2 3 2 2" xfId="18797" xr:uid="{43620CA2-A915-4BA2-944C-AB63427A83D7}"/>
    <cellStyle name="Note 2 5 2 3 2 2 2" xfId="33843" xr:uid="{88D74752-2819-44CF-BDC0-A44D6D446E82}"/>
    <cellStyle name="Note 2 5 2 3 2 2 3" xfId="46051" xr:uid="{25A15FDE-6BCC-41E1-9328-07248311FBAA}"/>
    <cellStyle name="Note 2 5 2 3 2 3" xfId="21736" xr:uid="{ECA849EA-AE3A-43C3-8D2E-C01C02B0BBC5}"/>
    <cellStyle name="Note 2 5 2 3 2 4" xfId="40093" xr:uid="{B65DB2A0-3920-46B3-A907-EB4EB7532E1D}"/>
    <cellStyle name="Note 2 5 2 3 3" xfId="15763" xr:uid="{6E0308A0-C8F6-4AD4-9EBA-360B098F1DEE}"/>
    <cellStyle name="Note 2 5 2 3 3 2" xfId="30809" xr:uid="{33C5D2FC-B006-43D4-93F4-188697DDA9DA}"/>
    <cellStyle name="Note 2 5 2 3 3 3" xfId="43017" xr:uid="{0A75FE7B-CE4F-4C05-B00D-919E48DABD37}"/>
    <cellStyle name="Note 2 5 2 3 4" xfId="26030" xr:uid="{C2793C47-E2ED-4A62-A862-0FE82580517C}"/>
    <cellStyle name="Note 2 5 2 3 5" xfId="37031" xr:uid="{527F0052-230B-4348-B35F-040984C76063}"/>
    <cellStyle name="Note 2 5 2 4" xfId="10802" xr:uid="{7390C542-1677-4E28-A623-9EDBEE7F1165}"/>
    <cellStyle name="Note 2 5 2 4 2" xfId="16760" xr:uid="{8DA308C2-7818-41FB-93AD-8E1162C21B2F}"/>
    <cellStyle name="Note 2 5 2 4 2 2" xfId="31806" xr:uid="{9E1A3FF3-CC23-4C0F-A37E-FD68B8768B20}"/>
    <cellStyle name="Note 2 5 2 4 2 3" xfId="44014" xr:uid="{6DB137E3-5EFD-4594-9904-155B2654E74A}"/>
    <cellStyle name="Note 2 5 2 4 3" xfId="24833" xr:uid="{F53E639E-8454-4E17-9140-F8071426F397}"/>
    <cellStyle name="Note 2 5 2 4 4" xfId="38056" xr:uid="{BEA276A3-9BA9-4BC6-8582-12E4D8E163EE}"/>
    <cellStyle name="Note 2 5 2 5" xfId="13726" xr:uid="{D2F6A6AB-A126-428D-8E08-2DD1FCDCC3D0}"/>
    <cellStyle name="Note 2 5 2 5 2" xfId="19661" xr:uid="{90EECC97-522B-4443-9ED2-6F915C143E6E}"/>
    <cellStyle name="Note 2 5 2 5 3" xfId="40980" xr:uid="{E91CEA2A-B09D-4AAA-A21B-DF36035D85F1}"/>
    <cellStyle name="Note 2 5 2 6" xfId="25506" xr:uid="{B86A00F2-BBC3-4F23-B002-80B1C5050652}"/>
    <cellStyle name="Note 2 5 2 7" xfId="34994" xr:uid="{6025362A-3274-4831-8185-E6D2974D43ED}"/>
    <cellStyle name="Note 2 5 3" xfId="8083" xr:uid="{A5B1F903-EAF9-434C-9C27-D2F21C85659D}"/>
    <cellStyle name="Note 2 5 3 2" xfId="9301" xr:uid="{F0E4BA50-ADA9-419F-A29A-71EC5874A496}"/>
    <cellStyle name="Note 2 5 3 2 2" xfId="12368" xr:uid="{ADD8A564-4942-4A1E-9BD4-005943ECEA36}"/>
    <cellStyle name="Note 2 5 3 2 2 2" xfId="18326" xr:uid="{3512F0D6-C809-4CCD-825B-26B046F0FA72}"/>
    <cellStyle name="Note 2 5 3 2 2 2 2" xfId="33372" xr:uid="{4C11ED55-76BC-4EBE-B38D-25659752712C}"/>
    <cellStyle name="Note 2 5 3 2 2 2 3" xfId="45580" xr:uid="{9D6D5BBB-9B50-446A-9BBA-AF61BB6228CE}"/>
    <cellStyle name="Note 2 5 3 2 2 3" xfId="6215" xr:uid="{58CC2BED-199B-4230-BAF2-5DE78D463D88}"/>
    <cellStyle name="Note 2 5 3 2 2 4" xfId="39622" xr:uid="{7CC32C03-92F2-42B3-82F9-018223F148EF}"/>
    <cellStyle name="Note 2 5 3 2 3" xfId="15292" xr:uid="{82C9048F-E661-4732-BE37-756BB0337572}"/>
    <cellStyle name="Note 2 5 3 2 3 2" xfId="30338" xr:uid="{286DD9FE-25AE-41E6-A143-5633BEAD5B5D}"/>
    <cellStyle name="Note 2 5 3 2 3 3" xfId="42546" xr:uid="{7CE49320-F613-493D-9858-41EF0AA0B964}"/>
    <cellStyle name="Note 2 5 3 2 4" xfId="25746" xr:uid="{689E1B21-DD4A-49B3-B0C4-EBE14449AC88}"/>
    <cellStyle name="Note 2 5 3 2 5" xfId="36560" xr:uid="{9A9C855F-AEC1-49FE-BC66-10FFB61B0233}"/>
    <cellStyle name="Note 2 5 3 3" xfId="10079" xr:uid="{151C6832-ECFB-4A87-B32C-B97A429BF915}"/>
    <cellStyle name="Note 2 5 3 3 2" xfId="13146" xr:uid="{ABDA1CEB-F8F2-46A7-826C-5C351AC1FE8A}"/>
    <cellStyle name="Note 2 5 3 3 2 2" xfId="19104" xr:uid="{4398AA8E-0516-48A6-8AE3-279F59D440B9}"/>
    <cellStyle name="Note 2 5 3 3 2 2 2" xfId="34150" xr:uid="{18F68252-91DE-4A20-8FD7-C504E3A4973E}"/>
    <cellStyle name="Note 2 5 3 3 2 2 3" xfId="46358" xr:uid="{DA22D945-CB3D-4CAA-B36C-782280599DFB}"/>
    <cellStyle name="Note 2 5 3 3 2 3" xfId="20332" xr:uid="{AD5CE8DA-5947-4DC0-89E8-56BDFE6340AB}"/>
    <cellStyle name="Note 2 5 3 3 2 4" xfId="40400" xr:uid="{257473A2-A9F1-453F-BDAE-33182691DF8E}"/>
    <cellStyle name="Note 2 5 3 3 3" xfId="16070" xr:uid="{D6154E4B-9177-47A1-815F-4FEADB445ADB}"/>
    <cellStyle name="Note 2 5 3 3 3 2" xfId="31116" xr:uid="{D3D57CBD-3AB4-41F5-B737-55BE6886DE89}"/>
    <cellStyle name="Note 2 5 3 3 3 3" xfId="43324" xr:uid="{7E66F1E2-0745-4BFA-80A9-C9C99A53C84E}"/>
    <cellStyle name="Note 2 5 3 3 4" xfId="27275" xr:uid="{47A9B0B2-5EBA-41A4-9F71-AF0A07CE159B}"/>
    <cellStyle name="Note 2 5 3 3 5" xfId="37338" xr:uid="{FC9D9EC5-A724-4EA2-946E-2FB35485C34A}"/>
    <cellStyle name="Note 2 5 3 4" xfId="11190" xr:uid="{D774418D-B6AE-4332-8BCD-7BA348969EBB}"/>
    <cellStyle name="Note 2 5 3 4 2" xfId="17148" xr:uid="{9A91E5D2-8E34-45FE-BA39-7644B1A9B1F9}"/>
    <cellStyle name="Note 2 5 3 4 2 2" xfId="32194" xr:uid="{3AF347D0-AD86-404D-915B-A81FAED3F6B9}"/>
    <cellStyle name="Note 2 5 3 4 2 3" xfId="44402" xr:uid="{E937179D-57E0-4F9E-ABB3-AF2B03801559}"/>
    <cellStyle name="Note 2 5 3 4 3" xfId="29077" xr:uid="{37885A00-666C-4A03-9168-FEF048AC39FF}"/>
    <cellStyle name="Note 2 5 3 4 4" xfId="38444" xr:uid="{2FA454A9-532A-41C1-B0B1-4D1668E748E4}"/>
    <cellStyle name="Note 2 5 3 5" xfId="14114" xr:uid="{E41582C7-A889-40A2-A8D8-3046CA78A346}"/>
    <cellStyle name="Note 2 5 3 5 2" xfId="5394" xr:uid="{2E36F2A1-DB18-4293-959F-9A5E329789C3}"/>
    <cellStyle name="Note 2 5 3 5 3" xfId="41368" xr:uid="{F68F6581-E413-4DA3-B19A-4A993BC96579}"/>
    <cellStyle name="Note 2 5 3 6" xfId="21601" xr:uid="{4ECDF2B1-0966-4734-95ED-A40AAC5DCEEE}"/>
    <cellStyle name="Note 2 5 3 7" xfId="35382" xr:uid="{20E14C8B-0992-408C-8C92-D95ED8848982}"/>
    <cellStyle name="Note 2 5 4" xfId="8469" xr:uid="{4460A4C9-FBBB-492A-9B22-ADCDBCE7CD6F}"/>
    <cellStyle name="Note 2 5 4 2" xfId="11536" xr:uid="{8B51C219-1FA3-4CCA-8DCA-9B7A864E83E6}"/>
    <cellStyle name="Note 2 5 4 2 2" xfId="17494" xr:uid="{5E911CFC-5D46-4278-9540-C6FD09D9024D}"/>
    <cellStyle name="Note 2 5 4 2 2 2" xfId="32540" xr:uid="{8C6FFBB9-0D09-4548-B43D-4F737F26DF14}"/>
    <cellStyle name="Note 2 5 4 2 2 3" xfId="44748" xr:uid="{F34CF885-47BF-4206-B7A5-AAD70EF4EEEB}"/>
    <cellStyle name="Note 2 5 4 2 3" xfId="23598" xr:uid="{C8C84B6F-5FFF-41A6-B53C-B8648EAC3053}"/>
    <cellStyle name="Note 2 5 4 2 4" xfId="38790" xr:uid="{8A2C9477-CE47-43D8-956B-2CC78C5F77B9}"/>
    <cellStyle name="Note 2 5 4 3" xfId="14460" xr:uid="{1D8F05D1-256C-414F-8F2D-BAC536F9EBAC}"/>
    <cellStyle name="Note 2 5 4 3 2" xfId="19990" xr:uid="{04D48D59-70C1-4FC7-A382-1FC239FD8C25}"/>
    <cellStyle name="Note 2 5 4 3 3" xfId="41714" xr:uid="{C666D820-C22B-40BC-BB8A-D5F7557EF84F}"/>
    <cellStyle name="Note 2 5 4 4" xfId="5862" xr:uid="{5D4C65BF-B44E-4648-A135-B5194E6F623A}"/>
    <cellStyle name="Note 2 5 4 5" xfId="35728" xr:uid="{D0EE5DE3-9339-474F-8D39-1E45F4C3F6D6}"/>
    <cellStyle name="Note 2 5 5" xfId="5344" xr:uid="{A8EE82EC-5514-461A-B865-552B2228D881}"/>
    <cellStyle name="Note 2 5 6" xfId="34580" xr:uid="{905B1FB0-10F5-499B-96FE-7906A8386DE1}"/>
    <cellStyle name="Note 2 6" xfId="3190" xr:uid="{5C35BCE3-6F87-4FEE-B50C-72838FA2AF7B}"/>
    <cellStyle name="Note 2 6 2" xfId="7492" xr:uid="{E4D02D9D-B533-40E3-90B8-931685B7BE46}"/>
    <cellStyle name="Note 2 6 2 2" xfId="8970" xr:uid="{89ABC822-0334-48A9-B9C0-9DB2DBEE7176}"/>
    <cellStyle name="Note 2 6 2 2 2" xfId="12037" xr:uid="{D3FD50B2-2462-4A73-83F3-D275395F631A}"/>
    <cellStyle name="Note 2 6 2 2 2 2" xfId="17995" xr:uid="{D553CE25-17F2-41B8-85A8-F8D166B1496E}"/>
    <cellStyle name="Note 2 6 2 2 2 2 2" xfId="33041" xr:uid="{24659898-4E64-4C58-AC97-0049F0EAA7C5}"/>
    <cellStyle name="Note 2 6 2 2 2 2 3" xfId="45249" xr:uid="{6113C51C-863D-4DEC-8477-478A866F33AB}"/>
    <cellStyle name="Note 2 6 2 2 2 3" xfId="22306" xr:uid="{8CAF9964-7665-4C58-8B08-A660FBD0B6A5}"/>
    <cellStyle name="Note 2 6 2 2 2 4" xfId="39291" xr:uid="{EE8FFE8A-CD58-4908-BE18-3CD112CF6BEA}"/>
    <cellStyle name="Note 2 6 2 2 3" xfId="14961" xr:uid="{3406DBEE-85BE-43FF-9218-B88F3B5C8DE9}"/>
    <cellStyle name="Note 2 6 2 2 3 2" xfId="5457" xr:uid="{F6E2703C-F6A5-47DF-8407-95C3F6036526}"/>
    <cellStyle name="Note 2 6 2 2 3 3" xfId="42215" xr:uid="{462BF990-57F1-414E-819B-7D57DEE787CC}"/>
    <cellStyle name="Note 2 6 2 2 4" xfId="27549" xr:uid="{E8C18200-8418-4973-A2C0-6749BED2D943}"/>
    <cellStyle name="Note 2 6 2 2 5" xfId="36229" xr:uid="{80A243E3-0A37-4946-8187-609049EDC6B0}"/>
    <cellStyle name="Note 2 6 2 3" xfId="9773" xr:uid="{E3D0669F-50EA-482B-BAC8-55C7C73C0DAA}"/>
    <cellStyle name="Note 2 6 2 3 2" xfId="12840" xr:uid="{50AB0279-8FD8-4949-B633-610DEC0E7990}"/>
    <cellStyle name="Note 2 6 2 3 2 2" xfId="18798" xr:uid="{14087955-F3FF-4808-8EEF-E9CEF28528CF}"/>
    <cellStyle name="Note 2 6 2 3 2 2 2" xfId="33844" xr:uid="{F3302C74-1D1D-4173-A751-8946AE1FBD54}"/>
    <cellStyle name="Note 2 6 2 3 2 2 3" xfId="46052" xr:uid="{DD791254-C73D-4EC9-85EA-5F2ED05DD0CF}"/>
    <cellStyle name="Note 2 6 2 3 2 3" xfId="26387" xr:uid="{50F74A29-82B1-4733-8374-A0DAC09C9CF4}"/>
    <cellStyle name="Note 2 6 2 3 2 4" xfId="40094" xr:uid="{65089ADE-DF3F-4548-A8A1-71851F7445E0}"/>
    <cellStyle name="Note 2 6 2 3 3" xfId="15764" xr:uid="{98FA9BAC-9907-414C-AD9F-7084135D839C}"/>
    <cellStyle name="Note 2 6 2 3 3 2" xfId="30810" xr:uid="{6AA57BC5-92BA-48DB-80C5-92E8DA0C3CC4}"/>
    <cellStyle name="Note 2 6 2 3 3 3" xfId="43018" xr:uid="{0AD35E1C-7A02-49BB-AC7E-F1370CDF21C0}"/>
    <cellStyle name="Note 2 6 2 3 4" xfId="28370" xr:uid="{D245130A-843A-46A8-9406-D28E9B2F306B}"/>
    <cellStyle name="Note 2 6 2 3 5" xfId="37032" xr:uid="{248D804F-4A73-4588-831E-CB794059BA87}"/>
    <cellStyle name="Note 2 6 2 4" xfId="10803" xr:uid="{5A4B984E-4D38-4219-AA50-070B1354C7FE}"/>
    <cellStyle name="Note 2 6 2 4 2" xfId="16761" xr:uid="{DC59A893-EAD5-4698-A8E1-C86DEC21021B}"/>
    <cellStyle name="Note 2 6 2 4 2 2" xfId="31807" xr:uid="{88D06DE5-4C74-4040-BEF3-DD595B152C90}"/>
    <cellStyle name="Note 2 6 2 4 2 3" xfId="44015" xr:uid="{88F87710-E9AE-4857-B044-059A3961D723}"/>
    <cellStyle name="Note 2 6 2 4 3" xfId="22472" xr:uid="{C62A8CD8-83F7-4BFE-9F03-810CEB5A5995}"/>
    <cellStyle name="Note 2 6 2 4 4" xfId="38057" xr:uid="{6D74406C-D53B-4CA9-BAB5-8560DE91D1EE}"/>
    <cellStyle name="Note 2 6 2 5" xfId="13727" xr:uid="{ACD4979E-34DF-4410-A1D4-E5222A828AB4}"/>
    <cellStyle name="Note 2 6 2 5 2" xfId="6081" xr:uid="{BCC1E48E-B1F3-40D3-A04C-2CF5683AEB2E}"/>
    <cellStyle name="Note 2 6 2 5 3" xfId="40981" xr:uid="{4E9AF71B-B799-48D7-B1FC-7768FF9DE630}"/>
    <cellStyle name="Note 2 6 2 6" xfId="27883" xr:uid="{3E4F99EE-AFE3-4EC4-B2C2-C96412F74823}"/>
    <cellStyle name="Note 2 6 2 7" xfId="34995" xr:uid="{F9297195-846E-48CE-B43D-13A48D5AF71B}"/>
    <cellStyle name="Note 2 6 3" xfId="8084" xr:uid="{16BDE0D8-7D8B-4E40-B03A-733716994D0E}"/>
    <cellStyle name="Note 2 6 3 2" xfId="9302" xr:uid="{6312665F-487E-47C1-95C8-C9F3D62059DE}"/>
    <cellStyle name="Note 2 6 3 2 2" xfId="12369" xr:uid="{EAFE5AFC-417F-4BBD-9726-2BB36A01721C}"/>
    <cellStyle name="Note 2 6 3 2 2 2" xfId="18327" xr:uid="{7BF07D53-C156-4983-812B-DC8CC9EEA643}"/>
    <cellStyle name="Note 2 6 3 2 2 2 2" xfId="33373" xr:uid="{7006F542-43AA-48E9-B6D3-FA124D8779DC}"/>
    <cellStyle name="Note 2 6 3 2 2 2 3" xfId="45581" xr:uid="{9D8DD2B1-A493-4C9A-95CA-4F38145CE44C}"/>
    <cellStyle name="Note 2 6 3 2 2 3" xfId="5670" xr:uid="{5C916830-158D-4C6A-BFCE-220482B038D9}"/>
    <cellStyle name="Note 2 6 3 2 2 4" xfId="39623" xr:uid="{9CC15755-45BE-4403-A555-AA7338557562}"/>
    <cellStyle name="Note 2 6 3 2 3" xfId="15293" xr:uid="{93EB02BA-78C7-4083-B113-87F8D70DC991}"/>
    <cellStyle name="Note 2 6 3 2 3 2" xfId="30339" xr:uid="{DD65F1E7-91CF-407A-88DF-5EE424525808}"/>
    <cellStyle name="Note 2 6 3 2 3 3" xfId="42547" xr:uid="{185B6B5F-EBA8-46A5-8C91-45B9593D3CB1}"/>
    <cellStyle name="Note 2 6 3 2 4" xfId="28086" xr:uid="{0EEBDF9F-E3DC-48DD-B912-7F26C519D189}"/>
    <cellStyle name="Note 2 6 3 2 5" xfId="36561" xr:uid="{965707EB-0D35-4CC1-A078-1EBE1125B5CB}"/>
    <cellStyle name="Note 2 6 3 3" xfId="10080" xr:uid="{586BE3C5-897E-445C-B726-699C5850CF58}"/>
    <cellStyle name="Note 2 6 3 3 2" xfId="13147" xr:uid="{D1AB32E4-AB33-4346-81E4-06D5FFE25A52}"/>
    <cellStyle name="Note 2 6 3 3 2 2" xfId="19105" xr:uid="{1438F632-4B2E-4A05-97E2-C6D007A6AB36}"/>
    <cellStyle name="Note 2 6 3 3 2 2 2" xfId="34151" xr:uid="{C010E2CC-65B1-475D-9123-E284AB1D0A38}"/>
    <cellStyle name="Note 2 6 3 3 2 2 3" xfId="46359" xr:uid="{3E9FF6D4-5A54-4EE7-B9CD-5A4604FE2F6F}"/>
    <cellStyle name="Note 2 6 3 3 2 3" xfId="20331" xr:uid="{151177AD-ED02-44E9-8A33-312095F647B7}"/>
    <cellStyle name="Note 2 6 3 3 2 4" xfId="40401" xr:uid="{F1BCFBE5-60FD-466A-AD22-A36954FD4BE8}"/>
    <cellStyle name="Note 2 6 3 3 3" xfId="16071" xr:uid="{6C1DCE4C-E83E-43D8-AC44-51067E9556C4}"/>
    <cellStyle name="Note 2 6 3 3 3 2" xfId="31117" xr:uid="{CF472E8A-AF23-4F27-8EE3-90D80D01515E}"/>
    <cellStyle name="Note 2 6 3 3 3 3" xfId="43325" xr:uid="{3037B8D5-B767-46DD-99D7-76BF69611C73}"/>
    <cellStyle name="Note 2 6 3 3 4" xfId="29608" xr:uid="{810382E1-2F92-42E4-878D-F5460A8A0C58}"/>
    <cellStyle name="Note 2 6 3 3 5" xfId="37339" xr:uid="{ABB70C1A-F60B-4F40-957F-D33794007F52}"/>
    <cellStyle name="Note 2 6 3 4" xfId="11191" xr:uid="{A1F54A5E-0E3E-4843-8600-CEAFA9BEAB59}"/>
    <cellStyle name="Note 2 6 3 4 2" xfId="17149" xr:uid="{A7A94043-A06E-4405-81C4-09A39E00A9AE}"/>
    <cellStyle name="Note 2 6 3 4 2 2" xfId="32195" xr:uid="{83B72EF8-C2D9-4E60-9BEC-9BBA4260BAF8}"/>
    <cellStyle name="Note 2 6 3 4 2 3" xfId="44403" xr:uid="{5976324E-13D4-49DF-8A5A-2C46A84D5EA6}"/>
    <cellStyle name="Note 2 6 3 4 3" xfId="24522" xr:uid="{E2837CB1-6D54-4CB1-9522-13B819DAA43A}"/>
    <cellStyle name="Note 2 6 3 4 4" xfId="38445" xr:uid="{150AB832-02B9-497A-8AAF-6C2ED9C5FDD4}"/>
    <cellStyle name="Note 2 6 3 5" xfId="14115" xr:uid="{D1C8E849-4613-4F8C-BBEE-DFFE4975C282}"/>
    <cellStyle name="Note 2 6 3 5 2" xfId="5395" xr:uid="{77EF12B1-9F19-4E9A-9EFB-C32A494C097E}"/>
    <cellStyle name="Note 2 6 3 5 3" xfId="41369" xr:uid="{A93182B3-08FC-431E-8470-99329257BEC1}"/>
    <cellStyle name="Note 2 6 3 6" xfId="20970" xr:uid="{A91EF4B3-CD6B-4BF4-8E42-1484AFA6EF49}"/>
    <cellStyle name="Note 2 6 3 7" xfId="35383" xr:uid="{4FD9A7AE-9D06-4230-9646-E285FFE634D6}"/>
    <cellStyle name="Note 2 6 4" xfId="8470" xr:uid="{3C5AAF4A-5F89-44A6-BE6B-A68CB3CD2ECD}"/>
    <cellStyle name="Note 2 6 4 2" xfId="11537" xr:uid="{E6DF663E-8752-4230-9340-58ED25810754}"/>
    <cellStyle name="Note 2 6 4 2 2" xfId="17495" xr:uid="{22FF1B38-95A3-4F3E-8BC8-2D54525F83B4}"/>
    <cellStyle name="Note 2 6 4 2 2 2" xfId="32541" xr:uid="{29BE5C04-C507-4179-95A2-0A9A5A8B214A}"/>
    <cellStyle name="Note 2 6 4 2 2 3" xfId="44749" xr:uid="{1961B3D1-6096-4179-B0AE-07067BD715FA}"/>
    <cellStyle name="Note 2 6 4 2 3" xfId="27341" xr:uid="{631E2075-3F90-496D-8504-8BA00CE6C8B1}"/>
    <cellStyle name="Note 2 6 4 2 4" xfId="38791" xr:uid="{B24453F5-5632-4E4F-8BE1-D93F70CC8FEB}"/>
    <cellStyle name="Note 2 6 4 3" xfId="14461" xr:uid="{1A59766D-9FE6-476F-BDAD-9E7247833700}"/>
    <cellStyle name="Note 2 6 4 3 2" xfId="19989" xr:uid="{74833F90-4237-4545-8DFB-9BEA76C93666}"/>
    <cellStyle name="Note 2 6 4 3 3" xfId="41715" xr:uid="{1A568727-022F-45C1-877D-2D23172B17B0}"/>
    <cellStyle name="Note 2 6 4 4" xfId="6222" xr:uid="{EC4A317F-6EBC-40E3-804B-8A22B5247489}"/>
    <cellStyle name="Note 2 6 4 5" xfId="35729" xr:uid="{EC0AA9EE-6BA7-4FBB-BAFF-21BC3D82670A}"/>
    <cellStyle name="Note 2 6 5" xfId="5345" xr:uid="{BEE8721F-4538-4FFD-A0BF-58EA62605DFC}"/>
    <cellStyle name="Note 2 6 6" xfId="34581" xr:uid="{903F5945-D9ED-4A19-B7CC-FB4B29C9A840}"/>
    <cellStyle name="Note 2 7" xfId="3191" xr:uid="{07774FA2-9223-4226-94AD-BC78923037F0}"/>
    <cellStyle name="Note 2 7 2" xfId="8257" xr:uid="{B2A5C735-F9F5-44BD-9E90-325F158BBCCA}"/>
    <cellStyle name="Note 2 7 2 2" xfId="9475" xr:uid="{79935852-E4AF-48C7-985D-51EBC6298B4F}"/>
    <cellStyle name="Note 2 7 2 2 2" xfId="12542" xr:uid="{6ED217EE-4BC4-4154-AC4F-45FAE8C0AA70}"/>
    <cellStyle name="Note 2 7 2 2 2 2" xfId="18500" xr:uid="{1A92B193-6D3D-4A5E-8A4C-B66C0061E630}"/>
    <cellStyle name="Note 2 7 2 2 2 2 2" xfId="33546" xr:uid="{D146A716-1698-45C1-A313-039B6B6787E2}"/>
    <cellStyle name="Note 2 7 2 2 2 2 3" xfId="45754" xr:uid="{06DB5C20-CE18-46CC-A93E-4D3AC828D6E2}"/>
    <cellStyle name="Note 2 7 2 2 2 3" xfId="20415" xr:uid="{CA47865E-9763-42AE-A1FA-9FCFB30ECF87}"/>
    <cellStyle name="Note 2 7 2 2 2 4" xfId="39796" xr:uid="{DC34DA5A-F5FB-486A-8D4E-0C77035C2E1F}"/>
    <cellStyle name="Note 2 7 2 2 3" xfId="15466" xr:uid="{8067EA49-DAC8-40B2-9875-A79EC82D7043}"/>
    <cellStyle name="Note 2 7 2 2 3 2" xfId="30512" xr:uid="{8624FE11-7DFF-4352-8F89-EB1EF339B299}"/>
    <cellStyle name="Note 2 7 2 2 3 3" xfId="42720" xr:uid="{369BE083-A18B-4377-8464-7E37BD321D23}"/>
    <cellStyle name="Note 2 7 2 2 4" xfId="28446" xr:uid="{733DF8D4-BFB6-4887-B079-46A440B74336}"/>
    <cellStyle name="Note 2 7 2 2 5" xfId="36734" xr:uid="{B432C912-D99C-4CAF-A320-E117BD34484D}"/>
    <cellStyle name="Note 2 7 2 3" xfId="10253" xr:uid="{7E78B445-FE8E-4203-B6DA-B7E52784296C}"/>
    <cellStyle name="Note 2 7 2 3 2" xfId="13320" xr:uid="{A321D604-41E4-4EE5-B14F-9C92D362E571}"/>
    <cellStyle name="Note 2 7 2 3 2 2" xfId="19278" xr:uid="{459F5162-3730-43AE-BE1F-E447099D2970}"/>
    <cellStyle name="Note 2 7 2 3 2 2 2" xfId="34324" xr:uid="{4B48346C-2D0C-4E26-AD1E-A6F8D70460ED}"/>
    <cellStyle name="Note 2 7 2 3 2 2 3" xfId="46532" xr:uid="{BDF308DC-FFB9-4AB1-AA2F-0158BCCAA9EE}"/>
    <cellStyle name="Note 2 7 2 3 2 3" xfId="21157" xr:uid="{4E06F081-C54E-4051-AC0D-809C395E7BC0}"/>
    <cellStyle name="Note 2 7 2 3 2 4" xfId="40574" xr:uid="{3E815245-6420-4EE3-B0D4-39D1FDA7B272}"/>
    <cellStyle name="Note 2 7 2 3 3" xfId="16244" xr:uid="{FBF729B2-3686-4E9A-9812-1B5152120351}"/>
    <cellStyle name="Note 2 7 2 3 3 2" xfId="31290" xr:uid="{0ADAB816-3BB5-4F9A-ADBF-6348A5405B82}"/>
    <cellStyle name="Note 2 7 2 3 3 3" xfId="43498" xr:uid="{2A7311EC-F7CA-480F-84C2-B52EC95992F3}"/>
    <cellStyle name="Note 2 7 2 3 4" xfId="22339" xr:uid="{2E9B90DE-09E2-407E-8E53-B8BA232CF89C}"/>
    <cellStyle name="Note 2 7 2 3 5" xfId="37512" xr:uid="{1AF28CE7-39EC-4989-9207-E2A6E8B1807B}"/>
    <cellStyle name="Note 2 7 2 4" xfId="11364" xr:uid="{5B330F92-363C-4527-8B90-CD45E54E3F01}"/>
    <cellStyle name="Note 2 7 2 4 2" xfId="17322" xr:uid="{4FDA32AD-707E-480A-A044-084EDCE87BF1}"/>
    <cellStyle name="Note 2 7 2 4 2 2" xfId="32368" xr:uid="{9FBC9438-6142-48BC-B609-A0E40DF17EE6}"/>
    <cellStyle name="Note 2 7 2 4 2 3" xfId="44576" xr:uid="{EB84809E-7732-4960-8F89-E6AE9401C319}"/>
    <cellStyle name="Note 2 7 2 4 3" xfId="22054" xr:uid="{B87757D2-61D5-4EDE-B7DB-3C6489C0876A}"/>
    <cellStyle name="Note 2 7 2 4 4" xfId="38618" xr:uid="{5A6BAFD7-5472-4930-B8AB-FC67EDB6819D}"/>
    <cellStyle name="Note 2 7 2 5" xfId="14288" xr:uid="{A0D5BC2E-711D-4D49-BE7A-8018185C2544}"/>
    <cellStyle name="Note 2 7 2 5 2" xfId="21224" xr:uid="{6ABC9FEA-AD2D-4D10-8F57-B5C824D87082}"/>
    <cellStyle name="Note 2 7 2 5 3" xfId="41542" xr:uid="{7C9EF8D4-39C1-4D4C-A28B-0986AEFD07DB}"/>
    <cellStyle name="Note 2 7 2 6" xfId="24491" xr:uid="{9607924D-86F3-46E4-8DED-402CB540FACF}"/>
    <cellStyle name="Note 2 7 2 7" xfId="35556" xr:uid="{BE0C27DB-A1FA-4547-8604-167E6C035300}"/>
    <cellStyle name="Note 2 7 3" xfId="8602" xr:uid="{1C4EC38F-12DB-41E9-8BDC-F54C3011ECB7}"/>
    <cellStyle name="Note 2 7 3 2" xfId="11669" xr:uid="{F12DC944-C9FE-4E25-A5DA-919E7320E02A}"/>
    <cellStyle name="Note 2 7 3 2 2" xfId="17627" xr:uid="{D0C1A192-DA40-4DCB-8871-9428BCEE48FF}"/>
    <cellStyle name="Note 2 7 3 2 2 2" xfId="32673" xr:uid="{08BF982F-0784-4237-80A7-A6348FF6CE3D}"/>
    <cellStyle name="Note 2 7 3 2 2 3" xfId="44881" xr:uid="{E5D27D8A-5CF1-4B68-85A3-8AC6CC97D913}"/>
    <cellStyle name="Note 2 7 3 2 3" xfId="22311" xr:uid="{F658EAC5-DD27-479C-B45D-5AAF604EF976}"/>
    <cellStyle name="Note 2 7 3 2 4" xfId="38923" xr:uid="{FDCA15D0-2EA2-4F53-AB15-06E1EC9F7ACB}"/>
    <cellStyle name="Note 2 7 3 3" xfId="14593" xr:uid="{198A4EB9-D58A-45D7-A2F9-7406DD6A27E4}"/>
    <cellStyle name="Note 2 7 3 3 2" xfId="20981" xr:uid="{BD1A74DA-DF11-4863-97B6-C26AF3501CAE}"/>
    <cellStyle name="Note 2 7 3 3 3" xfId="41847" xr:uid="{6518D00B-B361-4604-A8FF-D7E1157E5B7E}"/>
    <cellStyle name="Note 2 7 3 4" xfId="24743" xr:uid="{8A955042-CD6E-4C7A-A749-E4DE57D4D199}"/>
    <cellStyle name="Note 2 7 3 5" xfId="35861" xr:uid="{97FE477E-6723-483C-8B64-4E837BE35E8C}"/>
    <cellStyle name="Note 2 7 4" xfId="7694" xr:uid="{C01532A9-5DC0-4533-8BA0-46F5D03C7FBE}"/>
    <cellStyle name="Note 2 7 4 2" xfId="10965" xr:uid="{AB2FE50A-DCFC-48F2-9CC2-D4CD00FD251B}"/>
    <cellStyle name="Note 2 7 4 2 2" xfId="16923" xr:uid="{0ED36F2E-5F8C-4872-99E9-E13F3318C299}"/>
    <cellStyle name="Note 2 7 4 2 2 2" xfId="31969" xr:uid="{98B1CF79-BC96-4A52-9381-D5A87F51AEBA}"/>
    <cellStyle name="Note 2 7 4 2 2 3" xfId="44177" xr:uid="{99CE1078-309F-433A-9139-2D4C3278BF77}"/>
    <cellStyle name="Note 2 7 4 2 3" xfId="23891" xr:uid="{301321BC-B134-4A90-AA15-48C3EA8CFF3F}"/>
    <cellStyle name="Note 2 7 4 2 4" xfId="38219" xr:uid="{C26980FE-DEDD-4798-8F42-FF824435EEE3}"/>
    <cellStyle name="Note 2 7 4 3" xfId="13889" xr:uid="{20641725-BDC1-42EA-91C4-BAAE01CEF753}"/>
    <cellStyle name="Note 2 7 4 3 2" xfId="28682" xr:uid="{069B9FC1-B050-409B-8D79-C3369A41FA4E}"/>
    <cellStyle name="Note 2 7 4 3 3" xfId="41143" xr:uid="{52914CC2-096E-4D63-B7CA-B33D84CB8A79}"/>
    <cellStyle name="Note 2 7 4 4" xfId="25113" xr:uid="{E5896C7D-34F2-446E-882E-FE4BD999002C}"/>
    <cellStyle name="Note 2 7 4 5" xfId="35157" xr:uid="{DC6ED266-A836-4CDB-8EE3-EE313E31B7E6}"/>
    <cellStyle name="Note 2 7 5" xfId="10562" xr:uid="{69F49E40-8683-4876-9C6B-BED9C3FB09C6}"/>
    <cellStyle name="Note 2 7 5 2" xfId="16520" xr:uid="{6629BF3C-F1FC-461B-BFED-A2227A802F8B}"/>
    <cellStyle name="Note 2 7 5 2 2" xfId="31566" xr:uid="{7F3C34DB-66E5-493C-9B08-039C56E641F8}"/>
    <cellStyle name="Note 2 7 5 2 3" xfId="43774" xr:uid="{B32C7D06-1882-4B9F-AC8D-D533B0E71FA8}"/>
    <cellStyle name="Note 2 7 5 3" xfId="27053" xr:uid="{4B84B523-2035-4C99-A210-437FD69A1443}"/>
    <cellStyle name="Note 2 7 5 4" xfId="37816" xr:uid="{68C1D46D-6693-4C73-B9F7-92C3845B25DE}"/>
    <cellStyle name="Note 2 7 6" xfId="13587" xr:uid="{A1863891-DE1D-4953-8E2C-11F69440A1D4}"/>
    <cellStyle name="Note 2 7 6 2" xfId="20169" xr:uid="{E8E9328C-1FAC-48C8-969E-B8AB2F7BD554}"/>
    <cellStyle name="Note 2 7 6 3" xfId="40841" xr:uid="{19582286-63BB-4D59-80C8-5C12178201E6}"/>
    <cellStyle name="Note 2 7 7" xfId="5984" xr:uid="{0ACFC59D-A477-4E47-BC21-25A16F99244C}"/>
    <cellStyle name="Note 2 7 8" xfId="5857" xr:uid="{4AC614D3-FE32-4B79-8C07-5E6A708878EB}"/>
    <cellStyle name="Note 2 7 9" xfId="34754" xr:uid="{BF04902B-A13C-4487-BD53-D065BC852C79}"/>
    <cellStyle name="Note 2 8" xfId="3192" xr:uid="{85EF3CB3-B17A-4AD6-A011-F324E51DB8B0}"/>
    <cellStyle name="Note 2 8 2" xfId="8358" xr:uid="{6C2063FD-B1A0-4276-81BB-BADFAF4329DD}"/>
    <cellStyle name="Note 2 8 2 2" xfId="9524" xr:uid="{FA6980A6-2368-4BB3-A53B-09D2A6E49D7D}"/>
    <cellStyle name="Note 2 8 2 2 2" xfId="12591" xr:uid="{83E6A4A7-FE5E-4E03-A692-9AFB135D0CE7}"/>
    <cellStyle name="Note 2 8 2 2 2 2" xfId="18549" xr:uid="{44B0B07F-1B7A-47DA-8729-7882B9020B10}"/>
    <cellStyle name="Note 2 8 2 2 2 2 2" xfId="33595" xr:uid="{2CAAF98F-E1EA-4076-8A1E-D45498EAC450}"/>
    <cellStyle name="Note 2 8 2 2 2 2 3" xfId="45803" xr:uid="{8CD0AAE3-33E7-4185-B0A0-B54500911E09}"/>
    <cellStyle name="Note 2 8 2 2 2 3" xfId="5064" xr:uid="{0CFE5CA4-F568-422A-BCD2-BB549251D5E3}"/>
    <cellStyle name="Note 2 8 2 2 2 4" xfId="39845" xr:uid="{9A1BE65A-0404-4DF9-8BCE-3F742351695B}"/>
    <cellStyle name="Note 2 8 2 2 3" xfId="15515" xr:uid="{75F6BD01-3A7C-4E7D-BD4A-33DA665A7A4F}"/>
    <cellStyle name="Note 2 8 2 2 3 2" xfId="30561" xr:uid="{2A2CD86B-DA0B-4318-8183-6BFF45AEEE2A}"/>
    <cellStyle name="Note 2 8 2 2 3 3" xfId="42769" xr:uid="{BA54237A-18CC-476C-9D01-64E831605C0D}"/>
    <cellStyle name="Note 2 8 2 2 4" xfId="25739" xr:uid="{A6D391DC-3FFA-4ADE-84DC-486FBE8A39A0}"/>
    <cellStyle name="Note 2 8 2 2 5" xfId="36783" xr:uid="{056045C7-40BC-4ACB-9DC6-A5DCEFE82ADB}"/>
    <cellStyle name="Note 2 8 2 3" xfId="10302" xr:uid="{63B19102-BE51-432C-88C7-97B7BD923FA4}"/>
    <cellStyle name="Note 2 8 2 3 2" xfId="13369" xr:uid="{192978A8-62F0-4047-BCBA-C454DC6E8537}"/>
    <cellStyle name="Note 2 8 2 3 2 2" xfId="19327" xr:uid="{11F603D6-DDC6-4360-9CF8-2756D4039674}"/>
    <cellStyle name="Note 2 8 2 3 2 2 2" xfId="34373" xr:uid="{27CF089D-483D-454C-881F-1C73F6E2EE10}"/>
    <cellStyle name="Note 2 8 2 3 2 2 3" xfId="46581" xr:uid="{F0573AF9-A161-4A50-8913-34138C6D4A36}"/>
    <cellStyle name="Note 2 8 2 3 2 3" xfId="7481" xr:uid="{61CB47EF-C6AC-4C79-9F0B-07FFA037296F}"/>
    <cellStyle name="Note 2 8 2 3 2 4" xfId="40623" xr:uid="{A7EEB494-3F73-4B1D-BB52-D451F8E3ED77}"/>
    <cellStyle name="Note 2 8 2 3 3" xfId="16293" xr:uid="{416B5E50-A76A-4C59-94D3-F8D74E4E6160}"/>
    <cellStyle name="Note 2 8 2 3 3 2" xfId="31339" xr:uid="{B432ED0E-7036-4D4F-887C-E3AD88050E49}"/>
    <cellStyle name="Note 2 8 2 3 3 3" xfId="43547" xr:uid="{9DAA4FC9-D902-4DA4-9D56-9372C39B65DB}"/>
    <cellStyle name="Note 2 8 2 3 4" xfId="28138" xr:uid="{B8E1F6CF-C487-4FD8-AB42-967E11B35A88}"/>
    <cellStyle name="Note 2 8 2 3 5" xfId="37561" xr:uid="{1E7BF1D0-872E-495C-B4E8-792D144D9F8B}"/>
    <cellStyle name="Note 2 8 2 4" xfId="11425" xr:uid="{6F477D4B-6FE2-4D05-95E9-B899058621C3}"/>
    <cellStyle name="Note 2 8 2 4 2" xfId="17383" xr:uid="{D2D732A9-14A0-49C7-98D6-A1A36ACCB43C}"/>
    <cellStyle name="Note 2 8 2 4 2 2" xfId="32429" xr:uid="{5473A299-919A-4D7E-AD22-0DE31F61707D}"/>
    <cellStyle name="Note 2 8 2 4 2 3" xfId="44637" xr:uid="{D6EB266B-8092-48D8-A155-95ADB824F20A}"/>
    <cellStyle name="Note 2 8 2 4 3" xfId="23907" xr:uid="{7247F4EB-243A-4E97-8051-B10C32FAB180}"/>
    <cellStyle name="Note 2 8 2 4 4" xfId="38679" xr:uid="{59068D5A-E43B-4092-A985-D6FC21E7D236}"/>
    <cellStyle name="Note 2 8 2 5" xfId="14349" xr:uid="{5B918FA0-71C2-425E-985A-BA3DB69E3A3C}"/>
    <cellStyle name="Note 2 8 2 5 2" xfId="20087" xr:uid="{4C449D7B-3EF2-409A-B53B-89AECF5072B6}"/>
    <cellStyle name="Note 2 8 2 5 3" xfId="41603" xr:uid="{0A163CBF-B5C0-4EEF-9C77-1245D042BA5C}"/>
    <cellStyle name="Note 2 8 2 6" xfId="22392" xr:uid="{91F1717A-0ECD-46D2-8851-D4F084B5C2E2}"/>
    <cellStyle name="Note 2 8 2 7" xfId="35617" xr:uid="{143BF9EF-6D24-456E-A434-91A6329DD5EB}"/>
    <cellStyle name="Note 2 8 3" xfId="8966" xr:uid="{D3BAC2B3-24B9-4FBE-8340-8D5216DA0BD8}"/>
    <cellStyle name="Note 2 8 3 2" xfId="12033" xr:uid="{BFDC64DE-3EED-41B7-9E2D-BF2B483793B9}"/>
    <cellStyle name="Note 2 8 3 2 2" xfId="17991" xr:uid="{201355FD-FEDC-4F5B-B2FC-91A28BD2D108}"/>
    <cellStyle name="Note 2 8 3 2 2 2" xfId="33037" xr:uid="{E369633E-D493-45B6-8439-A04FB277B89C}"/>
    <cellStyle name="Note 2 8 3 2 2 3" xfId="45245" xr:uid="{7F5FD63F-55EC-46AC-A8CA-B774BED67F73}"/>
    <cellStyle name="Note 2 8 3 2 3" xfId="22899" xr:uid="{C48F3105-B892-426B-891E-36DEA25403D0}"/>
    <cellStyle name="Note 2 8 3 2 4" xfId="39287" xr:uid="{52BEE3F8-CD88-4129-A4B3-BB552A5CF84B}"/>
    <cellStyle name="Note 2 8 3 3" xfId="14957" xr:uid="{BEBEB083-0FBD-4EBC-98A3-79C330505A42}"/>
    <cellStyle name="Note 2 8 3 3 2" xfId="19443" xr:uid="{C44CA1EC-C42E-4855-B618-A82C6FF3E221}"/>
    <cellStyle name="Note 2 8 3 3 3" xfId="42211" xr:uid="{DD4EF6C1-795F-427B-95AB-7CE88768C447}"/>
    <cellStyle name="Note 2 8 3 4" xfId="4753" xr:uid="{012CD4AD-69CD-44CE-BF00-591145A1E9C0}"/>
    <cellStyle name="Note 2 8 3 5" xfId="36225" xr:uid="{336FFFA4-8042-4C6D-A84F-CBC8FF916465}"/>
    <cellStyle name="Note 2 8 4" xfId="9769" xr:uid="{EF937C60-22FB-4EAA-81D7-9CC084A9F46F}"/>
    <cellStyle name="Note 2 8 4 2" xfId="12836" xr:uid="{9D1BBDDD-6963-4518-AB7A-A02D988E815E}"/>
    <cellStyle name="Note 2 8 4 2 2" xfId="18794" xr:uid="{6057211B-35E1-432F-8741-627059D3C588}"/>
    <cellStyle name="Note 2 8 4 2 2 2" xfId="33840" xr:uid="{A4635D2E-A986-40DE-B121-2405C471815E}"/>
    <cellStyle name="Note 2 8 4 2 2 3" xfId="46048" xr:uid="{E6B81B07-568E-47CA-8F74-47C2490C69A7}"/>
    <cellStyle name="Note 2 8 4 2 3" xfId="26313" xr:uid="{C0CA5BA2-3337-4C0C-B446-3D8C43F65C37}"/>
    <cellStyle name="Note 2 8 4 2 4" xfId="40090" xr:uid="{5C3ECB08-CEB2-4500-ACEE-AE3F72BFD721}"/>
    <cellStyle name="Note 2 8 4 3" xfId="15760" xr:uid="{65B3808A-B5C2-42DF-847F-71331CA76F22}"/>
    <cellStyle name="Note 2 8 4 3 2" xfId="30806" xr:uid="{55259694-F99A-4BF9-B81D-FA22F5D7763D}"/>
    <cellStyle name="Note 2 8 4 3 3" xfId="43014" xr:uid="{02010CD2-1354-4B86-88FF-AEA1E68BCD08}"/>
    <cellStyle name="Note 2 8 4 4" xfId="22090" xr:uid="{A2FD0809-6C7A-4D75-94B0-E87368D25F1B}"/>
    <cellStyle name="Note 2 8 4 5" xfId="37028" xr:uid="{1271AC0F-D121-4BEE-ADF8-FE3581BA0734}"/>
    <cellStyle name="Note 2 8 5" xfId="10799" xr:uid="{61B8E744-3BA1-4A92-9D2D-B9ADBC891CEF}"/>
    <cellStyle name="Note 2 8 5 2" xfId="16757" xr:uid="{AABAA82E-D1BE-44EF-9321-B5A769596768}"/>
    <cellStyle name="Note 2 8 5 2 2" xfId="31803" xr:uid="{8960C7CA-FA19-4FA1-AA61-9C3A37E0538F}"/>
    <cellStyle name="Note 2 8 5 2 3" xfId="44011" xr:uid="{A4290ADB-F0D4-4A8B-95B1-3E3BA878C960}"/>
    <cellStyle name="Note 2 8 5 3" xfId="23065" xr:uid="{161596EE-3B55-4E76-AFFC-6E497944EA9E}"/>
    <cellStyle name="Note 2 8 5 4" xfId="38053" xr:uid="{EDDF32EA-259A-423C-809C-2502B2B851D6}"/>
    <cellStyle name="Note 2 8 6" xfId="13723" xr:uid="{F2A6A3E8-C642-44C9-8756-CB8E24492637}"/>
    <cellStyle name="Note 2 8 6 2" xfId="6080" xr:uid="{B66EE2C7-65AD-4BFE-85B6-3D2661C938D4}"/>
    <cellStyle name="Note 2 8 6 3" xfId="40977" xr:uid="{6062C5AF-67B0-46B3-B83C-54C8D8DFAB68}"/>
    <cellStyle name="Note 2 8 7" xfId="7488" xr:uid="{2F553AF9-2EE4-4FBF-A95B-247C172C85D3}"/>
    <cellStyle name="Note 2 8 8" xfId="24763" xr:uid="{09EB91B4-EE69-4A29-A90D-D2493816D376}"/>
    <cellStyle name="Note 2 8 9" xfId="34991" xr:uid="{19429AC6-1B25-4FDE-B0AB-0C7E23F3E0B9}"/>
    <cellStyle name="Note 2 9" xfId="3193" xr:uid="{DF1DD199-5F37-48E1-9076-80784542363A}"/>
    <cellStyle name="Note 2 9 2" xfId="8777" xr:uid="{399F34D9-8831-4A47-A670-FFB82DA9CDE0}"/>
    <cellStyle name="Note 2 9 2 2" xfId="11844" xr:uid="{DDB86CE0-1F57-488F-9A58-9AAF6F0628F5}"/>
    <cellStyle name="Note 2 9 2 2 2" xfId="17802" xr:uid="{8C604C52-AE43-4D46-B18D-C8969B05323A}"/>
    <cellStyle name="Note 2 9 2 2 2 2" xfId="32848" xr:uid="{4768EA27-811F-4811-AF63-F443DA6C95E6}"/>
    <cellStyle name="Note 2 9 2 2 2 3" xfId="45056" xr:uid="{266786D2-2D6A-476E-8A7F-4D2788A9A0B7}"/>
    <cellStyle name="Note 2 9 2 2 3" xfId="22454" xr:uid="{7E5CDF76-C6D5-4DDF-8CE8-762AEF8CE47E}"/>
    <cellStyle name="Note 2 9 2 2 4" xfId="39098" xr:uid="{77BF85BC-460C-4E03-90E3-AC320B046BD8}"/>
    <cellStyle name="Note 2 9 2 3" xfId="14768" xr:uid="{EC8D77DD-A84B-47CB-9552-C879409896AA}"/>
    <cellStyle name="Note 2 9 2 3 2" xfId="19535" xr:uid="{D89F1A33-18EE-4609-91FE-6AFD4EE06109}"/>
    <cellStyle name="Note 2 9 2 3 3" xfId="42022" xr:uid="{5586FD33-8602-46C1-8C1D-5F09AF894DE6}"/>
    <cellStyle name="Note 2 9 2 4" xfId="22382" xr:uid="{34B32D7A-F992-4BDF-ADB1-8E94024904D1}"/>
    <cellStyle name="Note 2 9 2 5" xfId="36036" xr:uid="{089B197E-DB27-4699-A01E-59DDCE1660A3}"/>
    <cellStyle name="Note 2 9 3" xfId="9590" xr:uid="{9D44F8BF-BDFD-4AAD-9833-C538A13B9FDC}"/>
    <cellStyle name="Note 2 9 3 2" xfId="12657" xr:uid="{5DA8AD0A-35F0-47BE-94AD-7401005B6DF9}"/>
    <cellStyle name="Note 2 9 3 2 2" xfId="18615" xr:uid="{C2736C89-3460-4145-9D4A-A72DC19EA398}"/>
    <cellStyle name="Note 2 9 3 2 2 2" xfId="33661" xr:uid="{5856DD98-9FD6-4131-BF16-BB755007A718}"/>
    <cellStyle name="Note 2 9 3 2 2 3" xfId="45869" xr:uid="{1947CC94-578B-4336-88AC-4979BDBD4BFB}"/>
    <cellStyle name="Note 2 9 3 2 3" xfId="28655" xr:uid="{4ECD4C58-36A9-4E20-84D8-67C54908604E}"/>
    <cellStyle name="Note 2 9 3 2 4" xfId="39911" xr:uid="{91E9FC56-E65D-4156-8AE2-CD700AC6CD62}"/>
    <cellStyle name="Note 2 9 3 3" xfId="15581" xr:uid="{FAB80567-0632-4319-A11B-D009C0B12F1F}"/>
    <cellStyle name="Note 2 9 3 3 2" xfId="30627" xr:uid="{21E3D2D3-FC99-4DF7-B118-CFA6BC951495}"/>
    <cellStyle name="Note 2 9 3 3 3" xfId="42835" xr:uid="{BA9E7C73-A70E-45BD-91E7-711F44856744}"/>
    <cellStyle name="Note 2 9 3 4" xfId="27529" xr:uid="{A7A59596-1922-49A2-868C-77B9D1455823}"/>
    <cellStyle name="Note 2 9 3 5" xfId="36849" xr:uid="{6A8BDDAE-EE13-4EAA-9258-8F1FE2627D26}"/>
    <cellStyle name="Note 2 9 4" xfId="10612" xr:uid="{42A25F39-87D7-4237-AF03-5BBA3CF975DA}"/>
    <cellStyle name="Note 2 9 4 2" xfId="16570" xr:uid="{5539C550-C4A4-42F9-99B1-F1DBE33B6121}"/>
    <cellStyle name="Note 2 9 4 2 2" xfId="31616" xr:uid="{D130CD84-2C71-425F-B1CB-3284B157CD87}"/>
    <cellStyle name="Note 2 9 4 2 3" xfId="43824" xr:uid="{06024CE8-C58E-41C3-9A3B-1833DE60483C}"/>
    <cellStyle name="Note 2 9 4 3" xfId="21588" xr:uid="{C2AD0CBD-E885-4F85-929D-4ACBBC1F259B}"/>
    <cellStyle name="Note 2 9 4 4" xfId="37866" xr:uid="{A81F02C3-BF4A-4AEC-80B1-5BA8C6266254}"/>
    <cellStyle name="Note 2 9 5" xfId="13515" xr:uid="{9A6AE51B-DFCF-40A7-97EC-30F9EB45A17E}"/>
    <cellStyle name="Note 2 9 5 2" xfId="21045" xr:uid="{E66333A2-EB3A-4073-8327-4026863A71AD}"/>
    <cellStyle name="Note 2 9 5 3" xfId="40769" xr:uid="{07271D55-51AB-4E91-B894-0DDB2FF02A36}"/>
    <cellStyle name="Note 2 9 6" xfId="7142" xr:uid="{F748B9CF-ADDE-4B0E-90AF-D8846794000F}"/>
    <cellStyle name="Note 2 9 7" xfId="26184" xr:uid="{13684B0B-4AEF-4E8B-BA30-21DE67EC6EFE}"/>
    <cellStyle name="Note 2 9 8" xfId="34804" xr:uid="{18A9DED5-E7BE-4779-A115-4A604D8E66C1}"/>
    <cellStyle name="Note 20" xfId="7146" xr:uid="{7619DBB6-1B12-4BCF-BB92-BB32B05419A5}"/>
    <cellStyle name="Note 20 2" xfId="7147" xr:uid="{F7918D11-B6AC-4BB7-8FDD-478C9D2FAC9A}"/>
    <cellStyle name="Note 21" xfId="7148" xr:uid="{95C40D0E-ABEA-49B6-9922-4C3907C1B8FB}"/>
    <cellStyle name="Note 21 2" xfId="7149" xr:uid="{F712C9EB-1E7F-4EDF-8F36-867F3A815E49}"/>
    <cellStyle name="Note 22" xfId="7150" xr:uid="{ED64F5DC-6C87-4FC7-9311-EE1533A7F75E}"/>
    <cellStyle name="Note 22 2" xfId="7151" xr:uid="{3D6D0597-2DC3-468E-B743-0864E1394AAA}"/>
    <cellStyle name="Note 23" xfId="7152" xr:uid="{818C6163-28D8-4B19-9DD0-C186943DAA95}"/>
    <cellStyle name="Note 23 2" xfId="7153" xr:uid="{21BEA13B-0EB5-459B-8E5C-3C74B194358B}"/>
    <cellStyle name="Note 24" xfId="7154" xr:uid="{14AFF56C-6422-48E8-9277-1D127FB3E306}"/>
    <cellStyle name="Note 25" xfId="7155" xr:uid="{F89365C8-D2E7-4818-AD13-A4675DA69F5A}"/>
    <cellStyle name="Note 26" xfId="7156" xr:uid="{31D9147D-7150-47AD-BAE4-F6D81DAD1A30}"/>
    <cellStyle name="Note 27" xfId="7157" xr:uid="{91F8D3AA-03CB-4804-BBCA-3BC66CEE0321}"/>
    <cellStyle name="Note 28" xfId="7158" xr:uid="{1B157E47-29D0-43C9-A7F0-CC418DBEAFF7}"/>
    <cellStyle name="Note 29" xfId="7159" xr:uid="{1BAD90C9-388F-4599-B6FE-1EC08E858237}"/>
    <cellStyle name="Note 3" xfId="3194" xr:uid="{E3CC8193-474A-4932-ACEB-D34A4B4D8032}"/>
    <cellStyle name="Note 3 10" xfId="3195" xr:uid="{1F86A6D0-0514-4548-8486-5E4D5E82A892}"/>
    <cellStyle name="Note 3 10 2" xfId="9303" xr:uid="{DEBF8D78-FF7B-4F2B-8F10-7024331C4C74}"/>
    <cellStyle name="Note 3 10 2 2" xfId="12370" xr:uid="{0A05C9C7-7D44-41A7-8ABE-056CAEF2D315}"/>
    <cellStyle name="Note 3 10 2 2 2" xfId="18328" xr:uid="{97CCBB90-48B4-4A67-833D-1D16044C3E67}"/>
    <cellStyle name="Note 3 10 2 2 2 2" xfId="33374" xr:uid="{499EC6F4-9DF1-4A44-964E-A08094DB32DB}"/>
    <cellStyle name="Note 3 10 2 2 2 3" xfId="45582" xr:uid="{E825E8C3-48CB-4907-B3E7-617C6455995A}"/>
    <cellStyle name="Note 3 10 2 2 3" xfId="19793" xr:uid="{F197A38E-6F8A-43CA-868F-218A0A533EFF}"/>
    <cellStyle name="Note 3 10 2 2 4" xfId="39624" xr:uid="{EB77A438-6F1A-44A7-A054-FFB419123E36}"/>
    <cellStyle name="Note 3 10 2 3" xfId="15294" xr:uid="{68E4C44F-63DE-49E8-B59A-B96B0EA15184}"/>
    <cellStyle name="Note 3 10 2 3 2" xfId="30340" xr:uid="{CE90C6A8-11AB-4396-A0BD-E73F0918E555}"/>
    <cellStyle name="Note 3 10 2 3 3" xfId="42548" xr:uid="{B909E0C8-C869-4D5E-8E86-A07FBCDC7602}"/>
    <cellStyle name="Note 3 10 2 4" xfId="23528" xr:uid="{6D3F4C85-543A-40C7-9845-BAE82235FDEF}"/>
    <cellStyle name="Note 3 10 2 5" xfId="36562" xr:uid="{7A0BA9F9-E254-445A-B27A-E7602397FEDA}"/>
    <cellStyle name="Note 3 10 3" xfId="10081" xr:uid="{95C2C6B7-2EA2-4FD9-B436-34EB1F083C67}"/>
    <cellStyle name="Note 3 10 3 2" xfId="13148" xr:uid="{515E6120-DCA0-4E27-9E60-F80785C15188}"/>
    <cellStyle name="Note 3 10 3 2 2" xfId="19106" xr:uid="{30E17411-D747-4216-AEEC-CA5F90DFE61D}"/>
    <cellStyle name="Note 3 10 3 2 2 2" xfId="34152" xr:uid="{5E5F1B85-8138-4B58-8620-108245D85277}"/>
    <cellStyle name="Note 3 10 3 2 2 3" xfId="46360" xr:uid="{1E3B7BC5-710F-4434-94E3-AC3D47B97F1A}"/>
    <cellStyle name="Note 3 10 3 2 3" xfId="20330" xr:uid="{A94D8BDA-780C-4D95-BFAD-1CA202AA5FDF}"/>
    <cellStyle name="Note 3 10 3 2 4" xfId="40402" xr:uid="{25EC264B-FEC5-42CD-A62D-76678156311E}"/>
    <cellStyle name="Note 3 10 3 3" xfId="16072" xr:uid="{E3CF03AB-2E3B-4366-AAA3-EB8AA51488EA}"/>
    <cellStyle name="Note 3 10 3 3 2" xfId="31118" xr:uid="{E59ED77B-1EA1-4E9E-9FCA-5C3FE4CBC887}"/>
    <cellStyle name="Note 3 10 3 3 3" xfId="43326" xr:uid="{DEA200C1-5BE4-461D-9A01-71B6EE6D5AF8}"/>
    <cellStyle name="Note 3 10 3 4" xfId="25058" xr:uid="{FCFA14D2-F383-482A-B693-BAF22FE98CE7}"/>
    <cellStyle name="Note 3 10 3 5" xfId="37340" xr:uid="{2C8C0B65-EC63-484B-9EAB-ACAAA14250AB}"/>
    <cellStyle name="Note 3 10 4" xfId="11192" xr:uid="{64F41D1A-7F3D-4AB2-9F7E-C9CD8384F838}"/>
    <cellStyle name="Note 3 10 4 2" xfId="17150" xr:uid="{0B689D80-6877-463F-8C03-BEE8E02F261E}"/>
    <cellStyle name="Note 3 10 4 2 2" xfId="32196" xr:uid="{46570793-4F8C-4BA9-B304-84399571F286}"/>
    <cellStyle name="Note 3 10 4 2 3" xfId="44404" xr:uid="{7A0AEE07-2057-4D08-AF33-0A28896AEC5F}"/>
    <cellStyle name="Note 3 10 4 3" xfId="22163" xr:uid="{E916B5C3-8240-491F-9586-9607C0F045EC}"/>
    <cellStyle name="Note 3 10 4 4" xfId="38446" xr:uid="{3F00EAA7-AE9E-4E46-A804-C97C2F8908DB}"/>
    <cellStyle name="Note 3 10 5" xfId="14116" xr:uid="{5DC49902-42B6-491F-BC15-E6B702D15339}"/>
    <cellStyle name="Note 3 10 5 2" xfId="5396" xr:uid="{99CF9F4E-1D54-4C63-B2FC-E4256B3F6907}"/>
    <cellStyle name="Note 3 10 5 3" xfId="41370" xr:uid="{F30B543D-3DA5-4F45-B0F4-DD5A2B7EE2DE}"/>
    <cellStyle name="Note 3 10 6" xfId="8085" xr:uid="{35E2A969-4E5D-4040-84A4-4753F4D7CF20}"/>
    <cellStyle name="Note 3 10 7" xfId="25567" xr:uid="{6A815AB1-ECD8-453E-B18C-0ED7BE4A6390}"/>
    <cellStyle name="Note 3 10 8" xfId="35384" xr:uid="{84188EAE-8C91-41FD-8ECB-93EF0BCB8216}"/>
    <cellStyle name="Note 3 11" xfId="3196" xr:uid="{802478CB-E95B-49B7-8A17-6F97FC81CC78}"/>
    <cellStyle name="Note 3 11 2" xfId="11008" xr:uid="{7DCB72ED-ED04-4F0D-A290-EDDBFEB83B6B}"/>
    <cellStyle name="Note 3 11 2 2" xfId="16966" xr:uid="{00E7B0BC-1F34-4296-90CF-B102F62AC2A7}"/>
    <cellStyle name="Note 3 11 2 2 2" xfId="32012" xr:uid="{52CF919F-1BB9-4222-99CD-ED377204482D}"/>
    <cellStyle name="Note 3 11 2 2 3" xfId="44220" xr:uid="{B71C3938-9C04-4C90-BA6F-3FC18FD9BD79}"/>
    <cellStyle name="Note 3 11 2 3" xfId="21674" xr:uid="{05D489E9-DD34-4A25-A64D-0FC0E5966A42}"/>
    <cellStyle name="Note 3 11 2 4" xfId="38262" xr:uid="{F2E52B6E-A99C-4D7E-89FC-45D494BB7394}"/>
    <cellStyle name="Note 3 11 3" xfId="13932" xr:uid="{D09EDD8B-1B63-46D9-8031-7FB1C7B53980}"/>
    <cellStyle name="Note 3 11 3 2" xfId="26115" xr:uid="{EF0837D9-EEAD-4038-9612-AC2D5E4147BD}"/>
    <cellStyle name="Note 3 11 3 3" xfId="41186" xr:uid="{486781F0-A2D2-49F6-85E6-A9EFE598D965}"/>
    <cellStyle name="Note 3 11 4" xfId="7854" xr:uid="{99715B2E-3B85-43D4-8C7A-591784B1B1F0}"/>
    <cellStyle name="Note 3 11 5" xfId="27571" xr:uid="{407CFD12-4666-4753-AF66-2EC168082017}"/>
    <cellStyle name="Note 3 11 6" xfId="35200" xr:uid="{5D878435-1828-491D-8002-90C3F9F8B205}"/>
    <cellStyle name="Note 3 12" xfId="3197" xr:uid="{22641DF0-3B70-4A4B-BEF8-23C5EA04C22A}"/>
    <cellStyle name="Note 3 12 2" xfId="11538" xr:uid="{CFF71FBF-A528-4AFF-829A-08926E81ECD1}"/>
    <cellStyle name="Note 3 12 2 2" xfId="17496" xr:uid="{2179DF87-0ED2-4B1B-92A3-7A66696D4B12}"/>
    <cellStyle name="Note 3 12 2 2 2" xfId="32542" xr:uid="{A6ED3487-3370-4288-B148-3157055D5BF7}"/>
    <cellStyle name="Note 3 12 2 2 3" xfId="44750" xr:uid="{CBED1349-12EB-426E-8925-D4C7785B179C}"/>
    <cellStyle name="Note 3 12 2 3" xfId="29674" xr:uid="{18B3CA62-E181-4E54-BE06-35F560581EEF}"/>
    <cellStyle name="Note 3 12 2 4" xfId="38792" xr:uid="{01DD65DC-43AA-4E3A-956D-884953C574C2}"/>
    <cellStyle name="Note 3 12 3" xfId="14462" xr:uid="{006C6276-F928-4BC4-8D87-68C1080043EF}"/>
    <cellStyle name="Note 3 12 3 2" xfId="19988" xr:uid="{C7039AB7-DD57-4747-8F11-1F1BD9336452}"/>
    <cellStyle name="Note 3 12 3 3" xfId="41716" xr:uid="{377B433A-5CE6-49EF-9640-9023503177AF}"/>
    <cellStyle name="Note 3 12 4" xfId="8471" xr:uid="{23C439B3-2D08-4CB2-95CA-E3458B19EE9C}"/>
    <cellStyle name="Note 3 12 5" xfId="5863" xr:uid="{00189A67-00C1-42BB-8229-26B982C4DC63}"/>
    <cellStyle name="Note 3 12 6" xfId="35730" xr:uid="{CF0E216A-92F2-490A-8A41-4BF4010CA54B}"/>
    <cellStyle name="Note 3 13" xfId="3198" xr:uid="{FF48CAF1-86C1-4B9F-8CB3-372E43AD1377}"/>
    <cellStyle name="Note 3 14" xfId="3199" xr:uid="{27105C67-3115-4C14-BF4F-41CB2B551D96}"/>
    <cellStyle name="Note 3 15" xfId="34582" xr:uid="{F0F5FE62-3584-4C36-912E-D24A3C7551B2}"/>
    <cellStyle name="Note 3 2" xfId="3200" xr:uid="{E9C314AD-B4F7-48EF-8F9B-02485B0D39F2}"/>
    <cellStyle name="Note 3 2 2" xfId="3201" xr:uid="{785FBC96-D2BA-43AF-AAF5-ED23216645E1}"/>
    <cellStyle name="Note 3 2 2 10" xfId="6438" xr:uid="{A9637350-E4B3-4F23-8051-28ECC6697D51}"/>
    <cellStyle name="Note 3 2 2 11" xfId="20619" xr:uid="{3937F57A-B5F2-4E75-85B9-0AA6003440AB}"/>
    <cellStyle name="Note 3 2 2 12" xfId="34798" xr:uid="{4E96D375-5496-4FF7-A786-E9EBE2F745AB}"/>
    <cellStyle name="Note 3 2 2 2" xfId="7832" xr:uid="{B4F64AB7-B0F3-47F7-9D95-FE97272EAA6B}"/>
    <cellStyle name="Note 3 2 2 2 2" xfId="8422" xr:uid="{5EA76849-8A4E-4A79-8EB2-03332959CC12}"/>
    <cellStyle name="Note 3 2 2 2 2 2" xfId="9588" xr:uid="{530105A4-CA6D-4C63-BD60-5EE20D96877D}"/>
    <cellStyle name="Note 3 2 2 2 2 2 2" xfId="12655" xr:uid="{5C824A5F-D6CA-408E-874D-A1CBF09D5C09}"/>
    <cellStyle name="Note 3 2 2 2 2 2 2 2" xfId="18613" xr:uid="{0D066997-EF71-4F72-AB00-F1D0D318B09D}"/>
    <cellStyle name="Note 3 2 2 2 2 2 2 2 2" xfId="33659" xr:uid="{1497E1E4-8672-4762-ABA0-7DDF319869E1}"/>
    <cellStyle name="Note 3 2 2 2 2 2 2 2 3" xfId="45867" xr:uid="{8CF0C6F1-740B-4855-AF63-0C8D966A8F4E}"/>
    <cellStyle name="Note 3 2 2 2 2 2 2 3" xfId="23264" xr:uid="{39F32436-D12D-489C-BD4B-81D65BC72883}"/>
    <cellStyle name="Note 3 2 2 2 2 2 2 4" xfId="39909" xr:uid="{084446E7-E45F-49D2-B6D6-B4BBA9D06E3F}"/>
    <cellStyle name="Note 3 2 2 2 2 2 3" xfId="15579" xr:uid="{AB0E2F5A-4477-4572-8348-D3A2F02F5572}"/>
    <cellStyle name="Note 3 2 2 2 2 2 3 2" xfId="30625" xr:uid="{6E115CE9-729D-4653-98F5-282F57E7AD2D}"/>
    <cellStyle name="Note 3 2 2 2 2 2 3 3" xfId="42833" xr:uid="{72FE3E2F-B0BC-4B82-9405-C9432378C9D6}"/>
    <cellStyle name="Note 3 2 2 2 2 2 4" xfId="28375" xr:uid="{B800947E-E26B-4C23-9365-AC996DE27271}"/>
    <cellStyle name="Note 3 2 2 2 2 2 5" xfId="36847" xr:uid="{288DDAB3-5ED0-486B-BD1A-10AA780C2CD8}"/>
    <cellStyle name="Note 3 2 2 2 2 3" xfId="10366" xr:uid="{D18D62C6-87BF-421B-9988-D6EFA9139482}"/>
    <cellStyle name="Note 3 2 2 2 2 3 2" xfId="13433" xr:uid="{07A4EB09-8AE6-4482-9069-7364D9673598}"/>
    <cellStyle name="Note 3 2 2 2 2 3 2 2" xfId="19391" xr:uid="{67EFFAD9-741B-4E72-88B3-63098A8F509B}"/>
    <cellStyle name="Note 3 2 2 2 2 3 2 2 2" xfId="34437" xr:uid="{E88F2F38-B258-4405-83D8-52E5DB9C37C1}"/>
    <cellStyle name="Note 3 2 2 2 2 3 2 2 3" xfId="46645" xr:uid="{15BFD2FE-5298-4D2E-828E-DD94A141CE08}"/>
    <cellStyle name="Note 3 2 2 2 2 3 2 3" xfId="5697" xr:uid="{B641C5FE-5E99-4087-96A8-2FCB8557D684}"/>
    <cellStyle name="Note 3 2 2 2 2 3 2 4" xfId="40687" xr:uid="{5AF482F2-D55A-4C92-A26B-2D19C5186096}"/>
    <cellStyle name="Note 3 2 2 2 2 3 3" xfId="16357" xr:uid="{59E0957F-F704-4854-8BC7-CE5BD41823F3}"/>
    <cellStyle name="Note 3 2 2 2 2 3 3 2" xfId="31403" xr:uid="{E44113C7-6BAA-4AD8-881C-D38DA7D021F4}"/>
    <cellStyle name="Note 3 2 2 2 2 3 3 3" xfId="43611" xr:uid="{91F7ED97-D504-4F5C-9C23-9CF959B3F344}"/>
    <cellStyle name="Note 3 2 2 2 2 3 4" xfId="23500" xr:uid="{77DA0DE7-7B7B-4F3A-B02B-14BECBF2B22A}"/>
    <cellStyle name="Note 3 2 2 2 2 3 5" xfId="37625" xr:uid="{F83E1D79-39C7-467F-BC9B-C95CC2CA26D6}"/>
    <cellStyle name="Note 3 2 2 2 2 4" xfId="11489" xr:uid="{BA430907-90F9-4B95-A5BF-108EF318D75D}"/>
    <cellStyle name="Note 3 2 2 2 2 4 2" xfId="17447" xr:uid="{2B835A90-B703-437B-A5BD-3F2E1B83EEB0}"/>
    <cellStyle name="Note 3 2 2 2 2 4 2 2" xfId="32493" xr:uid="{0F2FD542-68CB-47C9-9639-9482FF07E936}"/>
    <cellStyle name="Note 3 2 2 2 2 4 2 3" xfId="44701" xr:uid="{C399C5C5-98C4-43C7-B85D-C1AE69496973}"/>
    <cellStyle name="Note 3 2 2 2 2 4 3" xfId="26369" xr:uid="{0CF5C199-9D0F-4A23-BAA6-3FCA1B1DBFB4}"/>
    <cellStyle name="Note 3 2 2 2 2 4 4" xfId="38743" xr:uid="{197F58EC-7098-4673-9114-4121EA68B5E1}"/>
    <cellStyle name="Note 3 2 2 2 2 5" xfId="14413" xr:uid="{AAE499BF-FBCE-4DE8-9B48-740B55D84598}"/>
    <cellStyle name="Note 3 2 2 2 2 5 2" xfId="20029" xr:uid="{A95EE1F2-2351-45B0-9AB9-6C1ABC9072A8}"/>
    <cellStyle name="Note 3 2 2 2 2 5 3" xfId="41667" xr:uid="{3AFB691D-868D-4156-840F-687529EB9EB9}"/>
    <cellStyle name="Note 3 2 2 2 2 6" xfId="25548" xr:uid="{80EA8E84-DBF5-40F1-8ADC-848DB689C413}"/>
    <cellStyle name="Note 3 2 2 2 2 7" xfId="35681" xr:uid="{190B29C5-80EC-4B4A-9CAD-E92E60122921}"/>
    <cellStyle name="Note 3 2 2 2 3" xfId="9155" xr:uid="{F6F70862-C6D2-4501-90CA-E93512D1ABBE}"/>
    <cellStyle name="Note 3 2 2 2 3 2" xfId="12222" xr:uid="{ADDE4F9B-102E-4083-8502-60FA4B3AD7D6}"/>
    <cellStyle name="Note 3 2 2 2 3 2 2" xfId="18180" xr:uid="{7060CE4F-ED1D-4828-980B-1B719A82DAC7}"/>
    <cellStyle name="Note 3 2 2 2 3 2 2 2" xfId="33226" xr:uid="{F793212F-9FDC-497E-BA28-F9ACD244EFB3}"/>
    <cellStyle name="Note 3 2 2 2 3 2 2 3" xfId="45434" xr:uid="{F48DA750-61A8-4478-853F-825CFFD9705A}"/>
    <cellStyle name="Note 3 2 2 2 3 2 3" xfId="19829" xr:uid="{DFFE6F0F-D3C9-4995-9E5C-89C709898F54}"/>
    <cellStyle name="Note 3 2 2 2 3 2 4" xfId="39476" xr:uid="{4E9415D9-BA22-4465-97EA-C3869AB6E02B}"/>
    <cellStyle name="Note 3 2 2 2 3 3" xfId="15146" xr:uid="{D8BF07D5-D3BA-4B04-B82D-25B74EE21655}"/>
    <cellStyle name="Note 3 2 2 2 3 3 2" xfId="30192" xr:uid="{4D6601D8-D3CB-4064-BB6A-AD2CC9F64062}"/>
    <cellStyle name="Note 3 2 2 2 3 3 3" xfId="42400" xr:uid="{69B3A69B-C820-4DB0-8362-BE8C1CB24A9B}"/>
    <cellStyle name="Note 3 2 2 2 3 4" xfId="23532" xr:uid="{F197C0F2-C2DA-4436-BD42-2929E80A5D5D}"/>
    <cellStyle name="Note 3 2 2 2 3 5" xfId="36414" xr:uid="{B019B360-6463-4902-9D0F-E97A4D6BA6B8}"/>
    <cellStyle name="Note 3 2 2 2 4" xfId="9936" xr:uid="{D2789694-CAE2-4F6B-911C-50359C4F1E34}"/>
    <cellStyle name="Note 3 2 2 2 4 2" xfId="13003" xr:uid="{38B3347B-91E1-42EF-B4C7-411F8EF1840C}"/>
    <cellStyle name="Note 3 2 2 2 4 2 2" xfId="18961" xr:uid="{63DF1A7E-6071-44EC-AADD-6BC35567CF7C}"/>
    <cellStyle name="Note 3 2 2 2 4 2 2 2" xfId="34007" xr:uid="{7148F2DA-306D-444A-90E1-64B79AA7C9DE}"/>
    <cellStyle name="Note 3 2 2 2 4 2 2 3" xfId="46215" xr:uid="{911B0B1D-EE3E-444E-8BFC-67F627AB486A}"/>
    <cellStyle name="Note 3 2 2 2 4 2 3" xfId="6207" xr:uid="{EF44218B-8DA4-480D-8E81-1FEC676FBD97}"/>
    <cellStyle name="Note 3 2 2 2 4 2 4" xfId="40257" xr:uid="{3DDD5754-3A95-41AE-9D0B-07C6FEF3F6CE}"/>
    <cellStyle name="Note 3 2 2 2 4 3" xfId="15927" xr:uid="{2D755105-F122-43CF-AA12-6F2B2EE2AB5F}"/>
    <cellStyle name="Note 3 2 2 2 4 3 2" xfId="30973" xr:uid="{BAD53194-B005-4735-B9E2-D8544377A09D}"/>
    <cellStyle name="Note 3 2 2 2 4 3 3" xfId="43181" xr:uid="{4C946C32-42BD-4114-97AA-959E70FF2A64}"/>
    <cellStyle name="Note 3 2 2 2 4 4" xfId="21479" xr:uid="{83587D2B-1A24-4EDB-BD49-3ADB2D97D38B}"/>
    <cellStyle name="Note 3 2 2 2 4 5" xfId="37195" xr:uid="{B001B6DF-B0F1-46FF-B22A-01DEE4DBA57B}"/>
    <cellStyle name="Note 3 2 2 2 5" xfId="11003" xr:uid="{971861A4-BC7F-423E-B33F-D541A0ABC59D}"/>
    <cellStyle name="Note 3 2 2 2 5 2" xfId="16961" xr:uid="{97EBFC89-AB05-43CF-91F3-D753C7A79C73}"/>
    <cellStyle name="Note 3 2 2 2 5 2 2" xfId="32007" xr:uid="{9EE34658-8EB7-40A1-99B8-7794A720B1D1}"/>
    <cellStyle name="Note 3 2 2 2 5 2 3" xfId="44215" xr:uid="{06B5180C-038F-4E55-8D64-952A9F56FFBA}"/>
    <cellStyle name="Note 3 2 2 2 5 3" xfId="20891" xr:uid="{82D85527-0898-4A87-978E-48EEADCC0729}"/>
    <cellStyle name="Note 3 2 2 2 5 4" xfId="38257" xr:uid="{CE3E109A-88B5-4C9E-976D-735A3AF5806F}"/>
    <cellStyle name="Note 3 2 2 2 6" xfId="13927" xr:uid="{8519F71B-26AD-4C44-84E8-D2F487DC1A67}"/>
    <cellStyle name="Note 3 2 2 2 6 2" xfId="21738" xr:uid="{779D1C20-DBD7-4C73-8C33-B338940F6C6C}"/>
    <cellStyle name="Note 3 2 2 2 6 3" xfId="41181" xr:uid="{B5CD4860-DE1E-4125-B28D-55C6DFDFE2CB}"/>
    <cellStyle name="Note 3 2 2 2 7" xfId="29401" xr:uid="{CEFADE0C-23F7-4FFA-AA0E-69365B00AA2B}"/>
    <cellStyle name="Note 3 2 2 2 8" xfId="35195" xr:uid="{5B64E77C-4E16-401A-B724-1C4222C31540}"/>
    <cellStyle name="Note 3 2 2 3" xfId="7162" xr:uid="{6DEB0546-C264-4C13-893F-7312BDB913D6}"/>
    <cellStyle name="Note 3 2 2 4" xfId="8301" xr:uid="{72AD996B-4DD7-408E-A7B6-8D31D4A86757}"/>
    <cellStyle name="Note 3 2 2 4 2" xfId="9519" xr:uid="{83A6C970-2909-4D28-BECC-E236CE4943CE}"/>
    <cellStyle name="Note 3 2 2 4 2 2" xfId="12586" xr:uid="{25AD5FC9-9E64-46AB-BA25-A5FF554424B2}"/>
    <cellStyle name="Note 3 2 2 4 2 2 2" xfId="18544" xr:uid="{4C4590B1-2F65-42E1-BC19-372F05BF658F}"/>
    <cellStyle name="Note 3 2 2 4 2 2 2 2" xfId="33590" xr:uid="{DC62BA68-4886-4CBC-84D7-3A027083CE22}"/>
    <cellStyle name="Note 3 2 2 4 2 2 2 3" xfId="45798" xr:uid="{C9AF4CC4-1CED-476F-B68C-4EB2139D5461}"/>
    <cellStyle name="Note 3 2 2 4 2 2 3" xfId="20400" xr:uid="{697202B7-94AF-47CE-B633-301A6B736221}"/>
    <cellStyle name="Note 3 2 2 4 2 2 4" xfId="39840" xr:uid="{9C88CBDA-4174-4AA8-BFAF-BFFB5BCF41CA}"/>
    <cellStyle name="Note 3 2 2 4 2 3" xfId="15510" xr:uid="{4923E8A7-24CF-4BC7-B957-F84C1DC8EA73}"/>
    <cellStyle name="Note 3 2 2 4 2 3 2" xfId="30556" xr:uid="{59301CEF-C29D-49BE-8CAC-285498E80BB2}"/>
    <cellStyle name="Note 3 2 2 4 2 3 3" xfId="42764" xr:uid="{D3F3B1D6-795B-4946-A0C8-61822B88571C}"/>
    <cellStyle name="Note 3 2 2 4 2 4" xfId="26936" xr:uid="{D34973BB-0A7F-4371-A16E-78EB8005F0F3}"/>
    <cellStyle name="Note 3 2 2 4 2 5" xfId="36778" xr:uid="{8D87F9B4-CA1F-4CDD-8670-466CCD5D35E6}"/>
    <cellStyle name="Note 3 2 2 4 3" xfId="10297" xr:uid="{74EE0EF6-7531-4DCE-95EF-243165AEAAF6}"/>
    <cellStyle name="Note 3 2 2 4 3 2" xfId="13364" xr:uid="{3EB4515E-16AC-4CCD-9EC1-F7B027A44B56}"/>
    <cellStyle name="Note 3 2 2 4 3 2 2" xfId="19322" xr:uid="{30C5DCCD-EAA8-4589-8A9B-516928B170E8}"/>
    <cellStyle name="Note 3 2 2 4 3 2 2 2" xfId="34368" xr:uid="{779A0123-1779-4136-8CFD-DA136B09A479}"/>
    <cellStyle name="Note 3 2 2 4 3 2 2 3" xfId="46576" xr:uid="{E21BBB3E-A222-46DF-8BAF-2F23BCC7F030}"/>
    <cellStyle name="Note 3 2 2 4 3 2 3" xfId="5262" xr:uid="{DB0CED1C-4605-4E81-887C-F5516B0810FA}"/>
    <cellStyle name="Note 3 2 2 4 3 2 4" xfId="40618" xr:uid="{1DA2531A-E04A-4549-A3FB-7318A5EBF9A5}"/>
    <cellStyle name="Note 3 2 2 4 3 3" xfId="16288" xr:uid="{73D1DBDE-969D-4E1D-BBE6-93B6E8892AEA}"/>
    <cellStyle name="Note 3 2 2 4 3 3 2" xfId="31334" xr:uid="{2DD9229C-E6F0-4710-97B4-3B090A4FFEFF}"/>
    <cellStyle name="Note 3 2 2 4 3 3 3" xfId="43542" xr:uid="{5BF70399-DB5F-4DF0-A543-38F85FB8BC0C}"/>
    <cellStyle name="Note 3 2 2 4 3 4" xfId="26265" xr:uid="{56CBE79E-5B43-42D3-A6B9-249FEA0E2722}"/>
    <cellStyle name="Note 3 2 2 4 3 5" xfId="37556" xr:uid="{DB04F2C3-5969-43A8-9439-228885EDAD15}"/>
    <cellStyle name="Note 3 2 2 4 4" xfId="11408" xr:uid="{B2B371AC-32AB-4737-842E-597C99D91808}"/>
    <cellStyle name="Note 3 2 2 4 4 2" xfId="17366" xr:uid="{BFAB8311-BA81-4102-A3F8-351C4DE5257D}"/>
    <cellStyle name="Note 3 2 2 4 4 2 2" xfId="32412" xr:uid="{BC83BABA-B136-4055-83FB-A6B8343F15CC}"/>
    <cellStyle name="Note 3 2 2 4 4 2 3" xfId="44620" xr:uid="{DD9C94AE-B9A4-46F7-96B8-2782D1B5144B}"/>
    <cellStyle name="Note 3 2 2 4 4 3" xfId="24827" xr:uid="{E5FB0C56-7917-48A4-B222-2062D7BE084E}"/>
    <cellStyle name="Note 3 2 2 4 4 4" xfId="38662" xr:uid="{480B7B0A-32FC-4050-92BC-7B77B046B830}"/>
    <cellStyle name="Note 3 2 2 4 5" xfId="14332" xr:uid="{DD09E1F4-C7C3-4A88-B216-982E225BBC30}"/>
    <cellStyle name="Note 3 2 2 4 5 2" xfId="20101" xr:uid="{F79BDDC8-ED98-44CB-92E3-D40C1F966922}"/>
    <cellStyle name="Note 3 2 2 4 5 3" xfId="41586" xr:uid="{3EB80114-AB4E-41B2-9866-899DC716B290}"/>
    <cellStyle name="Note 3 2 2 4 6" xfId="27087" xr:uid="{AC4B8860-CCCD-40EC-A1DA-CC634DAD0A53}"/>
    <cellStyle name="Note 3 2 2 4 7" xfId="35600" xr:uid="{5E9268ED-CC5E-458D-86F5-740F16098603}"/>
    <cellStyle name="Note 3 2 2 5" xfId="7882" xr:uid="{FCEBEEB9-E38C-4F59-9F02-111B041FC1E8}"/>
    <cellStyle name="Note 3 2 2 5 2" xfId="11019" xr:uid="{0C5C2A31-E3A3-4863-9CC6-530C5767DF0E}"/>
    <cellStyle name="Note 3 2 2 5 2 2" xfId="16977" xr:uid="{8D49837E-00B6-47FA-8381-F70A196C56DC}"/>
    <cellStyle name="Note 3 2 2 5 2 2 2" xfId="32023" xr:uid="{9D8AC17E-CE73-4CDB-8E82-63D7376EDDF0}"/>
    <cellStyle name="Note 3 2 2 5 2 2 3" xfId="44231" xr:uid="{3E0309C1-0995-467B-8DE3-D673E61346D3}"/>
    <cellStyle name="Note 3 2 2 5 2 3" xfId="22322" xr:uid="{CD9A57AD-230B-43D8-802C-61E44383CE27}"/>
    <cellStyle name="Note 3 2 2 5 2 4" xfId="38273" xr:uid="{59719D91-5331-41D9-8E3B-A73488FB2628}"/>
    <cellStyle name="Note 3 2 2 5 3" xfId="13943" xr:uid="{1ABF232F-C88C-4887-9587-31AFC3036910}"/>
    <cellStyle name="Note 3 2 2 5 3 2" xfId="21506" xr:uid="{CC03F165-DD4F-4884-B903-38DBCA74376C}"/>
    <cellStyle name="Note 3 2 2 5 3 3" xfId="41197" xr:uid="{9AB12181-7264-432A-8DA3-E7377648A421}"/>
    <cellStyle name="Note 3 2 2 5 4" xfId="26717" xr:uid="{DDBD7A6D-1ECC-4C5A-A03A-1FBEB40FB1DA}"/>
    <cellStyle name="Note 3 2 2 5 5" xfId="35211" xr:uid="{34E66597-44BD-4EEA-A941-8AF44AF65FDC}"/>
    <cellStyle name="Note 3 2 2 6" xfId="8694" xr:uid="{3E4F50A9-B743-4C51-ACC1-B7A6C58D2418}"/>
    <cellStyle name="Note 3 2 2 6 2" xfId="11761" xr:uid="{FA71F285-A2D1-4C62-8205-B8B0EFC2BD22}"/>
    <cellStyle name="Note 3 2 2 6 2 2" xfId="17719" xr:uid="{B61E83FA-801C-4682-989B-20162079F58A}"/>
    <cellStyle name="Note 3 2 2 6 2 2 2" xfId="32765" xr:uid="{48E48734-14DD-4811-873C-8B5A0DCB2FD9}"/>
    <cellStyle name="Note 3 2 2 6 2 2 3" xfId="44973" xr:uid="{E8BB7DE6-4918-4E37-A6CC-8EEBB74397ED}"/>
    <cellStyle name="Note 3 2 2 6 2 3" xfId="21537" xr:uid="{E7ECD869-56FC-49DB-86C2-61D5ACB2BE06}"/>
    <cellStyle name="Note 3 2 2 6 2 4" xfId="39015" xr:uid="{F1E691D4-D70F-4428-AE06-4E230591D28F}"/>
    <cellStyle name="Note 3 2 2 6 3" xfId="14685" xr:uid="{36CE8609-2959-4E9A-9F02-FDEE804D663B}"/>
    <cellStyle name="Note 3 2 2 6 3 2" xfId="19576" xr:uid="{A5B620AC-238C-4A9C-AD2E-847065E789E1}"/>
    <cellStyle name="Note 3 2 2 6 3 3" xfId="41939" xr:uid="{12527560-6E98-4885-A6BD-68DB16E54DB3}"/>
    <cellStyle name="Note 3 2 2 6 4" xfId="23848" xr:uid="{1CFF9638-33E6-4439-B453-191CE44E6385}"/>
    <cellStyle name="Note 3 2 2 6 5" xfId="35953" xr:uid="{85B9783B-A199-4E0D-A498-FD299A3CDF4D}"/>
    <cellStyle name="Note 3 2 2 7" xfId="8563" xr:uid="{449C289F-343B-4670-9FE6-A397293FF3AB}"/>
    <cellStyle name="Note 3 2 2 7 2" xfId="11630" xr:uid="{ECC1E1E5-5978-405C-A339-18597301FC53}"/>
    <cellStyle name="Note 3 2 2 7 2 2" xfId="17588" xr:uid="{B93A2522-A618-4844-8C52-3BB4CF22BE9A}"/>
    <cellStyle name="Note 3 2 2 7 2 2 2" xfId="32634" xr:uid="{88A20FC1-ADA3-4D4F-8C37-E282AB3F3354}"/>
    <cellStyle name="Note 3 2 2 7 2 2 3" xfId="44842" xr:uid="{9A667794-F72B-4E29-9D7A-30C0FA7DE4D7}"/>
    <cellStyle name="Note 3 2 2 7 2 3" xfId="20875" xr:uid="{971CC0E8-DB59-4705-AE2F-20BBAB93275C}"/>
    <cellStyle name="Note 3 2 2 7 2 4" xfId="38884" xr:uid="{A2EE8586-6140-4635-9099-1C9F3F5EDCFD}"/>
    <cellStyle name="Note 3 2 2 7 3" xfId="14554" xr:uid="{560C5AEE-E885-4928-8309-DD6D79B4F5D2}"/>
    <cellStyle name="Note 3 2 2 7 3 2" xfId="19908" xr:uid="{A52ACD74-E062-4E7E-A2C6-5F5D2AA8163D}"/>
    <cellStyle name="Note 3 2 2 7 3 3" xfId="41808" xr:uid="{740A0FD9-5D1A-4C94-AAB9-2BAA035FBB28}"/>
    <cellStyle name="Note 3 2 2 7 4" xfId="19407" xr:uid="{E4525C9B-581A-493D-A46C-E14DC101154B}"/>
    <cellStyle name="Note 3 2 2 7 5" xfId="35822" xr:uid="{52A9D900-B373-44CD-BDC6-98D8DC5A1ED0}"/>
    <cellStyle name="Note 3 2 2 8" xfId="10606" xr:uid="{320EC663-5B57-4E5D-BA23-6511A388E203}"/>
    <cellStyle name="Note 3 2 2 8 2" xfId="16564" xr:uid="{B48AC34B-CFFC-4276-BF7F-0820CB5A61D3}"/>
    <cellStyle name="Note 3 2 2 8 2 2" xfId="31610" xr:uid="{FD061E88-FCB5-4781-8947-D70079CB979F}"/>
    <cellStyle name="Note 3 2 2 8 2 3" xfId="43818" xr:uid="{32F67F8B-86DC-47FD-8491-84EE5B3CA440}"/>
    <cellStyle name="Note 3 2 2 8 3" xfId="25430" xr:uid="{4B13AB95-0719-4722-8ED7-0838A8BE433F}"/>
    <cellStyle name="Note 3 2 2 8 4" xfId="37860" xr:uid="{F217A1F9-691B-41F4-A0F5-991F77B9AF0F}"/>
    <cellStyle name="Note 3 2 2 9" xfId="13582" xr:uid="{F1E7C597-E533-42ED-8381-9107F3030083}"/>
    <cellStyle name="Note 3 2 2 9 2" xfId="21100" xr:uid="{D38D14C2-FFBB-4BD6-8905-283815557D51}"/>
    <cellStyle name="Note 3 2 2 9 3" xfId="40836" xr:uid="{CBE4DCF8-8756-4D32-86B9-E71C3F0BD131}"/>
    <cellStyle name="Note 3 2 3" xfId="3202" xr:uid="{8C9E9CCB-002D-4445-B094-39203694A053}"/>
    <cellStyle name="Note 3 2 3 2" xfId="8273" xr:uid="{6D81A820-479D-43FE-BBD0-470DF8D6B679}"/>
    <cellStyle name="Note 3 2 3 2 2" xfId="9491" xr:uid="{35E5A9C1-32E1-445B-8FE6-038C646FEB20}"/>
    <cellStyle name="Note 3 2 3 2 2 2" xfId="12558" xr:uid="{06D2B223-7676-4991-8E65-01B55E826F4F}"/>
    <cellStyle name="Note 3 2 3 2 2 2 2" xfId="18516" xr:uid="{E32B5675-307E-4CF5-A8C4-1FBE227B4D94}"/>
    <cellStyle name="Note 3 2 3 2 2 2 2 2" xfId="33562" xr:uid="{85D34954-872A-47FE-A5FC-4843C23B11C2}"/>
    <cellStyle name="Note 3 2 3 2 2 2 2 3" xfId="45770" xr:uid="{180FC689-31EA-4460-BDF1-D280DBC27D2A}"/>
    <cellStyle name="Note 3 2 3 2 2 2 3" xfId="20408" xr:uid="{95B61CB1-2E6F-47AF-80F8-CE0A5A33BD8C}"/>
    <cellStyle name="Note 3 2 3 2 2 2 4" xfId="39812" xr:uid="{7CECAD37-D755-4278-A325-F78C427592DB}"/>
    <cellStyle name="Note 3 2 3 2 2 3" xfId="15482" xr:uid="{0F6A1D09-8741-430A-88F9-8EFFE85A825D}"/>
    <cellStyle name="Note 3 2 3 2 2 3 2" xfId="30528" xr:uid="{360D793F-20DC-4370-AE92-20A6E71FF411}"/>
    <cellStyle name="Note 3 2 3 2 2 3 3" xfId="42736" xr:uid="{717533CC-E645-439B-8C33-FA7E07C02619}"/>
    <cellStyle name="Note 3 2 3 2 2 4" xfId="29866" xr:uid="{E4F3D665-3E60-47B1-810D-F896A655DAA1}"/>
    <cellStyle name="Note 3 2 3 2 2 5" xfId="36750" xr:uid="{55008AC1-8A03-48D8-B4AC-57D7544E7F49}"/>
    <cellStyle name="Note 3 2 3 2 3" xfId="10269" xr:uid="{85EF3DA8-2B78-4859-91D1-EBC22EDC3910}"/>
    <cellStyle name="Note 3 2 3 2 3 2" xfId="13336" xr:uid="{7C9A1961-AC00-4EB9-ABC5-D67BAE34CAA0}"/>
    <cellStyle name="Note 3 2 3 2 3 2 2" xfId="19294" xr:uid="{31E50A75-BAD6-4129-9612-800E3E65DB5C}"/>
    <cellStyle name="Note 3 2 3 2 3 2 2 2" xfId="34340" xr:uid="{527924E1-04A6-4810-B006-BCE44C0F0FD7}"/>
    <cellStyle name="Note 3 2 3 2 3 2 2 3" xfId="46548" xr:uid="{F6CC1DBC-46D9-4F48-8E2E-2F2BB53A2B59}"/>
    <cellStyle name="Note 3 2 3 2 3 2 3" xfId="20256" xr:uid="{0D82D78B-E309-4798-9791-B608899EA301}"/>
    <cellStyle name="Note 3 2 3 2 3 2 4" xfId="40590" xr:uid="{C8E4A0CE-FEE6-4DDB-927E-FB4CF83A2C5B}"/>
    <cellStyle name="Note 3 2 3 2 3 3" xfId="16260" xr:uid="{3003DA44-6FF0-4B54-9F28-B538CEAD2084}"/>
    <cellStyle name="Note 3 2 3 2 3 3 2" xfId="31306" xr:uid="{0BFB82DA-4B73-49C5-A0D3-67FD7BBCFABE}"/>
    <cellStyle name="Note 3 2 3 2 3 3 3" xfId="43514" xr:uid="{37503A00-CE26-421A-9BE1-8F18B7391FD9}"/>
    <cellStyle name="Note 3 2 3 2 3 4" xfId="28603" xr:uid="{918A35E9-5AC8-46A7-9AC0-54C87A954B3D}"/>
    <cellStyle name="Note 3 2 3 2 3 5" xfId="37528" xr:uid="{8FEE284C-499A-471D-974C-5FD23E5B37F7}"/>
    <cellStyle name="Note 3 2 3 2 4" xfId="11380" xr:uid="{636B3E6B-6C8A-4C4D-9F7D-7EE2BCC6DFAB}"/>
    <cellStyle name="Note 3 2 3 2 4 2" xfId="17338" xr:uid="{2E627C64-24AD-4341-AFF6-E93D9CB980E5}"/>
    <cellStyle name="Note 3 2 3 2 4 2 2" xfId="32384" xr:uid="{E378B045-3A92-44BF-8CFA-2FD8AA88FBAB}"/>
    <cellStyle name="Note 3 2 3 2 4 2 3" xfId="44592" xr:uid="{F78F1CDF-AC61-4998-BA70-3E8F551C80F0}"/>
    <cellStyle name="Note 3 2 3 2 4 3" xfId="25271" xr:uid="{2C9FAEAA-78A7-4BFD-8B36-51BB39B9E2A4}"/>
    <cellStyle name="Note 3 2 3 2 4 4" xfId="38634" xr:uid="{DFDD3244-101C-42A5-BB6D-17EFE9ACD0F0}"/>
    <cellStyle name="Note 3 2 3 2 5" xfId="14304" xr:uid="{7562D229-5DD7-4860-AD41-E8AC7189CE5F}"/>
    <cellStyle name="Note 3 2 3 2 5 2" xfId="20126" xr:uid="{F70A27C8-4DBD-4BD0-B4F8-1C69CE0F5C11}"/>
    <cellStyle name="Note 3 2 3 2 5 3" xfId="41558" xr:uid="{078E801E-BA59-4B4C-907C-237A88647B13}"/>
    <cellStyle name="Note 3 2 3 2 6" xfId="23242" xr:uid="{1960C343-4D47-42BD-A9F0-24FA898EA1AB}"/>
    <cellStyle name="Note 3 2 3 2 7" xfId="35572" xr:uid="{CF281B0D-948B-4CB6-8470-9A12C77DE208}"/>
    <cellStyle name="Note 3 2 3 3" xfId="8655" xr:uid="{F8CF5540-0DD1-4DCB-9B60-69702209C552}"/>
    <cellStyle name="Note 3 2 3 3 2" xfId="11722" xr:uid="{EF1BE573-BA63-4285-AC6A-F7B395E0F8C0}"/>
    <cellStyle name="Note 3 2 3 3 2 2" xfId="17680" xr:uid="{5073E85B-1149-4E2A-AB9F-34B7C877A942}"/>
    <cellStyle name="Note 3 2 3 3 2 2 2" xfId="32726" xr:uid="{43D7E03A-AE77-40C7-87FF-C9408816EE53}"/>
    <cellStyle name="Note 3 2 3 3 2 2 3" xfId="44934" xr:uid="{E0861F4C-B2BE-4F07-9BA1-1B963AEB6A4C}"/>
    <cellStyle name="Note 3 2 3 3 2 3" xfId="25266" xr:uid="{8F9D4BE9-78A4-4886-98C5-F206989EF7A2}"/>
    <cellStyle name="Note 3 2 3 3 2 4" xfId="38976" xr:uid="{9FCBF09E-8333-4365-8028-7F4D52A29818}"/>
    <cellStyle name="Note 3 2 3 3 3" xfId="14646" xr:uid="{7B3C08DC-0DCC-47F6-8F23-60AB4DEF08F5}"/>
    <cellStyle name="Note 3 2 3 3 3 2" xfId="5756" xr:uid="{A15E045A-B186-41D1-A19A-85C912D204C1}"/>
    <cellStyle name="Note 3 2 3 3 3 3" xfId="41900" xr:uid="{351BF41E-A469-443C-8519-20B0F619A24F}"/>
    <cellStyle name="Note 3 2 3 3 4" xfId="28109" xr:uid="{BDEF5380-8B8F-47BA-B34B-8E72AC0A0FC6}"/>
    <cellStyle name="Note 3 2 3 3 5" xfId="35914" xr:uid="{47D92D16-604D-4F46-B610-E9FCD8A9DF23}"/>
    <cellStyle name="Note 3 2 3 4" xfId="8704" xr:uid="{F6E29B10-E799-4D60-B931-960C05C8F53B}"/>
    <cellStyle name="Note 3 2 3 4 2" xfId="11771" xr:uid="{A188F8A2-78CC-48BA-91C6-D7FD03932602}"/>
    <cellStyle name="Note 3 2 3 4 2 2" xfId="17729" xr:uid="{E1ADDADB-7813-44E9-814D-03BD0F70DF3F}"/>
    <cellStyle name="Note 3 2 3 4 2 2 2" xfId="32775" xr:uid="{C8590352-376C-4FA7-9252-7C842BD4F069}"/>
    <cellStyle name="Note 3 2 3 4 2 2 3" xfId="44983" xr:uid="{B799D344-B80C-43F5-811C-9AC88328EC06}"/>
    <cellStyle name="Note 3 2 3 4 2 3" xfId="24667" xr:uid="{7DA62590-AE7F-4113-BD43-48E083787768}"/>
    <cellStyle name="Note 3 2 3 4 2 4" xfId="39025" xr:uid="{76D042BF-8677-4F70-B7C5-55F682DAF060}"/>
    <cellStyle name="Note 3 2 3 4 3" xfId="14695" xr:uid="{6F9B5363-6CCD-425A-B792-794A1BF9A8D1}"/>
    <cellStyle name="Note 3 2 3 4 3 2" xfId="19571" xr:uid="{E226F33C-3AC3-457C-8A25-2F2FDCF3EE66}"/>
    <cellStyle name="Note 3 2 3 4 3 3" xfId="41949" xr:uid="{7DC58F2B-6FE4-4A17-9A22-71D2D0CF1317}"/>
    <cellStyle name="Note 3 2 3 4 4" xfId="25767" xr:uid="{AB60A29F-435A-4256-AB64-184E11AA0D35}"/>
    <cellStyle name="Note 3 2 3 4 5" xfId="35963" xr:uid="{49FB21DC-5EBC-4829-B3B9-0432000844AC}"/>
    <cellStyle name="Note 3 2 3 5" xfId="10578" xr:uid="{EB5464ED-7E56-4463-ADE1-8D721E48E023}"/>
    <cellStyle name="Note 3 2 3 5 2" xfId="16536" xr:uid="{DF40FE91-5951-4768-B5D6-796C2BD79E76}"/>
    <cellStyle name="Note 3 2 3 5 2 2" xfId="31582" xr:uid="{15341850-5705-412C-A93D-12BFC9078AB6}"/>
    <cellStyle name="Note 3 2 3 5 2 3" xfId="43790" xr:uid="{65734AE9-C7B4-49D7-A638-64F7840FFB48}"/>
    <cellStyle name="Note 3 2 3 5 3" xfId="28351" xr:uid="{BEFE4EA9-CEF9-4434-B11F-40634B7E5362}"/>
    <cellStyle name="Note 3 2 3 5 4" xfId="37832" xr:uid="{DEF1BC6C-51D0-4113-8A59-5CC9C99845A4}"/>
    <cellStyle name="Note 3 2 3 6" xfId="13573" xr:uid="{A02438DA-4402-4300-AA01-61E2D6931B1B}"/>
    <cellStyle name="Note 3 2 3 6 2" xfId="20178" xr:uid="{426F1F17-0973-4A20-9C35-7B7B5B69A4D6}"/>
    <cellStyle name="Note 3 2 3 6 3" xfId="40827" xr:uid="{24AB6143-06EF-4722-B5EB-430F71D7AFB6}"/>
    <cellStyle name="Note 3 2 3 7" xfId="6325" xr:uid="{C5B31CAF-0289-4B2E-83D2-E598CE544145}"/>
    <cellStyle name="Note 3 2 3 8" xfId="22147" xr:uid="{311EBC06-5239-4EF3-B184-E2EC9CFF22C6}"/>
    <cellStyle name="Note 3 2 3 9" xfId="34770" xr:uid="{43EC9D84-071D-4AD4-98E6-BB42568BF0BF}"/>
    <cellStyle name="Note 3 2 4" xfId="7494" xr:uid="{4928E2D6-F081-42E5-8984-ACF84049CD1F}"/>
    <cellStyle name="Note 3 2 4 2" xfId="8362" xr:uid="{80AD6FFF-D099-47EF-9CB1-523B1E38BBF8}"/>
    <cellStyle name="Note 3 2 4 2 2" xfId="9528" xr:uid="{C0494C47-360C-44E2-8473-07660935A8B2}"/>
    <cellStyle name="Note 3 2 4 2 2 2" xfId="12595" xr:uid="{877A3DE3-7E74-4363-84E7-C8DC1B66C401}"/>
    <cellStyle name="Note 3 2 4 2 2 2 2" xfId="18553" xr:uid="{7C65812C-F3BF-4949-81B7-F70A5DCFD3CF}"/>
    <cellStyle name="Note 3 2 4 2 2 2 2 2" xfId="33599" xr:uid="{8823988E-CD43-4479-8B5D-02233E1D9427}"/>
    <cellStyle name="Note 3 2 4 2 2 2 2 3" xfId="45807" xr:uid="{9D09CFC0-1C1F-4547-8746-E3C97A81DA82}"/>
    <cellStyle name="Note 3 2 4 2 2 2 3" xfId="5074" xr:uid="{BD4B48A6-FD1E-4AF9-B369-A163E14B2132}"/>
    <cellStyle name="Note 3 2 4 2 2 2 4" xfId="39849" xr:uid="{DECDC2A7-CC12-47A9-BE98-1DBCCBA6A060}"/>
    <cellStyle name="Note 3 2 4 2 2 3" xfId="15519" xr:uid="{175E3290-9FC9-4E55-AF04-619594B4EFC2}"/>
    <cellStyle name="Note 3 2 4 2 2 3 2" xfId="30565" xr:uid="{5175C86E-2E89-48F1-A42B-6E20BDBD250D}"/>
    <cellStyle name="Note 3 2 4 2 2 3 3" xfId="42773" xr:uid="{E46A40F5-1035-47E6-A542-ACC58FBA2923}"/>
    <cellStyle name="Note 3 2 4 2 2 4" xfId="29621" xr:uid="{0F6586B7-2577-4197-AAF2-519CC5965115}"/>
    <cellStyle name="Note 3 2 4 2 2 5" xfId="36787" xr:uid="{0AC4E8B6-1681-4174-8437-9E4D2ED4FB4E}"/>
    <cellStyle name="Note 3 2 4 2 3" xfId="10306" xr:uid="{97C150A2-AEEE-4953-9DD1-9E00DD0736BC}"/>
    <cellStyle name="Note 3 2 4 2 3 2" xfId="13373" xr:uid="{15B91B6C-1F60-4191-939E-6AD45D668BFD}"/>
    <cellStyle name="Note 3 2 4 2 3 2 2" xfId="19331" xr:uid="{B426F771-04C7-4012-B827-C7A183173502}"/>
    <cellStyle name="Note 3 2 4 2 3 2 2 2" xfId="34377" xr:uid="{E60450D8-2081-47C5-ABFD-0A5266A17A27}"/>
    <cellStyle name="Note 3 2 4 2 3 2 2 3" xfId="46585" xr:uid="{487073C2-5BC1-4C07-9714-EE2EA9D86995}"/>
    <cellStyle name="Note 3 2 4 2 3 2 3" xfId="20245" xr:uid="{7C60F75C-A1F1-4146-9FFC-D066D3D089CE}"/>
    <cellStyle name="Note 3 2 4 2 3 2 4" xfId="40627" xr:uid="{3FE82E16-3D7E-494E-922C-241774C2B20B}"/>
    <cellStyle name="Note 3 2 4 2 3 3" xfId="16297" xr:uid="{E790C82C-ADE5-4968-A40B-E2794A298103}"/>
    <cellStyle name="Note 3 2 4 2 3 3 2" xfId="31343" xr:uid="{15E93B07-8C91-4853-B745-B2569EF2952C}"/>
    <cellStyle name="Note 3 2 4 2 3 3 3" xfId="43551" xr:uid="{40FF257D-1EAD-4001-BE28-9E0F0D5E2011}"/>
    <cellStyle name="Note 3 2 4 2 3 4" xfId="28358" xr:uid="{DF886EED-C1EA-49BB-A3CD-ED61C7B17B48}"/>
    <cellStyle name="Note 3 2 4 2 3 5" xfId="37565" xr:uid="{0FE51657-1BF9-4A7C-BCDB-65BCB4D206B5}"/>
    <cellStyle name="Note 3 2 4 2 4" xfId="11429" xr:uid="{8E7ED21B-F29D-4D27-80C6-1EA95A291462}"/>
    <cellStyle name="Note 3 2 4 2 4 2" xfId="17387" xr:uid="{540A5962-24F6-406A-8360-40594570887C}"/>
    <cellStyle name="Note 3 2 4 2 4 2 2" xfId="32433" xr:uid="{D60131F4-28E3-4035-AC13-14CEAD416A02}"/>
    <cellStyle name="Note 3 2 4 2 4 2 3" xfId="44641" xr:uid="{2205B18B-64CF-4773-B6B2-21E7263A2FB7}"/>
    <cellStyle name="Note 3 2 4 2 4 3" xfId="23039" xr:uid="{5AEC5837-3077-4B53-A62B-7DE10A7E3889}"/>
    <cellStyle name="Note 3 2 4 2 4 4" xfId="38683" xr:uid="{CDDE77D4-E3E1-4B9A-81C3-731D6E19F511}"/>
    <cellStyle name="Note 3 2 4 2 5" xfId="14353" xr:uid="{7C94880D-B16B-44E6-8A5E-5E8CDDBC365A}"/>
    <cellStyle name="Note 3 2 4 2 5 2" xfId="20083" xr:uid="{EDE9ADB0-59C2-4C77-8513-65E7377292CD}"/>
    <cellStyle name="Note 3 2 4 2 5 3" xfId="41607" xr:uid="{13973165-B214-45E0-984A-B6C63AE6740F}"/>
    <cellStyle name="Note 3 2 4 2 6" xfId="23314" xr:uid="{C52DA2B7-4465-4211-834E-4426C10BA7EF}"/>
    <cellStyle name="Note 3 2 4 2 7" xfId="35621" xr:uid="{C2DF97FE-7BEB-4DD0-B9EA-21FCE9FB845B}"/>
    <cellStyle name="Note 3 2 4 3" xfId="8972" xr:uid="{34C6A8DD-C968-4318-8E76-BF761713837E}"/>
    <cellStyle name="Note 3 2 4 3 2" xfId="12039" xr:uid="{8930F7EB-8BF8-4BA8-B63E-85C6D1786D87}"/>
    <cellStyle name="Note 3 2 4 3 2 2" xfId="17997" xr:uid="{15DEBF85-DA5B-4629-8E55-A853742C4643}"/>
    <cellStyle name="Note 3 2 4 3 2 2 2" xfId="33043" xr:uid="{46B26A30-83EF-4038-8537-F20CC4551209}"/>
    <cellStyle name="Note 3 2 4 3 2 2 3" xfId="45251" xr:uid="{0179FAEA-D299-4062-9273-97CDAB0F43B9}"/>
    <cellStyle name="Note 3 2 4 3 2 3" xfId="6257" xr:uid="{3283EF25-CF05-4B51-A3EA-A1055FCB8DF4}"/>
    <cellStyle name="Note 3 2 4 3 2 4" xfId="39293" xr:uid="{7DE208A8-902A-441D-A781-09B8800E4C9D}"/>
    <cellStyle name="Note 3 2 4 3 3" xfId="14963" xr:uid="{E3739004-037C-46A5-B710-92859D269578}"/>
    <cellStyle name="Note 3 2 4 3 3 2" xfId="30009" xr:uid="{D798E50C-B624-4356-B3D4-4A758EB9FBB8}"/>
    <cellStyle name="Note 3 2 4 3 3 3" xfId="42217" xr:uid="{7F36BD4F-6947-414E-B04C-1BBC4DE2BB48}"/>
    <cellStyle name="Note 3 2 4 3 4" xfId="25332" xr:uid="{1A04AC03-4E6D-4AF6-A10A-72C05A6E3695}"/>
    <cellStyle name="Note 3 2 4 3 5" xfId="36231" xr:uid="{37F52C3E-4431-42A7-9BE4-62776F01FEA1}"/>
    <cellStyle name="Note 3 2 4 4" xfId="9775" xr:uid="{8EE265B9-B04B-4997-8182-32203296AF64}"/>
    <cellStyle name="Note 3 2 4 4 2" xfId="12842" xr:uid="{B765E157-A5D7-4567-B2CE-75DBA9863EDF}"/>
    <cellStyle name="Note 3 2 4 4 2 2" xfId="18800" xr:uid="{B9289A26-3958-4D03-B951-68E2C52F8D96}"/>
    <cellStyle name="Note 3 2 4 4 2 2 2" xfId="33846" xr:uid="{0BFF7CCF-F1F5-4103-8265-F857F8F722DA}"/>
    <cellStyle name="Note 3 2 4 4 2 2 3" xfId="46054" xr:uid="{94F5B3B3-63E6-42D8-BBEB-B27B5AB9D2D2}"/>
    <cellStyle name="Note 3 2 4 4 2 3" xfId="24167" xr:uid="{86FC7AD8-8CA9-4805-AB75-9B21BAB84EF8}"/>
    <cellStyle name="Note 3 2 4 4 2 4" xfId="40096" xr:uid="{1AF15514-D981-4F69-8264-5988D32EDD52}"/>
    <cellStyle name="Note 3 2 4 4 3" xfId="15766" xr:uid="{4F686210-4799-44FC-8D3C-1DD7C6FD2AA5}"/>
    <cellStyle name="Note 3 2 4 4 3 2" xfId="30812" xr:uid="{BC5DBCB5-7343-43B9-8C84-36472AC18AFD}"/>
    <cellStyle name="Note 3 2 4 4 3 3" xfId="43020" xr:uid="{777C78EC-6527-41E0-9477-78073386B2C8}"/>
    <cellStyle name="Note 3 2 4 4 4" xfId="27524" xr:uid="{A1938531-39A9-49D9-9D2B-7A3BB3F05A07}"/>
    <cellStyle name="Note 3 2 4 4 5" xfId="37034" xr:uid="{654B9345-9097-422B-BCA3-B7D2A41F4F62}"/>
    <cellStyle name="Note 3 2 4 5" xfId="10805" xr:uid="{8477A5D2-F09A-46AD-A7CD-F5E8F1A0A42B}"/>
    <cellStyle name="Note 3 2 4 5 2" xfId="16763" xr:uid="{D12D95BC-B1E2-453D-A29A-4068CA66A75C}"/>
    <cellStyle name="Note 3 2 4 5 2 2" xfId="31809" xr:uid="{E33DBBA1-4D01-4A59-8D9A-DC23AB8B797F}"/>
    <cellStyle name="Note 3 2 4 5 2 3" xfId="44017" xr:uid="{AE56E3BE-7CD7-4430-9FB8-95BC49509C6A}"/>
    <cellStyle name="Note 3 2 4 5 3" xfId="20894" xr:uid="{FEA48A77-EBAC-46E1-916D-B78A3C84F253}"/>
    <cellStyle name="Note 3 2 4 5 4" xfId="38059" xr:uid="{CE414D8D-FEE2-426A-B7E5-5FA0C7FC7AD1}"/>
    <cellStyle name="Note 3 2 4 6" xfId="13729" xr:uid="{0D1F6C6A-CB38-448C-9E4F-7CDFDD47441A}"/>
    <cellStyle name="Note 3 2 4 6 2" xfId="5720" xr:uid="{C223FBA5-4352-4D9A-AAF1-5851F344316A}"/>
    <cellStyle name="Note 3 2 4 6 3" xfId="40983" xr:uid="{15735D12-8CE7-465F-8665-A47C7A43E12F}"/>
    <cellStyle name="Note 3 2 4 7" xfId="27094" xr:uid="{DCDEFDFF-4A29-44CD-9FE2-B773AD120A0C}"/>
    <cellStyle name="Note 3 2 4 8" xfId="34997" xr:uid="{ED6987D0-6118-4C37-AD41-54925476DD00}"/>
    <cellStyle name="Note 3 2 5" xfId="7161" xr:uid="{07780A20-AB4C-403F-BAB3-FC8B098DEEE8}"/>
    <cellStyle name="Note 3 2 6" xfId="8086" xr:uid="{234E693B-A733-42FD-8D86-F1575FC0E85F}"/>
    <cellStyle name="Note 3 2 6 2" xfId="9304" xr:uid="{C37B4E3F-2CCA-47B5-AB47-670F39638CA2}"/>
    <cellStyle name="Note 3 2 6 2 2" xfId="12371" xr:uid="{3F997D6D-CD4D-40EB-895E-3B8FB4CDC5E1}"/>
    <cellStyle name="Note 3 2 6 2 2 2" xfId="18329" xr:uid="{98652545-0973-425C-972A-6859DE3C0E44}"/>
    <cellStyle name="Note 3 2 6 2 2 2 2" xfId="33375" xr:uid="{486A28F2-F5B0-4883-8B59-35A1A12F578A}"/>
    <cellStyle name="Note 3 2 6 2 2 2 3" xfId="45583" xr:uid="{DB3FF8FA-6AD5-4474-848C-433F77582C80}"/>
    <cellStyle name="Note 3 2 6 2 2 3" xfId="19811" xr:uid="{F6E4BDF1-7EEF-497E-8AA1-CB268BF8EC58}"/>
    <cellStyle name="Note 3 2 6 2 2 4" xfId="39625" xr:uid="{646C22CF-B096-4382-9504-4D8876B11085}"/>
    <cellStyle name="Note 3 2 6 2 3" xfId="15295" xr:uid="{FB3E1F95-E964-41DB-9490-8CAC281D8615}"/>
    <cellStyle name="Note 3 2 6 2 3 2" xfId="30341" xr:uid="{D6692F19-6036-477C-99E6-C0D5602213D0}"/>
    <cellStyle name="Note 3 2 6 2 3 3" xfId="42549" xr:uid="{410FAF2E-BD6F-4F18-BE9C-4A5F514E0C83}"/>
    <cellStyle name="Note 3 2 6 2 4" xfId="27295" xr:uid="{6493D3E3-CDB3-4BE1-8AE8-FBA834616413}"/>
    <cellStyle name="Note 3 2 6 2 5" xfId="36563" xr:uid="{06D515E7-09D4-436D-AA78-53B7E18027FB}"/>
    <cellStyle name="Note 3 2 6 3" xfId="10082" xr:uid="{77633089-64A5-4BAF-AAF7-2639D6FC4B38}"/>
    <cellStyle name="Note 3 2 6 3 2" xfId="13149" xr:uid="{3AF0C069-0FC6-49AD-A8F6-F6DEF000F4B7}"/>
    <cellStyle name="Note 3 2 6 3 2 2" xfId="19107" xr:uid="{2675401A-0C48-4DFE-A262-9A9AAF31E5CA}"/>
    <cellStyle name="Note 3 2 6 3 2 2 2" xfId="34153" xr:uid="{8BC1B2C6-5FDD-407F-B9FA-62616E9EA376}"/>
    <cellStyle name="Note 3 2 6 3 2 2 3" xfId="46361" xr:uid="{A63BC4E8-8A3E-460C-ACE5-A20E1699E95D}"/>
    <cellStyle name="Note 3 2 6 3 2 3" xfId="20329" xr:uid="{CEBB7136-2DA4-4805-B0FB-A4D4DDC15206}"/>
    <cellStyle name="Note 3 2 6 3 2 4" xfId="40403" xr:uid="{48D68826-79EC-48EE-A22D-C9739DAEAF66}"/>
    <cellStyle name="Note 3 2 6 3 3" xfId="16073" xr:uid="{A8416D91-8C90-4DE1-82FF-51AFA4AF353D}"/>
    <cellStyle name="Note 3 2 6 3 3 2" xfId="31119" xr:uid="{A3D83FA0-2213-403F-85C5-1720E2C6FCFC}"/>
    <cellStyle name="Note 3 2 6 3 3 3" xfId="43327" xr:uid="{DFD6A4DB-13CF-4137-A59A-B37B506A497F}"/>
    <cellStyle name="Note 3 2 6 3 4" xfId="22695" xr:uid="{09BD09AA-49A8-49F0-A66B-3E0299D9E6EE}"/>
    <cellStyle name="Note 3 2 6 3 5" xfId="37341" xr:uid="{6BB62EDD-EE35-47F1-BBC9-D5F96798830A}"/>
    <cellStyle name="Note 3 2 6 4" xfId="11193" xr:uid="{F0689359-B10F-4404-A475-241E0DED6CCB}"/>
    <cellStyle name="Note 3 2 6 4 2" xfId="17151" xr:uid="{CF2FE591-F4BF-489B-B4FB-DEC2F82C10D8}"/>
    <cellStyle name="Note 3 2 6 4 2 2" xfId="32197" xr:uid="{E9852603-9D8E-4BA3-BC8D-AF0205944CFF}"/>
    <cellStyle name="Note 3 2 6 4 2 3" xfId="44405" xr:uid="{8BFA5087-772C-4816-ACE5-8069D882AF96}"/>
    <cellStyle name="Note 3 2 6 4 3" xfId="26189" xr:uid="{543C5FC2-284D-420E-8AD7-603A099152AA}"/>
    <cellStyle name="Note 3 2 6 4 4" xfId="38447" xr:uid="{762AC326-C21C-4D31-BEF4-4B3B45046B26}"/>
    <cellStyle name="Note 3 2 6 5" xfId="14117" xr:uid="{ADC89F97-CB41-43B3-B493-734FFE1347B6}"/>
    <cellStyle name="Note 3 2 6 5 2" xfId="5400" xr:uid="{342847FE-B1B4-4150-90E6-2A5A957A9124}"/>
    <cellStyle name="Note 3 2 6 5 3" xfId="41371" xr:uid="{8F9FD218-3DFF-4076-B8FD-23A42FFD0056}"/>
    <cellStyle name="Note 3 2 6 6" xfId="23245" xr:uid="{26FA060F-A969-40EC-AE27-D7F44E3C3937}"/>
    <cellStyle name="Note 3 2 6 7" xfId="35385" xr:uid="{7D8E92D2-1320-4CF3-9C7F-9C67599862C9}"/>
    <cellStyle name="Note 3 2 7" xfId="7855" xr:uid="{30147BC0-E9FF-4A5A-9020-156145167B8C}"/>
    <cellStyle name="Note 3 2 7 2" xfId="11009" xr:uid="{60C2F9F4-4F5E-4F3B-B7BD-C8E65CE41FE8}"/>
    <cellStyle name="Note 3 2 7 2 2" xfId="16967" xr:uid="{5E054486-42E8-4725-BF33-A9068FAC6856}"/>
    <cellStyle name="Note 3 2 7 2 2 2" xfId="32013" xr:uid="{857D978B-61BC-446D-922C-956E5E5755A9}"/>
    <cellStyle name="Note 3 2 7 2 2 3" xfId="44221" xr:uid="{D581BAF2-914D-4A34-8461-9EDB225B5097}"/>
    <cellStyle name="Note 3 2 7 2 3" xfId="26002" xr:uid="{3D8071C3-BA27-47DE-87B5-93517F69F8CF}"/>
    <cellStyle name="Note 3 2 7 2 4" xfId="38263" xr:uid="{DB834342-C16C-42E6-A67D-2303CEEAE7AE}"/>
    <cellStyle name="Note 3 2 7 3" xfId="13933" xr:uid="{12DC6E7D-6673-4D5C-8F9D-464385FF53BE}"/>
    <cellStyle name="Note 3 2 7 3 2" xfId="28456" xr:uid="{DFD329DB-1A7D-4CE0-8D0C-59D9E478790C}"/>
    <cellStyle name="Note 3 2 7 3 3" xfId="41187" xr:uid="{75A221F0-BE9F-4522-BE75-6DB2893AF7EB}"/>
    <cellStyle name="Note 3 2 7 4" xfId="29905" xr:uid="{916BC41A-272C-4B35-87CB-5AFE6FED7DA4}"/>
    <cellStyle name="Note 3 2 7 5" xfId="35201" xr:uid="{78C674CE-2136-468E-9931-C0A08FEC55C4}"/>
    <cellStyle name="Note 3 2 8" xfId="8472" xr:uid="{5CFC9253-DCD4-4A4F-AC3F-1558CB615C7E}"/>
    <cellStyle name="Note 3 2 8 2" xfId="11539" xr:uid="{7B8EFE4B-34C8-4BB5-93E5-CC43A2CD7ADB}"/>
    <cellStyle name="Note 3 2 8 2 2" xfId="17497" xr:uid="{C2623DE3-7A45-4396-ABD3-412DE4195416}"/>
    <cellStyle name="Note 3 2 8 2 2 2" xfId="32543" xr:uid="{3D191A9C-A903-4794-945F-44D063C4F375}"/>
    <cellStyle name="Note 3 2 8 2 2 3" xfId="44751" xr:uid="{D198EA04-E199-44BC-9831-FE2804BB1D94}"/>
    <cellStyle name="Note 3 2 8 2 3" xfId="25124" xr:uid="{81B87791-C68E-4A44-89B5-AD0F8FC65746}"/>
    <cellStyle name="Note 3 2 8 2 4" xfId="38793" xr:uid="{29A1D793-A1D9-4C5B-92F7-6CA7DE318EC0}"/>
    <cellStyle name="Note 3 2 8 3" xfId="14463" xr:uid="{79D33063-F0CC-4C2B-B943-52C297FF44C1}"/>
    <cellStyle name="Note 3 2 8 3 2" xfId="19987" xr:uid="{52EB26C4-07E5-4E6D-B84F-1250C004674E}"/>
    <cellStyle name="Note 3 2 8 3 3" xfId="41717" xr:uid="{AFBEDAE3-078D-4802-B074-D96CA27B9263}"/>
    <cellStyle name="Note 3 2 8 4" xfId="6223" xr:uid="{E8174286-6266-47A3-8C5C-2850C78DC8CE}"/>
    <cellStyle name="Note 3 2 8 5" xfId="35731" xr:uid="{0079BC51-3124-4331-9239-B5BAE1BEC46A}"/>
    <cellStyle name="Note 3 2 9" xfId="34583" xr:uid="{3A031792-5C83-4CEA-9E6F-078E59662B5E}"/>
    <cellStyle name="Note 3 3" xfId="3203" xr:uid="{BBAF186F-6DEF-4599-BC98-4ECF255B1840}"/>
    <cellStyle name="Note 3 3 2" xfId="3204" xr:uid="{D98BCE42-5C8F-49E3-9F33-36C5B879C3C4}"/>
    <cellStyle name="Note 3 3 2 2" xfId="8287" xr:uid="{9494454D-ED44-4136-AE7D-843ACCAB11E8}"/>
    <cellStyle name="Note 3 3 2 2 2" xfId="9505" xr:uid="{DDB4C101-20D2-459D-AA51-559963602D62}"/>
    <cellStyle name="Note 3 3 2 2 2 2" xfId="12572" xr:uid="{5086DA21-53D7-4C94-B5D0-20B59F190F04}"/>
    <cellStyle name="Note 3 3 2 2 2 2 2" xfId="18530" xr:uid="{BA1F4E48-1D42-4A6B-B554-E651FFD39FAD}"/>
    <cellStyle name="Note 3 3 2 2 2 2 2 2" xfId="33576" xr:uid="{1505F1F0-98C4-493E-9F30-F026977AC76D}"/>
    <cellStyle name="Note 3 3 2 2 2 2 2 3" xfId="45784" xr:uid="{90735302-C1E8-4104-AD75-9516BA8150DA}"/>
    <cellStyle name="Note 3 3 2 2 2 2 3" xfId="5033" xr:uid="{850F5636-CBF0-4B2C-93E0-85C1A0DA0450}"/>
    <cellStyle name="Note 3 3 2 2 2 2 4" xfId="39826" xr:uid="{E2A6973A-09CD-4C9E-8D18-1D387E7FA0C2}"/>
    <cellStyle name="Note 3 3 2 2 2 3" xfId="15496" xr:uid="{BD5E192A-E0F6-4248-A629-68FC102C1E44}"/>
    <cellStyle name="Note 3 3 2 2 2 3 2" xfId="30542" xr:uid="{BA8D39C8-12A3-4512-A51E-EB4C397B281E}"/>
    <cellStyle name="Note 3 3 2 2 2 3 3" xfId="42750" xr:uid="{AABBCE8B-6023-48E8-A334-1B759FB5FDF9}"/>
    <cellStyle name="Note 3 3 2 2 2 4" xfId="22709" xr:uid="{6CF5AD37-B567-47B4-9D7C-93EF6B0544CB}"/>
    <cellStyle name="Note 3 3 2 2 2 5" xfId="36764" xr:uid="{31A5B3C2-EB3C-4988-824D-A32056FA5A7D}"/>
    <cellStyle name="Note 3 3 2 2 3" xfId="10283" xr:uid="{6BD42108-9C5C-4BA4-8B08-2D63C183DB27}"/>
    <cellStyle name="Note 3 3 2 2 3 2" xfId="13350" xr:uid="{9652B21F-F167-4E54-B9C9-7DAB28768A57}"/>
    <cellStyle name="Note 3 3 2 2 3 2 2" xfId="19308" xr:uid="{74A04CC6-C09B-4753-ACF1-6677596FDC03}"/>
    <cellStyle name="Note 3 3 2 2 3 2 2 2" xfId="34354" xr:uid="{955F003E-AFDF-45BE-B51D-CA5892AD4909}"/>
    <cellStyle name="Note 3 3 2 2 3 2 2 3" xfId="46562" xr:uid="{8D9C5AAD-93A8-4777-A534-AB9207B95184}"/>
    <cellStyle name="Note 3 3 2 2 3 2 3" xfId="20253" xr:uid="{62D2E898-0EEE-414C-B821-5F2783879336}"/>
    <cellStyle name="Note 3 3 2 2 3 2 4" xfId="40604" xr:uid="{016B5A42-41E0-4B07-9910-FEDA2EE71C18}"/>
    <cellStyle name="Note 3 3 2 2 3 3" xfId="16274" xr:uid="{CEE776CA-ED02-4642-ACBA-779003A7EC18}"/>
    <cellStyle name="Note 3 3 2 2 3 3 2" xfId="31320" xr:uid="{8D74B573-2429-4CDB-A2AE-5F23E6A65D40}"/>
    <cellStyle name="Note 3 3 2 2 3 3 3" xfId="43528" xr:uid="{F0A7778B-9718-4997-B665-65DBCFEA1473}"/>
    <cellStyle name="Note 3 3 2 2 3 4" xfId="21409" xr:uid="{A6CA4D1B-39CB-479A-A314-59D3609851C8}"/>
    <cellStyle name="Note 3 3 2 2 3 5" xfId="37542" xr:uid="{7525F2CD-9969-4BC5-879D-067F5E6FCA5B}"/>
    <cellStyle name="Note 3 3 2 2 4" xfId="11394" xr:uid="{2D512BAB-6555-4DB3-B1BC-66429AC6B42C}"/>
    <cellStyle name="Note 3 3 2 2 4 2" xfId="17352" xr:uid="{062E839B-AE79-44A2-8ADD-F377E1D5FF41}"/>
    <cellStyle name="Note 3 3 2 2 4 2 2" xfId="32398" xr:uid="{64339158-E70C-4019-A0D5-D73F1FEE521A}"/>
    <cellStyle name="Note 3 3 2 2 4 2 3" xfId="44606" xr:uid="{E924FA57-1105-434C-9F6E-F0CA9AEC9249}"/>
    <cellStyle name="Note 3 3 2 2 4 3" xfId="22664" xr:uid="{BCE64EBE-AEC2-4990-AD43-8417E7A9743A}"/>
    <cellStyle name="Note 3 3 2 2 4 4" xfId="38648" xr:uid="{9C41B4EC-145A-4B90-8658-E416907610D0}"/>
    <cellStyle name="Note 3 3 2 2 5" xfId="14318" xr:uid="{F7ADB58A-6A8C-4A2A-9B13-8C03C84F7A61}"/>
    <cellStyle name="Note 3 3 2 2 5 2" xfId="4679" xr:uid="{37C4D5BC-9E22-4FE9-992D-C74AA6734368}"/>
    <cellStyle name="Note 3 3 2 2 5 3" xfId="41572" xr:uid="{167FC226-5A91-426F-9713-D6BA3C7925F6}"/>
    <cellStyle name="Note 3 3 2 2 6" xfId="28412" xr:uid="{83A4F819-88F6-42A3-9DAC-E1D6952FA18A}"/>
    <cellStyle name="Note 3 3 2 2 7" xfId="35586" xr:uid="{7BEF4FFA-F894-4C4E-AA15-1A14D5CD5030}"/>
    <cellStyle name="Note 3 3 2 3" xfId="8680" xr:uid="{C83CA475-0CB4-4C3C-8B08-B2842D41656E}"/>
    <cellStyle name="Note 3 3 2 3 2" xfId="11747" xr:uid="{69AAB7D5-A275-42D5-B545-51861FD811DE}"/>
    <cellStyle name="Note 3 3 2 3 2 2" xfId="17705" xr:uid="{59B8A1D9-CD64-4ACE-89BD-E653839E2BB5}"/>
    <cellStyle name="Note 3 3 2 3 2 2 2" xfId="32751" xr:uid="{EB9F69DC-2BA2-458B-9D20-351249800189}"/>
    <cellStyle name="Note 3 3 2 3 2 2 3" xfId="44959" xr:uid="{F9688FAF-E132-4C24-93B6-1A1D0D277763}"/>
    <cellStyle name="Note 3 3 2 3 2 3" xfId="27022" xr:uid="{1047C139-0470-4F44-A14B-43017140FA1A}"/>
    <cellStyle name="Note 3 3 2 3 2 4" xfId="39001" xr:uid="{B3F26935-F5AC-4915-8BDD-AB2747C0CA8A}"/>
    <cellStyle name="Note 3 3 2 3 3" xfId="14671" xr:uid="{4B61F8FA-1FCA-4E39-84CA-AF25E5E2A6D5}"/>
    <cellStyle name="Note 3 3 2 3 3 2" xfId="19583" xr:uid="{3D52A9B1-EEB4-4183-8CE0-0B79673EDF98}"/>
    <cellStyle name="Note 3 3 2 3 3 3" xfId="41925" xr:uid="{F6004A14-9F8A-430D-9FED-7B65C84A9DC7}"/>
    <cellStyle name="Note 3 3 2 3 4" xfId="28108" xr:uid="{EC22BF42-751C-4C84-821B-98678308423E}"/>
    <cellStyle name="Note 3 3 2 3 5" xfId="35939" xr:uid="{06A084BB-0BCE-470E-A516-5633DB8207B7}"/>
    <cellStyle name="Note 3 3 2 4" xfId="8570" xr:uid="{24B59F25-AA54-4C54-B058-8BA92B6FD30D}"/>
    <cellStyle name="Note 3 3 2 4 2" xfId="11637" xr:uid="{3B5DB2B4-D0B9-4A07-AB7F-4A36DFE9F142}"/>
    <cellStyle name="Note 3 3 2 4 2 2" xfId="17595" xr:uid="{6EB2E79C-4A2E-4B32-A262-D42182E25A45}"/>
    <cellStyle name="Note 3 3 2 4 2 2 2" xfId="32641" xr:uid="{7497ED9A-4DEE-4677-8194-B737E46EEA4F}"/>
    <cellStyle name="Note 3 3 2 4 2 2 3" xfId="44849" xr:uid="{10A171A1-8557-4B9F-BB35-98ACB0257B38}"/>
    <cellStyle name="Note 3 3 2 4 2 3" xfId="21016" xr:uid="{6D5ED956-27E3-49C9-905D-C981DF2CDD1C}"/>
    <cellStyle name="Note 3 3 2 4 2 4" xfId="38891" xr:uid="{C515F68D-3C66-430F-9A84-79C440020B16}"/>
    <cellStyle name="Note 3 3 2 4 3" xfId="14561" xr:uid="{B5A6CB06-109E-4BD1-BFFB-B2927E864C49}"/>
    <cellStyle name="Note 3 3 2 4 3 2" xfId="19901" xr:uid="{92F191C6-755B-4098-8EC4-E4601D4E76F1}"/>
    <cellStyle name="Note 3 3 2 4 3 3" xfId="41815" xr:uid="{D202E702-EB81-4B5D-B394-259E697CAA5E}"/>
    <cellStyle name="Note 3 3 2 4 4" xfId="27818" xr:uid="{EBBB6E7C-D8FD-4608-ADE8-5A304B0A86C8}"/>
    <cellStyle name="Note 3 3 2 4 5" xfId="35829" xr:uid="{80F05DDB-B11A-40E9-8BCD-645389B47602}"/>
    <cellStyle name="Note 3 3 2 5" xfId="10592" xr:uid="{7600B9D7-A82E-499B-A4E5-CDE29578DFE4}"/>
    <cellStyle name="Note 3 3 2 5 2" xfId="16550" xr:uid="{C8B6731F-1B2C-403A-A74B-80C601145795}"/>
    <cellStyle name="Note 3 3 2 5 2 2" xfId="31596" xr:uid="{5259EC28-1EF2-43FD-AF28-F3F4612E18EF}"/>
    <cellStyle name="Note 3 3 2 5 2 3" xfId="43804" xr:uid="{0734E296-5571-4582-9965-BAB94735CE07}"/>
    <cellStyle name="Note 3 3 2 5 3" xfId="23494" xr:uid="{4EB91287-346C-4F40-ABAB-768530568E27}"/>
    <cellStyle name="Note 3 3 2 5 4" xfId="37846" xr:uid="{C5E92398-41F8-4533-B570-FBD65A760675}"/>
    <cellStyle name="Note 3 3 2 6" xfId="13598" xr:uid="{C7E03901-E746-4DE6-9078-4CCC7CC4CC98}"/>
    <cellStyle name="Note 3 3 2 6 2" xfId="21151" xr:uid="{1A25E08A-DFF7-41E9-93F8-7020EFB6422C}"/>
    <cellStyle name="Note 3 3 2 6 3" xfId="40852" xr:uid="{7BB7CA27-9928-442F-AFCF-06CD247D9A02}"/>
    <cellStyle name="Note 3 3 2 7" xfId="6424" xr:uid="{EC4DF98E-8EFD-4D62-886B-00114EEC6439}"/>
    <cellStyle name="Note 3 3 2 8" xfId="24767" xr:uid="{A443E281-3B21-485D-B114-E7E31CD9D227}"/>
    <cellStyle name="Note 3 3 2 9" xfId="34784" xr:uid="{E93DB79E-E920-4924-8D46-980DD1FF7DA4}"/>
    <cellStyle name="Note 3 3 3" xfId="7495" xr:uid="{5E7F5143-D633-4D72-90D0-DD8BB2DB416F}"/>
    <cellStyle name="Note 3 3 3 2" xfId="8363" xr:uid="{6F87FC69-274F-4573-86C4-95EDA5763736}"/>
    <cellStyle name="Note 3 3 3 2 2" xfId="9529" xr:uid="{157E301C-AC00-4F8F-9029-A26FF95D1466}"/>
    <cellStyle name="Note 3 3 3 2 2 2" xfId="12596" xr:uid="{6719FE67-B685-4417-B396-FD51E0983260}"/>
    <cellStyle name="Note 3 3 3 2 2 2 2" xfId="18554" xr:uid="{9838A52F-67CD-46F3-AF1F-7C196FD2B5BB}"/>
    <cellStyle name="Note 3 3 3 2 2 2 2 2" xfId="33600" xr:uid="{32F835AA-AF4A-49FD-8A34-73B97359BA4F}"/>
    <cellStyle name="Note 3 3 3 2 2 2 2 3" xfId="45808" xr:uid="{8C9D6770-67B9-4045-BE43-59C86EA7BE11}"/>
    <cellStyle name="Note 3 3 3 2 2 2 3" xfId="5075" xr:uid="{E17707C5-177F-496F-9496-D774FF864224}"/>
    <cellStyle name="Note 3 3 3 2 2 2 4" xfId="39850" xr:uid="{97014C46-7DEF-4A3B-B884-3645C120EF70}"/>
    <cellStyle name="Note 3 3 3 2 2 3" xfId="15520" xr:uid="{36271BE9-0FA3-4775-9605-549433246425}"/>
    <cellStyle name="Note 3 3 3 2 2 3 2" xfId="30566" xr:uid="{0A5B99DC-1F25-4666-B716-22F53038602A}"/>
    <cellStyle name="Note 3 3 3 2 2 3 3" xfId="42774" xr:uid="{EB327543-00CE-4763-9B26-0C6C606D88FF}"/>
    <cellStyle name="Note 3 3 3 2 2 4" xfId="25071" xr:uid="{1535C2EE-0847-4D31-BA61-9455E685AF29}"/>
    <cellStyle name="Note 3 3 3 2 2 5" xfId="36788" xr:uid="{3BBF1073-9C1C-4763-B98C-CD82581A4427}"/>
    <cellStyle name="Note 3 3 3 2 3" xfId="10307" xr:uid="{75B9F9D6-9B3D-4876-91FE-3ABDEB68CB7D}"/>
    <cellStyle name="Note 3 3 3 2 3 2" xfId="13374" xr:uid="{6B33EE0D-2F21-4565-B05C-62027408F505}"/>
    <cellStyle name="Note 3 3 3 2 3 2 2" xfId="19332" xr:uid="{AE1A10E3-230F-45D6-A565-760537123E5F}"/>
    <cellStyle name="Note 3 3 3 2 3 2 2 2" xfId="34378" xr:uid="{9DC156DA-0BDC-4C02-B964-9E78B385836C}"/>
    <cellStyle name="Note 3 3 3 2 3 2 2 3" xfId="46586" xr:uid="{256BCAEA-2DD2-4980-A95A-A60D2D7CC98D}"/>
    <cellStyle name="Note 3 3 3 2 3 2 3" xfId="20244" xr:uid="{6C1ED419-6202-4C22-B13C-858B24377168}"/>
    <cellStyle name="Note 3 3 3 2 3 2 4" xfId="40628" xr:uid="{1833EF4F-1B14-487E-825D-DA4F01E4907B}"/>
    <cellStyle name="Note 3 3 3 2 3 3" xfId="16298" xr:uid="{5F3CA4E8-1469-48A4-8A06-B253AE61D995}"/>
    <cellStyle name="Note 3 3 3 2 3 3 2" xfId="31344" xr:uid="{7E377CA4-D847-4502-A069-55664E327BB7}"/>
    <cellStyle name="Note 3 3 3 2 3 3 3" xfId="43552" xr:uid="{70EA88DF-9962-4191-95A2-235E16336528}"/>
    <cellStyle name="Note 3 3 3 2 3 4" xfId="23800" xr:uid="{EAD978E3-CD64-4366-980D-77D1ED51E3FD}"/>
    <cellStyle name="Note 3 3 3 2 3 5" xfId="37566" xr:uid="{BC180505-4409-48DE-AE3B-3DBCB272AB56}"/>
    <cellStyle name="Note 3 3 3 2 4" xfId="11430" xr:uid="{B9D9D1BC-FF8D-426D-A3F1-42FCE893F5AB}"/>
    <cellStyle name="Note 3 3 3 2 4 2" xfId="17388" xr:uid="{42541749-9245-4FF9-B20E-1D16464BF532}"/>
    <cellStyle name="Note 3 3 3 2 4 2 2" xfId="32434" xr:uid="{02F68D51-C7B1-439F-A1A4-A3DD385151B1}"/>
    <cellStyle name="Note 3 3 3 2 4 2 3" xfId="44642" xr:uid="{C559CF3D-D681-4AB1-BC63-68A6FEE11F3F}"/>
    <cellStyle name="Note 3 3 3 2 4 3" xfId="27024" xr:uid="{34C1610F-1D4B-448B-9372-D893080FCF2F}"/>
    <cellStyle name="Note 3 3 3 2 4 4" xfId="38684" xr:uid="{E4C77FB6-1A96-4455-8791-A9CB57957A3B}"/>
    <cellStyle name="Note 3 3 3 2 5" xfId="14354" xr:uid="{41D4A9F5-4CB3-4C0A-943C-25721AAF4E7E}"/>
    <cellStyle name="Note 3 3 3 2 5 2" xfId="20082" xr:uid="{F5CE43F0-F992-4842-BB22-5EC6FA5F3BB1}"/>
    <cellStyle name="Note 3 3 3 2 5 3" xfId="41608" xr:uid="{5EAE8CDE-1E2A-477B-9E28-8984B5DAAEDC}"/>
    <cellStyle name="Note 3 3 3 2 6" xfId="27086" xr:uid="{031F4333-4348-4E3A-A186-D2A4F975D2F8}"/>
    <cellStyle name="Note 3 3 3 2 7" xfId="35622" xr:uid="{5C13EDC5-2718-4F6B-8356-AECFB182670F}"/>
    <cellStyle name="Note 3 3 3 3" xfId="8973" xr:uid="{CE652DCE-39AB-4E78-B4BE-A6E7C5F00953}"/>
    <cellStyle name="Note 3 3 3 3 2" xfId="12040" xr:uid="{0D2C7DAC-0C6B-4DFB-B955-6D3D423EDCDD}"/>
    <cellStyle name="Note 3 3 3 3 2 2" xfId="17998" xr:uid="{980A177B-9B70-49FB-81F5-32FAB65E2D9C}"/>
    <cellStyle name="Note 3 3 3 3 2 2 2" xfId="33044" xr:uid="{FEB83EB7-680B-4C69-8B88-80F9374CE6A6}"/>
    <cellStyle name="Note 3 3 3 3 2 2 3" xfId="45252" xr:uid="{B454D8B5-9924-4AF9-A32B-2A4D0CFD2E63}"/>
    <cellStyle name="Note 3 3 3 3 2 3" xfId="20559" xr:uid="{18B14368-1C7D-4532-ACC2-2502FD6E6FDD}"/>
    <cellStyle name="Note 3 3 3 3 2 4" xfId="39294" xr:uid="{43F1D505-A6F5-4560-B6B4-95CF8A7EEA8C}"/>
    <cellStyle name="Note 3 3 3 3 3" xfId="14964" xr:uid="{B13DCD88-595D-4EB6-B7E9-AACA457FD0B1}"/>
    <cellStyle name="Note 3 3 3 3 3 2" xfId="30010" xr:uid="{DFDD3D0D-B80F-447E-8E5E-E4A5A6185AA6}"/>
    <cellStyle name="Note 3 3 3 3 3 3" xfId="42218" xr:uid="{01E5EFF8-934B-438D-80C0-6492C335E03A}"/>
    <cellStyle name="Note 3 3 3 3 4" xfId="22968" xr:uid="{031FAAFB-7D8C-4186-8B31-EA70F275CB16}"/>
    <cellStyle name="Note 3 3 3 3 5" xfId="36232" xr:uid="{DDBD6740-35C8-4EAA-BCBC-E43D3291D279}"/>
    <cellStyle name="Note 3 3 3 4" xfId="9776" xr:uid="{244DC36A-70B0-4EB1-8B7E-7B4356495C11}"/>
    <cellStyle name="Note 3 3 3 4 2" xfId="12843" xr:uid="{03998768-15A3-4B8B-AD30-652DCB4F84F6}"/>
    <cellStyle name="Note 3 3 3 4 2 2" xfId="18801" xr:uid="{171C2C83-60DD-49F9-9D1A-F7E69460F101}"/>
    <cellStyle name="Note 3 3 3 4 2 2 2" xfId="33847" xr:uid="{A40DC085-BFF5-4730-A10D-7A85D9AB68C3}"/>
    <cellStyle name="Note 3 3 3 4 2 2 3" xfId="46055" xr:uid="{18ECEBE5-4452-4174-AFA0-92289D7DE857}"/>
    <cellStyle name="Note 3 3 3 4 2 3" xfId="21810" xr:uid="{A33C90C8-7BD1-4208-8EEE-56A8785B8004}"/>
    <cellStyle name="Note 3 3 3 4 2 4" xfId="40097" xr:uid="{130BDAF5-5BE4-4BA5-8E87-8EC9F7F11402}"/>
    <cellStyle name="Note 3 3 3 4 3" xfId="15767" xr:uid="{D029227E-F794-462C-A565-0B49DDFA3C8D}"/>
    <cellStyle name="Note 3 3 3 4 3 2" xfId="30813" xr:uid="{1EC72A9F-F91A-4A68-8CB1-7FDA66EEED7A}"/>
    <cellStyle name="Note 3 3 3 4 3 3" xfId="43021" xr:uid="{DE5085D1-3C09-47A9-BB7B-1592936A6813}"/>
    <cellStyle name="Note 3 3 3 4 4" xfId="29857" xr:uid="{80D08A79-85DA-49BE-A19B-8DFE66618CE1}"/>
    <cellStyle name="Note 3 3 3 4 5" xfId="37035" xr:uid="{2968E0FD-2CAC-4691-AA4C-57F28065B821}"/>
    <cellStyle name="Note 3 3 3 5" xfId="10806" xr:uid="{31F97D7A-C660-4AFC-B8E5-DDD0EF38356A}"/>
    <cellStyle name="Note 3 3 3 5 2" xfId="16764" xr:uid="{736FAD4E-62C7-423A-A3DD-4445635EB9C8}"/>
    <cellStyle name="Note 3 3 3 5 2 2" xfId="31810" xr:uid="{46A643DB-14E5-473C-9DD0-F61C019719D5}"/>
    <cellStyle name="Note 3 3 3 5 2 3" xfId="44018" xr:uid="{8399D2E2-C785-4227-A68E-58A413767870}"/>
    <cellStyle name="Note 3 3 3 5 3" xfId="6247" xr:uid="{9AC7FC02-CD82-4363-AEE8-C747896F1BD2}"/>
    <cellStyle name="Note 3 3 3 5 4" xfId="38060" xr:uid="{3E51F89B-7BD0-4DA5-8DDB-ACA7F6BB1CFA}"/>
    <cellStyle name="Note 3 3 3 6" xfId="13730" xr:uid="{377474D9-721A-4C0B-9F57-BCD9B1B1C9C7}"/>
    <cellStyle name="Note 3 3 3 6 2" xfId="19659" xr:uid="{030AE70A-250B-4987-9845-F4ADBD3CDA50}"/>
    <cellStyle name="Note 3 3 3 6 3" xfId="40984" xr:uid="{AF33B015-8A83-41AA-BB40-E7C8C76D7DAC}"/>
    <cellStyle name="Note 3 3 3 7" xfId="29428" xr:uid="{9D1937D4-948A-4118-903D-99BC67D123ED}"/>
    <cellStyle name="Note 3 3 3 8" xfId="34998" xr:uid="{047FC54F-45D7-4B33-B300-3DD5C4B902C0}"/>
    <cellStyle name="Note 3 3 4" xfId="7163" xr:uid="{F192096D-D855-419E-9F04-9E2C1CF78D7D}"/>
    <cellStyle name="Note 3 3 5" xfId="8087" xr:uid="{A6199B87-DECD-4951-9690-C1966D299287}"/>
    <cellStyle name="Note 3 3 5 2" xfId="9305" xr:uid="{2E638394-5154-4F4C-8DB8-AAE53D99A8F9}"/>
    <cellStyle name="Note 3 3 5 2 2" xfId="12372" xr:uid="{1621A692-D271-4340-9976-F905F7513DC2}"/>
    <cellStyle name="Note 3 3 5 2 2 2" xfId="18330" xr:uid="{6553E6CD-8BB7-457B-848B-DC2F791D3D8A}"/>
    <cellStyle name="Note 3 3 5 2 2 2 2" xfId="33376" xr:uid="{299BA28C-F0A4-4190-8AA9-DE74ADC80238}"/>
    <cellStyle name="Note 3 3 5 2 2 2 3" xfId="45584" xr:uid="{BB524368-87E1-4B63-B72F-FA4E2947191A}"/>
    <cellStyle name="Note 3 3 5 2 2 3" xfId="4955" xr:uid="{2A17BFDD-E950-4CA5-ACEA-174D5108F0E0}"/>
    <cellStyle name="Note 3 3 5 2 2 4" xfId="39626" xr:uid="{7749257F-9D6A-425E-85E6-4F8082017C62}"/>
    <cellStyle name="Note 3 3 5 2 3" xfId="15296" xr:uid="{44BC32B8-BAD6-49AC-A87E-80EFE38FC12A}"/>
    <cellStyle name="Note 3 3 5 2 3 2" xfId="30342" xr:uid="{5F2900E5-0BF2-45BE-B4B2-282B50C5E636}"/>
    <cellStyle name="Note 3 3 5 2 3 3" xfId="42550" xr:uid="{C77BD68C-BB0B-461A-8A84-7A4461E3A32B}"/>
    <cellStyle name="Note 3 3 5 2 4" xfId="29628" xr:uid="{FE25778D-7231-453A-B09D-DCF39E80E860}"/>
    <cellStyle name="Note 3 3 5 2 5" xfId="36564" xr:uid="{76D8AD62-FBAF-4C09-A090-75E1CE0FA267}"/>
    <cellStyle name="Note 3 3 5 3" xfId="10083" xr:uid="{A227F330-033B-44ED-B627-057F3D867366}"/>
    <cellStyle name="Note 3 3 5 3 2" xfId="13150" xr:uid="{DD46804F-3C38-401B-85E8-0BC55DBAD70E}"/>
    <cellStyle name="Note 3 3 5 3 2 2" xfId="19108" xr:uid="{9603F217-B556-4BFF-8455-B90F05F9320D}"/>
    <cellStyle name="Note 3 3 5 3 2 2 2" xfId="34154" xr:uid="{7E785C0B-2D2B-4340-A078-216A6DB9779B}"/>
    <cellStyle name="Note 3 3 5 3 2 2 3" xfId="46362" xr:uid="{0D43A2D6-6E25-4D27-ACA3-B7CFFB183468}"/>
    <cellStyle name="Note 3 3 5 3 2 3" xfId="20328" xr:uid="{69365C4C-F6CF-4992-A267-B66874B880E3}"/>
    <cellStyle name="Note 3 3 5 3 2 4" xfId="40404" xr:uid="{80E1DAE5-CF98-4902-9BDF-4232ABD4F4B7}"/>
    <cellStyle name="Note 3 3 5 3 3" xfId="16074" xr:uid="{416C2F09-0A0E-423F-A669-1C66930EAF6A}"/>
    <cellStyle name="Note 3 3 5 3 3 2" xfId="31120" xr:uid="{3EE6EC7F-F14A-46E0-B64A-F4CE4277BD68}"/>
    <cellStyle name="Note 3 3 5 3 3 3" xfId="43328" xr:uid="{95D98131-598B-4233-8F70-55F2F20BD655}"/>
    <cellStyle name="Note 3 3 5 3 4" xfId="26661" xr:uid="{10C41D1C-FB57-496B-BF14-7598DF51358A}"/>
    <cellStyle name="Note 3 3 5 3 5" xfId="37342" xr:uid="{CE51A6B4-273D-4C4A-8262-9EA2F3F2258E}"/>
    <cellStyle name="Note 3 3 5 4" xfId="11194" xr:uid="{BE5346B5-0863-430F-802B-622F8DB70E76}"/>
    <cellStyle name="Note 3 3 5 4 2" xfId="17152" xr:uid="{793B55C0-47B3-49FF-BD01-BB622A9902C9}"/>
    <cellStyle name="Note 3 3 5 4 2 2" xfId="32198" xr:uid="{ECDB3DA8-1F9A-4A79-8292-F5EC9CC33DD5}"/>
    <cellStyle name="Note 3 3 5 4 2 3" xfId="44406" xr:uid="{B2F39459-A966-47DB-9175-90C183EC1045}"/>
    <cellStyle name="Note 3 3 5 4 3" xfId="28526" xr:uid="{0F55395D-853F-4968-9FEE-558DAEB77BDC}"/>
    <cellStyle name="Note 3 3 5 4 4" xfId="38448" xr:uid="{3550C04E-1F55-41A3-9113-2C3C6A5C97E8}"/>
    <cellStyle name="Note 3 3 5 5" xfId="14118" xr:uid="{74DEF22D-02B7-4AB0-B647-03F47347D560}"/>
    <cellStyle name="Note 3 3 5 5 2" xfId="20419" xr:uid="{AAB324B5-A9F4-4BE4-9197-F2B8E9986354}"/>
    <cellStyle name="Note 3 3 5 5 3" xfId="41372" xr:uid="{4309D747-FE94-4AA6-B6DB-528F1488FD15}"/>
    <cellStyle name="Note 3 3 5 6" xfId="26325" xr:uid="{47839F58-F02D-45B9-A074-CAA3D7B3DD53}"/>
    <cellStyle name="Note 3 3 5 7" xfId="35386" xr:uid="{3E5BF6F8-47F6-4CAC-835E-7038D066A5C7}"/>
    <cellStyle name="Note 3 3 6" xfId="7856" xr:uid="{C137AE65-595F-4BCA-9121-75946D29D196}"/>
    <cellStyle name="Note 3 3 6 2" xfId="11010" xr:uid="{7149D18C-CD55-4F6A-9301-B5AAEDA9B6F8}"/>
    <cellStyle name="Note 3 3 6 2 2" xfId="16968" xr:uid="{F4DF1417-C682-4528-BBBA-A3C15B639605}"/>
    <cellStyle name="Note 3 3 6 2 2 2" xfId="32014" xr:uid="{24668C1E-80C2-44EA-B0D4-2C837275E800}"/>
    <cellStyle name="Note 3 3 6 2 2 3" xfId="44222" xr:uid="{BA08CAE7-52D6-418E-B0E8-A192F47F0E52}"/>
    <cellStyle name="Note 3 3 6 2 3" xfId="28342" xr:uid="{2675FFA6-43BE-4009-937B-E681CE7D06E4}"/>
    <cellStyle name="Note 3 3 6 2 4" xfId="38264" xr:uid="{B7CAA47A-BBAE-42CD-94CB-1E45AC7ACF84}"/>
    <cellStyle name="Note 3 3 6 3" xfId="13934" xr:uid="{8D70EDB1-E787-4413-AF50-A4614153EC39}"/>
    <cellStyle name="Note 3 3 6 3 2" xfId="23897" xr:uid="{570F3F87-BBB2-416C-9710-577A3D93867B}"/>
    <cellStyle name="Note 3 3 6 3 3" xfId="41188" xr:uid="{96F51DF6-FC41-4B9C-B16F-EA7C4BFC1EE7}"/>
    <cellStyle name="Note 3 3 6 4" xfId="25355" xr:uid="{D9A90476-244E-4507-B7B8-2599DF7101D6}"/>
    <cellStyle name="Note 3 3 6 5" xfId="35202" xr:uid="{3E7ECA4C-13F7-49D4-A5C3-8A825C5FE785}"/>
    <cellStyle name="Note 3 3 7" xfId="8473" xr:uid="{E4FB8158-A09C-44DF-8E7E-154AAB68F695}"/>
    <cellStyle name="Note 3 3 7 2" xfId="11540" xr:uid="{81A00D31-19A1-4A24-8F6A-648D28EC4FB1}"/>
    <cellStyle name="Note 3 3 7 2 2" xfId="17498" xr:uid="{C48D6343-10EC-4169-A717-DADBFEB59E16}"/>
    <cellStyle name="Note 3 3 7 2 2 2" xfId="32544" xr:uid="{D934AE28-2EA5-437F-AFD4-EECEFC669890}"/>
    <cellStyle name="Note 3 3 7 2 2 3" xfId="44752" xr:uid="{5D2A415E-8BF5-4726-840A-3DBB8E424F65}"/>
    <cellStyle name="Note 3 3 7 2 3" xfId="22760" xr:uid="{FDF74293-AE9A-4131-852C-381AF9A7BC15}"/>
    <cellStyle name="Note 3 3 7 2 4" xfId="38794" xr:uid="{3032011A-4249-46FB-8288-EC86D5B9A578}"/>
    <cellStyle name="Note 3 3 7 3" xfId="14464" xr:uid="{16D1E747-E47B-47AA-83E9-A33ADF0D4E92}"/>
    <cellStyle name="Note 3 3 7 3 2" xfId="19986" xr:uid="{7BF6F5A5-BF91-4AC6-9524-750901A3597A}"/>
    <cellStyle name="Note 3 3 7 3 3" xfId="41718" xr:uid="{5D2D2F60-E827-4BB6-A121-AFED88EBB8F8}"/>
    <cellStyle name="Note 3 3 7 4" xfId="5864" xr:uid="{6E683671-2385-44B1-9B21-86154441F568}"/>
    <cellStyle name="Note 3 3 7 5" xfId="35732" xr:uid="{8E2E5066-6E73-4234-95C1-1CD717930AE4}"/>
    <cellStyle name="Note 3 3 8" xfId="34584" xr:uid="{6D39BE8A-54D9-4715-A052-280A22AD578A}"/>
    <cellStyle name="Note 3 4" xfId="3205" xr:uid="{4D37CE71-8970-4870-9F67-7ECA02A9DD2C}"/>
    <cellStyle name="Note 3 4 2" xfId="7496" xr:uid="{FC2B8EF8-CC44-46C3-A1D7-A890035768AF}"/>
    <cellStyle name="Note 3 4 2 2" xfId="8974" xr:uid="{2B7892B7-B022-434C-9C60-B4EC4A3CC1E7}"/>
    <cellStyle name="Note 3 4 2 2 2" xfId="12041" xr:uid="{583B51FD-ECBB-43C3-BBFE-4338957DA49F}"/>
    <cellStyle name="Note 3 4 2 2 2 2" xfId="17999" xr:uid="{B9A6F27A-95FA-45D0-8C19-2EBFFE787B89}"/>
    <cellStyle name="Note 3 4 2 2 2 2 2" xfId="33045" xr:uid="{D836E659-7C20-41BA-900B-C27115668B2B}"/>
    <cellStyle name="Note 3 4 2 2 2 2 3" xfId="45253" xr:uid="{E7FB8E5B-9B96-4C3A-84AB-9447A8C1FC29}"/>
    <cellStyle name="Note 3 4 2 2 2 3" xfId="20558" xr:uid="{BCC8867D-61B2-4DAF-82E1-456D987783D3}"/>
    <cellStyle name="Note 3 4 2 2 2 4" xfId="39295" xr:uid="{8FC35035-C56A-4959-8E6B-B0C601C60BC8}"/>
    <cellStyle name="Note 3 4 2 2 3" xfId="14965" xr:uid="{1408FC1F-BEDC-4782-8CCA-A914F4A02D31}"/>
    <cellStyle name="Note 3 4 2 2 3 2" xfId="30011" xr:uid="{B7802D5F-BB02-404F-992B-2E14306DF538}"/>
    <cellStyle name="Note 3 4 2 2 3 3" xfId="42219" xr:uid="{886A4F1B-D6A5-4B7E-9A21-B65729FA448C}"/>
    <cellStyle name="Note 3 4 2 2 4" xfId="26953" xr:uid="{4C3E87CE-A639-43BF-A9A3-8461DD1EF99D}"/>
    <cellStyle name="Note 3 4 2 2 5" xfId="36233" xr:uid="{94102C99-3E62-43CF-ACF7-A89DFD03F772}"/>
    <cellStyle name="Note 3 4 2 3" xfId="9777" xr:uid="{5904AE64-D770-4F08-A499-73CD21DBC33B}"/>
    <cellStyle name="Note 3 4 2 3 2" xfId="12844" xr:uid="{7DDD72A9-87FD-4AC1-94A5-AF17AAF94247}"/>
    <cellStyle name="Note 3 4 2 3 2 2" xfId="18802" xr:uid="{BD986D01-52BF-496A-BE17-61F00BC22F72}"/>
    <cellStyle name="Note 3 4 2 3 2 2 2" xfId="33848" xr:uid="{ED76CF9E-E89C-47D6-B103-92BB400CB4D9}"/>
    <cellStyle name="Note 3 4 2 3 2 2 3" xfId="46056" xr:uid="{EB52A313-5130-485C-94EA-63E45179901B}"/>
    <cellStyle name="Note 3 4 2 3 2 3" xfId="26119" xr:uid="{5496BCCD-B6B3-4212-A7D0-CD0EE73BBEDC}"/>
    <cellStyle name="Note 3 4 2 3 2 4" xfId="40098" xr:uid="{96D8F869-7588-422B-8C70-5478B001440B}"/>
    <cellStyle name="Note 3 4 2 3 3" xfId="15768" xr:uid="{5C9A7A40-CEEC-4B09-9A50-4762B83D053F}"/>
    <cellStyle name="Note 3 4 2 3 3 2" xfId="30814" xr:uid="{54AF7DB6-3BFD-4684-B2EE-62AA5D7C5BBE}"/>
    <cellStyle name="Note 3 4 2 3 3 3" xfId="43022" xr:uid="{288273B3-BD3C-4A33-9FAF-B1C808F659AC}"/>
    <cellStyle name="Note 3 4 2 3 4" xfId="25307" xr:uid="{3B8869B9-AEFF-4565-A736-C3FBF67089D6}"/>
    <cellStyle name="Note 3 4 2 3 5" xfId="37036" xr:uid="{62D58AD3-21B5-495A-AFD4-5C5F5E435FFF}"/>
    <cellStyle name="Note 3 4 2 4" xfId="10807" xr:uid="{0D48D0BC-FFB3-4FB9-9347-8DA6EC6EAE19}"/>
    <cellStyle name="Note 3 4 2 4 2" xfId="16765" xr:uid="{55D7DB16-D5F3-46C3-A71D-C3524DD30B0D}"/>
    <cellStyle name="Note 3 4 2 4 2 2" xfId="31811" xr:uid="{4D23F8AE-4F42-46C4-B48F-9E3DAB7CFF0B}"/>
    <cellStyle name="Note 3 4 2 4 2 3" xfId="44019" xr:uid="{9AA10EB8-8305-47C7-9FD8-2D09B3D9761A}"/>
    <cellStyle name="Note 3 4 2 4 3" xfId="26252" xr:uid="{13165091-E68E-4274-A396-6B84A82636F9}"/>
    <cellStyle name="Note 3 4 2 4 4" xfId="38061" xr:uid="{53E14FE8-5496-4809-BA79-FE9B38107EC2}"/>
    <cellStyle name="Note 3 4 2 5" xfId="13731" xr:uid="{B67383F6-4D51-4977-86B1-E99098AB0031}"/>
    <cellStyle name="Note 3 4 2 5 2" xfId="6082" xr:uid="{D98000D8-868F-4D2B-B7CF-B3B8096A4545}"/>
    <cellStyle name="Note 3 4 2 5 3" xfId="40985" xr:uid="{2267ABBF-12A3-4CCE-9A2C-DDAEA40E9948}"/>
    <cellStyle name="Note 3 4 2 6" xfId="24877" xr:uid="{39C6F185-C851-4789-AE44-1D575591C78A}"/>
    <cellStyle name="Note 3 4 2 7" xfId="34999" xr:uid="{7EAAE647-22E4-4D68-B45C-1A2ECC107BFC}"/>
    <cellStyle name="Note 3 4 3" xfId="8088" xr:uid="{81233550-BCC6-47F9-908C-6BB08DC3F46E}"/>
    <cellStyle name="Note 3 4 3 2" xfId="9306" xr:uid="{B659765B-888A-4ADD-BEB8-8645192B66E1}"/>
    <cellStyle name="Note 3 4 3 2 2" xfId="12373" xr:uid="{7A7A51EA-4471-4035-8991-F23B962918F9}"/>
    <cellStyle name="Note 3 4 3 2 2 2" xfId="18331" xr:uid="{228CCE96-9933-44A4-9D41-1338444D4FDE}"/>
    <cellStyle name="Note 3 4 3 2 2 2 2" xfId="33377" xr:uid="{14D48FAC-1D68-4B49-BA88-E524C5390F72}"/>
    <cellStyle name="Note 3 4 3 2 2 2 3" xfId="45585" xr:uid="{EC0AAF56-65B8-44BD-AE9C-7A7885748632}"/>
    <cellStyle name="Note 3 4 3 2 2 3" xfId="19792" xr:uid="{2D44F437-33C8-4367-BF3B-3BEFADFBDD61}"/>
    <cellStyle name="Note 3 4 3 2 2 4" xfId="39627" xr:uid="{7F27491D-8B00-4B56-92E0-0824E8AADB0D}"/>
    <cellStyle name="Note 3 4 3 2 3" xfId="15297" xr:uid="{E18F264B-A6DC-43F0-B4B4-C066DAC56185}"/>
    <cellStyle name="Note 3 4 3 2 3 2" xfId="30343" xr:uid="{ECDB2AA0-7855-4117-A7F8-AF150FBB4F13}"/>
    <cellStyle name="Note 3 4 3 2 3 3" xfId="42551" xr:uid="{A29EA3CF-DE55-4F64-8159-9AC058292031}"/>
    <cellStyle name="Note 3 4 3 2 4" xfId="25078" xr:uid="{C6334E26-FD69-4A10-9169-1207B680B8A1}"/>
    <cellStyle name="Note 3 4 3 2 5" xfId="36565" xr:uid="{67F2BE81-9072-469B-BAFD-0DFE02A3291A}"/>
    <cellStyle name="Note 3 4 3 3" xfId="10084" xr:uid="{5A1E4148-0CCB-46B2-B828-0F1A27D98FEE}"/>
    <cellStyle name="Note 3 4 3 3 2" xfId="13151" xr:uid="{733FBD42-FF26-40B2-A042-2CB34D27E00F}"/>
    <cellStyle name="Note 3 4 3 3 2 2" xfId="19109" xr:uid="{D4DAE6D8-A699-4BAB-BFFA-B7C791DEC10C}"/>
    <cellStyle name="Note 3 4 3 3 2 2 2" xfId="34155" xr:uid="{FDB1968B-7BEC-4D81-BC2B-41415701E957}"/>
    <cellStyle name="Note 3 4 3 3 2 2 3" xfId="46363" xr:uid="{E24C211D-1601-4C42-93FB-620FB4FE9DB7}"/>
    <cellStyle name="Note 3 4 3 3 2 3" xfId="20327" xr:uid="{2F9F8BF5-F87D-4F4E-ADFC-46B01D6D11B9}"/>
    <cellStyle name="Note 3 4 3 3 2 4" xfId="40405" xr:uid="{5609B280-ADDD-48AF-A614-2E09A016641D}"/>
    <cellStyle name="Note 3 4 3 3 3" xfId="16075" xr:uid="{68860F00-4796-4413-A955-A047B962CD33}"/>
    <cellStyle name="Note 3 4 3 3 3 2" xfId="31121" xr:uid="{C8A0A0C3-CE3E-4EF4-BDF9-C1F89DEE856B}"/>
    <cellStyle name="Note 3 4 3 3 3 3" xfId="43329" xr:uid="{7EA767B3-08D0-4FEE-AAAD-E4F9418B1DB0}"/>
    <cellStyle name="Note 3 4 3 3 4" xfId="28998" xr:uid="{24CFBCFF-14E2-486D-8FD8-F73FA16ED166}"/>
    <cellStyle name="Note 3 4 3 3 5" xfId="37343" xr:uid="{0D151268-54EC-4572-9C8A-5C25C6F66E5F}"/>
    <cellStyle name="Note 3 4 3 4" xfId="11195" xr:uid="{63B7CB31-D6F1-416C-89CD-7365FC5DDA56}"/>
    <cellStyle name="Note 3 4 3 4 2" xfId="17153" xr:uid="{8EC5E258-6955-415E-8BFA-ACF653C40B11}"/>
    <cellStyle name="Note 3 4 3 4 2 2" xfId="32199" xr:uid="{ACD543D5-06E6-4534-BB0E-517FAC696D59}"/>
    <cellStyle name="Note 3 4 3 4 2 3" xfId="44407" xr:uid="{A971149F-F74D-40A9-A6E9-3072956E04B5}"/>
    <cellStyle name="Note 3 4 3 4 3" xfId="23969" xr:uid="{8348BEF2-8032-48A7-883F-BBEBE2FD8AB1}"/>
    <cellStyle name="Note 3 4 3 4 4" xfId="38449" xr:uid="{83DF8EFD-D28A-47C3-BA94-5A5C66050DB8}"/>
    <cellStyle name="Note 3 4 3 5" xfId="14119" xr:uid="{5AC5C28F-A841-42F0-BB0A-79409F401E61}"/>
    <cellStyle name="Note 3 4 3 5 2" xfId="20147" xr:uid="{56010EEC-2D48-4838-A89D-F135B4449A14}"/>
    <cellStyle name="Note 3 4 3 5 3" xfId="41373" xr:uid="{9150233E-60A3-49EA-8A59-A9F1AE879D8D}"/>
    <cellStyle name="Note 3 4 3 6" xfId="28663" xr:uid="{7653A18C-DBF0-462F-9197-99520632E1C9}"/>
    <cellStyle name="Note 3 4 3 7" xfId="35387" xr:uid="{62213911-349C-4F4B-98E5-9E1CE9C14C77}"/>
    <cellStyle name="Note 3 4 4" xfId="8474" xr:uid="{873124D7-B89C-4E96-91FA-87C1B8119C62}"/>
    <cellStyle name="Note 3 4 4 2" xfId="11541" xr:uid="{FE0911FE-55E4-43E8-9B0C-B7D3DAC261CB}"/>
    <cellStyle name="Note 3 4 4 2 2" xfId="17499" xr:uid="{C3D4F839-724E-4E89-9917-FF11647187FA}"/>
    <cellStyle name="Note 3 4 4 2 2 2" xfId="32545" xr:uid="{3BEA8EDC-5822-42F4-A16A-0BB0F38CA909}"/>
    <cellStyle name="Note 3 4 4 2 2 3" xfId="44753" xr:uid="{799D94DA-A2F6-481B-A99B-56A64107DBB6}"/>
    <cellStyle name="Note 3 4 4 2 3" xfId="26742" xr:uid="{F35B642F-ABDB-48DE-8913-F6D01113DBCB}"/>
    <cellStyle name="Note 3 4 4 2 4" xfId="38795" xr:uid="{06528671-6684-44AE-87DA-01AF1D753532}"/>
    <cellStyle name="Note 3 4 4 3" xfId="14465" xr:uid="{459487ED-DAF0-49AA-85BD-15B042F1BEF8}"/>
    <cellStyle name="Note 3 4 4 3 2" xfId="19985" xr:uid="{06E9BA52-1E17-481C-87DB-A6627E5811F7}"/>
    <cellStyle name="Note 3 4 4 3 3" xfId="41719" xr:uid="{CB6B36A2-B751-4305-9889-8E4F0445B1EC}"/>
    <cellStyle name="Note 3 4 4 4" xfId="6224" xr:uid="{3B312942-C111-4AB1-AD7C-F5129437A58A}"/>
    <cellStyle name="Note 3 4 4 5" xfId="35733" xr:uid="{B57B8B0A-2EA8-44B3-8F4A-57836C0E2F42}"/>
    <cellStyle name="Note 3 4 5" xfId="5349" xr:uid="{37967F17-7D6A-4DDE-BA0B-BA75FF0AC864}"/>
    <cellStyle name="Note 3 4 6" xfId="34585" xr:uid="{4CF7347D-395B-4837-96E7-E1BA1E195A1A}"/>
    <cellStyle name="Note 3 5" xfId="3206" xr:uid="{108A76D1-BE1A-4549-87D9-CD09A7E76939}"/>
    <cellStyle name="Note 3 5 2" xfId="7497" xr:uid="{76A45F8F-AEAF-4CC0-A4B5-AF0520BDDF75}"/>
    <cellStyle name="Note 3 5 2 2" xfId="8975" xr:uid="{AE8EB6EC-D18D-4690-9B2E-C9FC0706779A}"/>
    <cellStyle name="Note 3 5 2 2 2" xfId="12042" xr:uid="{54120D1B-5379-4873-9A18-AF77F5A1176B}"/>
    <cellStyle name="Note 3 5 2 2 2 2" xfId="18000" xr:uid="{E77CAB31-2495-4C38-A4BC-CDDD1B956669}"/>
    <cellStyle name="Note 3 5 2 2 2 2 2" xfId="33046" xr:uid="{78468111-2A7C-462C-8278-2745616BD953}"/>
    <cellStyle name="Note 3 5 2 2 2 2 3" xfId="45254" xr:uid="{977175E5-EC7A-4FCF-8BB1-4DDAC95CF3D0}"/>
    <cellStyle name="Note 3 5 2 2 2 3" xfId="20557" xr:uid="{AD7775EB-755A-47B0-AD30-ECF43967B9DE}"/>
    <cellStyle name="Note 3 5 2 2 2 4" xfId="39296" xr:uid="{7DB960C3-A061-4C3C-810E-5644046DB405}"/>
    <cellStyle name="Note 3 5 2 2 3" xfId="14966" xr:uid="{DEC6CAFD-170B-4A0F-B64A-067E4B66C171}"/>
    <cellStyle name="Note 3 5 2 2 3 2" xfId="30012" xr:uid="{2A615224-C02B-4113-83E8-B2433CB4C33D}"/>
    <cellStyle name="Note 3 5 2 2 3 3" xfId="42220" xr:uid="{BB4ACD76-3A24-4641-8497-E05C3496B7DB}"/>
    <cellStyle name="Note 3 5 2 2 4" xfId="29289" xr:uid="{6D2D1A0C-B644-4737-AF78-B640BA9D6241}"/>
    <cellStyle name="Note 3 5 2 2 5" xfId="36234" xr:uid="{E4E749E1-7F5E-4E94-8867-D66C0195F9C6}"/>
    <cellStyle name="Note 3 5 2 3" xfId="9778" xr:uid="{64EC42E8-1AA1-4E20-825E-A5F8B8C7FFEB}"/>
    <cellStyle name="Note 3 5 2 3 2" xfId="12845" xr:uid="{17362DFA-9E8C-4814-90EE-1E632E551A1E}"/>
    <cellStyle name="Note 3 5 2 3 2 2" xfId="18803" xr:uid="{F2CEF110-C32E-487E-9DF1-D796AD1F4476}"/>
    <cellStyle name="Note 3 5 2 3 2 2 2" xfId="33849" xr:uid="{D90D0237-A91A-4947-A092-51D2CB03129C}"/>
    <cellStyle name="Note 3 5 2 3 2 2 3" xfId="46057" xr:uid="{BC7969EA-B941-4D82-AD04-FF666E0E863B}"/>
    <cellStyle name="Note 3 5 2 3 2 3" xfId="28460" xr:uid="{A4EB15F3-D7D5-4C6D-952A-24DEA1A45326}"/>
    <cellStyle name="Note 3 5 2 3 2 4" xfId="40099" xr:uid="{09797A29-26C0-4FF6-9B0B-35D928F815B2}"/>
    <cellStyle name="Note 3 5 2 3 3" xfId="15769" xr:uid="{12153DEC-16A1-4CC8-A049-741DF798FC37}"/>
    <cellStyle name="Note 3 5 2 3 3 2" xfId="30815" xr:uid="{FA2DA4C7-F87C-49EF-B368-604390B72D32}"/>
    <cellStyle name="Note 3 5 2 3 3 3" xfId="43023" xr:uid="{CF7DCC09-6C18-44FE-A546-7D8A4A53B49A}"/>
    <cellStyle name="Note 3 5 2 3 4" xfId="22943" xr:uid="{A6146033-0F3D-4456-974E-F38313134745}"/>
    <cellStyle name="Note 3 5 2 3 5" xfId="37037" xr:uid="{1B7D703A-CF7B-4CC4-B1BB-FD97FD14D6FD}"/>
    <cellStyle name="Note 3 5 2 4" xfId="10808" xr:uid="{C253F1E7-9AA3-4834-BFFE-46B1F355BAE1}"/>
    <cellStyle name="Note 3 5 2 4 2" xfId="16766" xr:uid="{D868DCB3-5F23-4EAB-B237-D47DE89C98AB}"/>
    <cellStyle name="Note 3 5 2 4 2 2" xfId="31812" xr:uid="{FF786CD0-73C8-4259-A200-157D2352923B}"/>
    <cellStyle name="Note 3 5 2 4 2 3" xfId="44020" xr:uid="{ED7C0948-22B0-441F-9A67-6A3419094402}"/>
    <cellStyle name="Note 3 5 2 4 3" xfId="28589" xr:uid="{976EC58F-2B8A-45C9-AE51-272E3923DFCD}"/>
    <cellStyle name="Note 3 5 2 4 4" xfId="38062" xr:uid="{38F8729D-2A9B-45C4-8DB3-BB798D3224B3}"/>
    <cellStyle name="Note 3 5 2 5" xfId="13732" xr:uid="{EDD2639F-3599-46BC-B04D-669364DF632B}"/>
    <cellStyle name="Note 3 5 2 5 2" xfId="19658" xr:uid="{83A01312-7D1B-4DF1-AE8B-8FFC9F64B004}"/>
    <cellStyle name="Note 3 5 2 5 3" xfId="40986" xr:uid="{A3CFCF9A-2A83-41E6-B43C-82FDD83DA64B}"/>
    <cellStyle name="Note 3 5 2 6" xfId="22515" xr:uid="{57BB9E1C-ADEA-4167-9DE0-723806FEC155}"/>
    <cellStyle name="Note 3 5 2 7" xfId="35000" xr:uid="{DC257473-1AD3-4CAB-A275-8FBD2DB7CF76}"/>
    <cellStyle name="Note 3 5 3" xfId="8089" xr:uid="{29FD60F4-B73A-48B3-8EB2-05E4930C69DE}"/>
    <cellStyle name="Note 3 5 3 2" xfId="9307" xr:uid="{87C92905-12DD-4889-8A50-F0252010A92D}"/>
    <cellStyle name="Note 3 5 3 2 2" xfId="12374" xr:uid="{38BF8EA4-5FAA-475D-87B2-08257A71EA2B}"/>
    <cellStyle name="Note 3 5 3 2 2 2" xfId="18332" xr:uid="{DB896238-1B94-4A90-9BE5-8A701100671A}"/>
    <cellStyle name="Note 3 5 3 2 2 2 2" xfId="33378" xr:uid="{105FD9AE-6AE1-48B8-B037-AE0E5CA94764}"/>
    <cellStyle name="Note 3 5 3 2 2 2 3" xfId="45586" xr:uid="{88AEA59D-8A4A-4759-9171-2BD29B98CE8C}"/>
    <cellStyle name="Note 3 5 3 2 2 3" xfId="19810" xr:uid="{9D785DE4-D9F6-422B-8C99-54F3D9BFA4ED}"/>
    <cellStyle name="Note 3 5 3 2 2 4" xfId="39628" xr:uid="{FCBF70CC-BA53-41F7-92CB-5DFBA6A4DCD6}"/>
    <cellStyle name="Note 3 5 3 2 3" xfId="15298" xr:uid="{65D882BC-6FE2-4E95-9A6C-6D546C4E5C2B}"/>
    <cellStyle name="Note 3 5 3 2 3 2" xfId="30344" xr:uid="{BB9520EB-9C2D-4A60-A066-E2A01F120F7D}"/>
    <cellStyle name="Note 3 5 3 2 3 3" xfId="42552" xr:uid="{1610449F-AFED-4831-8377-CB82CD891B30}"/>
    <cellStyle name="Note 3 5 3 2 4" xfId="22715" xr:uid="{8FC7138A-25A0-4988-AC50-3C33E2A688A1}"/>
    <cellStyle name="Note 3 5 3 2 5" xfId="36566" xr:uid="{D885F379-5C10-42D5-A50A-5CF5C6BBC134}"/>
    <cellStyle name="Note 3 5 3 3" xfId="10085" xr:uid="{A412A304-531F-4116-B90F-36A356B11A21}"/>
    <cellStyle name="Note 3 5 3 3 2" xfId="13152" xr:uid="{BF5B063D-F93C-4DAD-91AA-4F0B976967B2}"/>
    <cellStyle name="Note 3 5 3 3 2 2" xfId="19110" xr:uid="{A706DCB0-2E6B-4333-B49F-F28DFD0DE2A5}"/>
    <cellStyle name="Note 3 5 3 3 2 2 2" xfId="34156" xr:uid="{46796280-CDB0-43D1-B6F2-789AA7C3E482}"/>
    <cellStyle name="Note 3 5 3 3 2 2 3" xfId="46364" xr:uid="{94F6F298-26B7-4829-B9E4-7FB5B7E0632E}"/>
    <cellStyle name="Note 3 5 3 3 2 3" xfId="20326" xr:uid="{C66CB0E1-B4DB-443A-A93C-282B30AF8034}"/>
    <cellStyle name="Note 3 5 3 3 2 4" xfId="40406" xr:uid="{22541D5E-756D-46C5-9B72-F08306740F73}"/>
    <cellStyle name="Note 3 5 3 3 3" xfId="16076" xr:uid="{52FE5D5C-5470-464D-B7C1-4B9F4064299E}"/>
    <cellStyle name="Note 3 5 3 3 3 2" xfId="31122" xr:uid="{15C9099C-7BC0-42CB-80DB-7C7E03604012}"/>
    <cellStyle name="Note 3 5 3 3 3 3" xfId="43330" xr:uid="{0007125E-1A36-49C9-822B-6935DF97B813}"/>
    <cellStyle name="Note 3 5 3 3 4" xfId="24441" xr:uid="{FF0A2B02-83EB-4009-940E-93FF0081100E}"/>
    <cellStyle name="Note 3 5 3 3 5" xfId="37344" xr:uid="{A18A351E-DE21-4D97-9694-A5FD956DBAD2}"/>
    <cellStyle name="Note 3 5 3 4" xfId="11196" xr:uid="{B0E1A919-FA39-4C2D-937A-92D10B4E33EB}"/>
    <cellStyle name="Note 3 5 3 4 2" xfId="17154" xr:uid="{61294F46-75A2-49A5-B9EC-19B1C5D7BFFF}"/>
    <cellStyle name="Note 3 5 3 4 2 2" xfId="32200" xr:uid="{4D33420A-98A9-4CA5-80B9-BF9189E35048}"/>
    <cellStyle name="Note 3 5 3 4 2 3" xfId="44408" xr:uid="{74AC07EF-71B6-4304-A562-B29EF4B4AF69}"/>
    <cellStyle name="Note 3 5 3 4 3" xfId="27674" xr:uid="{2B606930-66BD-41AF-85ED-72102E84634F}"/>
    <cellStyle name="Note 3 5 3 4 4" xfId="38450" xr:uid="{5D7FED9C-E9A4-4621-AD8B-FCED0AF686E9}"/>
    <cellStyle name="Note 3 5 3 5" xfId="14120" xr:uid="{818781D6-185B-4B52-90D0-5F7F2D277085}"/>
    <cellStyle name="Note 3 5 3 5 2" xfId="20640" xr:uid="{3B3C960D-37C2-4ED6-8C69-BB020E0CDA01}"/>
    <cellStyle name="Note 3 5 3 5 3" xfId="41374" xr:uid="{F94E899E-E71D-45EA-9D60-CB553C634043}"/>
    <cellStyle name="Note 3 5 3 6" xfId="24105" xr:uid="{05950DF2-C491-42C9-B776-ADE50569601B}"/>
    <cellStyle name="Note 3 5 3 7" xfId="35388" xr:uid="{CA887B6C-F9A8-410C-A3F4-E626D6AA0D16}"/>
    <cellStyle name="Note 3 5 4" xfId="8475" xr:uid="{4313D1D2-3962-4796-B545-B4C4BBF8F29B}"/>
    <cellStyle name="Note 3 5 4 2" xfId="11542" xr:uid="{A5FB7CB2-EC24-4D34-AF35-6FD626C8AA8F}"/>
    <cellStyle name="Note 3 5 4 2 2" xfId="17500" xr:uid="{9B0A1AC0-0380-46B9-B456-24D2AAAABF40}"/>
    <cellStyle name="Note 3 5 4 2 2 2" xfId="32546" xr:uid="{08C89147-59C9-4CE8-9711-7E1A88605B2B}"/>
    <cellStyle name="Note 3 5 4 2 2 3" xfId="44754" xr:uid="{2C15BA7D-57B1-4FC5-B9C6-F5879DF19065}"/>
    <cellStyle name="Note 3 5 4 2 3" xfId="29078" xr:uid="{F0FE7323-29D2-4F76-B678-5AB1AF717127}"/>
    <cellStyle name="Note 3 5 4 2 4" xfId="38796" xr:uid="{E4189631-9503-475C-8BBF-E41BFA1A2F5C}"/>
    <cellStyle name="Note 3 5 4 3" xfId="14466" xr:uid="{B54BA686-3E4E-4CF0-B795-3EBE79725DA3}"/>
    <cellStyle name="Note 3 5 4 3 2" xfId="20650" xr:uid="{E663FD88-75F7-4111-95D7-B38F4872A785}"/>
    <cellStyle name="Note 3 5 4 3 3" xfId="41720" xr:uid="{562BDA4C-AAA9-4E3B-A9C0-21143ECC740B}"/>
    <cellStyle name="Note 3 5 4 4" xfId="6199" xr:uid="{08257777-65D2-4757-A946-FBD4AF187038}"/>
    <cellStyle name="Note 3 5 4 5" xfId="35734" xr:uid="{A9C21D26-B3C7-4E03-A262-E1AC69F3B438}"/>
    <cellStyle name="Note 3 5 5" xfId="5350" xr:uid="{020D0B56-09A9-4A17-B571-FA405FE27FB4}"/>
    <cellStyle name="Note 3 5 6" xfId="34586" xr:uid="{31E827C9-79DB-40CC-9BC9-6949308439E5}"/>
    <cellStyle name="Note 3 6" xfId="3207" xr:uid="{4AFDEAA0-977A-4FEA-889B-940A6386076B}"/>
    <cellStyle name="Note 3 6 2" xfId="7498" xr:uid="{773FF5A5-0F56-4D3B-ADF9-B6F0697914CF}"/>
    <cellStyle name="Note 3 6 2 2" xfId="8976" xr:uid="{F8072DCA-F627-4D73-80C4-D75F7DCBAA60}"/>
    <cellStyle name="Note 3 6 2 2 2" xfId="12043" xr:uid="{93D01A1B-4CD2-46B0-B46E-01B0A08D4B5E}"/>
    <cellStyle name="Note 3 6 2 2 2 2" xfId="18001" xr:uid="{5D045FDE-2DC2-4834-AFBA-CBDD579F1B77}"/>
    <cellStyle name="Note 3 6 2 2 2 2 2" xfId="33047" xr:uid="{A74408CB-B348-44D6-AFBE-F4C5B0BF6F29}"/>
    <cellStyle name="Note 3 6 2 2 2 2 3" xfId="45255" xr:uid="{FD1D696E-23A6-4A71-8CFD-BC201939FFC4}"/>
    <cellStyle name="Note 3 6 2 2 2 3" xfId="20556" xr:uid="{22F9B9B7-11D7-4117-86C7-750CAB92219B}"/>
    <cellStyle name="Note 3 6 2 2 2 4" xfId="39297" xr:uid="{247C26E7-5085-463B-AC97-7CCC08F0E39A}"/>
    <cellStyle name="Note 3 6 2 2 3" xfId="14967" xr:uid="{981BE74A-7371-4474-AD3F-806535DEC6D0}"/>
    <cellStyle name="Note 3 6 2 2 3 2" xfId="30013" xr:uid="{B804097D-51EB-4DC1-9518-86D2804F9A09}"/>
    <cellStyle name="Note 3 6 2 2 3 3" xfId="42221" xr:uid="{F82AA360-20F4-4DFD-A7EE-3F28E33DCCA6}"/>
    <cellStyle name="Note 3 6 2 2 4" xfId="24734" xr:uid="{8CD9A478-AAD9-4346-8AF5-F74DA18B384F}"/>
    <cellStyle name="Note 3 6 2 2 5" xfId="36235" xr:uid="{4496CAEC-F29D-46DA-A4DD-64EBB71A28D4}"/>
    <cellStyle name="Note 3 6 2 3" xfId="9779" xr:uid="{2D6ABBB4-4E5C-4B79-B219-BDD056304E2E}"/>
    <cellStyle name="Note 3 6 2 3 2" xfId="12846" xr:uid="{52BA67D0-BDFA-4F7B-BEF0-54AD1BCE6DA9}"/>
    <cellStyle name="Note 3 6 2 3 2 2" xfId="18804" xr:uid="{3A7CC87E-305C-4359-8F08-E20983560096}"/>
    <cellStyle name="Note 3 6 2 3 2 2 2" xfId="33850" xr:uid="{7D586095-88E2-4F33-B1F8-A474F8401C43}"/>
    <cellStyle name="Note 3 6 2 3 2 2 3" xfId="46058" xr:uid="{6C473A77-1FA5-4E9F-BB33-4C778FD9EA05}"/>
    <cellStyle name="Note 3 6 2 3 2 3" xfId="23901" xr:uid="{A462EF4D-156E-4297-A8B0-3B56567601AE}"/>
    <cellStyle name="Note 3 6 2 3 2 4" xfId="40100" xr:uid="{1E838CD1-E3CE-4734-9452-53F7D38A143E}"/>
    <cellStyle name="Note 3 6 2 3 3" xfId="15770" xr:uid="{3B5B616B-1AD8-46D2-B899-AA42C5F768C4}"/>
    <cellStyle name="Note 3 6 2 3 3 2" xfId="30816" xr:uid="{1BFA37A5-7FCC-43E4-A6BC-346D1BCC5DFB}"/>
    <cellStyle name="Note 3 6 2 3 3 3" xfId="43024" xr:uid="{98A698DB-68FB-49D2-9D10-C2D17534FFB8}"/>
    <cellStyle name="Note 3 6 2 3 4" xfId="26928" xr:uid="{3AADAA9F-C7C2-4DF8-90A5-B99F59793164}"/>
    <cellStyle name="Note 3 6 2 3 5" xfId="37038" xr:uid="{6376B34E-3D9B-4A4E-98D9-E46AABE3BE9E}"/>
    <cellStyle name="Note 3 6 2 4" xfId="10809" xr:uid="{6D16F2DB-0606-4DF2-9973-6FE36E5669E3}"/>
    <cellStyle name="Note 3 6 2 4 2" xfId="16767" xr:uid="{1C2A484A-106F-4C0A-A597-9A4F8E22D3F6}"/>
    <cellStyle name="Note 3 6 2 4 2 2" xfId="31813" xr:uid="{91E2E4A9-6AEE-44F2-9063-F5C0322B2880}"/>
    <cellStyle name="Note 3 6 2 4 2 3" xfId="44021" xr:uid="{33C3F668-B092-4005-B277-793D80EDB3DB}"/>
    <cellStyle name="Note 3 6 2 4 3" xfId="24032" xr:uid="{CD6176A3-3DB5-4D42-9589-A8729FD9ABFD}"/>
    <cellStyle name="Note 3 6 2 4 4" xfId="38063" xr:uid="{6C84F30E-9238-465B-BC16-3317697479D2}"/>
    <cellStyle name="Note 3 6 2 5" xfId="13733" xr:uid="{CBE7827F-042B-4FE9-A184-8B02141CBD31}"/>
    <cellStyle name="Note 3 6 2 5 2" xfId="5721" xr:uid="{68623F83-EEC3-40EC-9617-872BA2D5297D}"/>
    <cellStyle name="Note 3 6 2 5 3" xfId="40987" xr:uid="{6D8FE9BE-BCA3-4133-A5EE-7962DA4B3DB8}"/>
    <cellStyle name="Note 3 6 2 6" xfId="26475" xr:uid="{DA3A2C0A-DBDF-40E7-ABBB-F2BC10BC00D3}"/>
    <cellStyle name="Note 3 6 2 7" xfId="35001" xr:uid="{AEA772EF-E134-4608-85F9-50258A6E639C}"/>
    <cellStyle name="Note 3 6 3" xfId="8090" xr:uid="{1DF0F711-7B35-42F4-853E-4FA8644D193B}"/>
    <cellStyle name="Note 3 6 3 2" xfId="9308" xr:uid="{7A2CF116-1A82-4A51-9382-4E165BC01A69}"/>
    <cellStyle name="Note 3 6 3 2 2" xfId="12375" xr:uid="{7B20C3FC-5244-431A-BD69-BF733968CBF5}"/>
    <cellStyle name="Note 3 6 3 2 2 2" xfId="18333" xr:uid="{DC0C2421-7741-4414-9FEB-4AA7EC1D4CC5}"/>
    <cellStyle name="Note 3 6 3 2 2 2 2" xfId="33379" xr:uid="{19FCFC19-E4F3-4EAB-B5D9-5098E662CB41}"/>
    <cellStyle name="Note 3 6 3 2 2 2 3" xfId="45587" xr:uid="{CEFFC045-76BA-4229-815E-0AB97B6B3CBF}"/>
    <cellStyle name="Note 3 6 3 2 2 3" xfId="5854" xr:uid="{1AE9276D-92B3-487C-8FC2-C8BFA337988A}"/>
    <cellStyle name="Note 3 6 3 2 2 4" xfId="39629" xr:uid="{A672D4A7-AD05-4B4E-A123-907537042357}"/>
    <cellStyle name="Note 3 6 3 2 3" xfId="15299" xr:uid="{0619DCCE-3A57-4EE0-9F11-17DDE478FC95}"/>
    <cellStyle name="Note 3 6 3 2 3 2" xfId="30345" xr:uid="{507C5740-2C03-4742-B020-F3D824139104}"/>
    <cellStyle name="Note 3 6 3 2 3 3" xfId="42553" xr:uid="{C5D7B72E-6345-4A9B-A1D8-ECA906C22D51}"/>
    <cellStyle name="Note 3 6 3 2 4" xfId="26681" xr:uid="{70673927-EA3C-476F-A2D1-BA3841134C25}"/>
    <cellStyle name="Note 3 6 3 2 5" xfId="36567" xr:uid="{A8E8F51E-64FE-4958-B7C2-C58E0CA0D8A0}"/>
    <cellStyle name="Note 3 6 3 3" xfId="10086" xr:uid="{BD39FF9B-FEC0-4DAD-B266-2969F692EEB4}"/>
    <cellStyle name="Note 3 6 3 3 2" xfId="13153" xr:uid="{D4C4389F-B135-47B4-9F3C-4671F1D6DBFF}"/>
    <cellStyle name="Note 3 6 3 3 2 2" xfId="19111" xr:uid="{734E8F22-1762-4BE7-81A7-FE047BCF63F9}"/>
    <cellStyle name="Note 3 6 3 3 2 2 2" xfId="34157" xr:uid="{E8CCB6BE-A380-40FD-B4B4-47E552C6D521}"/>
    <cellStyle name="Note 3 6 3 3 2 2 3" xfId="46365" xr:uid="{1D2D537C-072D-4D6F-952E-4B415142D013}"/>
    <cellStyle name="Note 3 6 3 3 2 3" xfId="20325" xr:uid="{7E8D237E-ADD3-4778-BA54-972D98CB3679}"/>
    <cellStyle name="Note 3 6 3 3 2 4" xfId="40407" xr:uid="{079DE9B5-D574-4674-BE62-612EBB7A4F2B}"/>
    <cellStyle name="Note 3 6 3 3 3" xfId="16077" xr:uid="{4F901987-1E66-468E-BC5E-2AA2FB33B858}"/>
    <cellStyle name="Note 3 6 3 3 3 2" xfId="31123" xr:uid="{74C6BB94-15B7-43B4-AD58-E7730C4CF795}"/>
    <cellStyle name="Note 3 6 3 3 3 3" xfId="43331" xr:uid="{09BC0307-B5A0-4C08-B7D9-8046CD2F5DD0}"/>
    <cellStyle name="Note 3 6 3 3 4" xfId="22084" xr:uid="{48AB032C-0D90-4CA5-AF24-8AEC6B45A0B7}"/>
    <cellStyle name="Note 3 6 3 3 5" xfId="37345" xr:uid="{92708C38-C91D-4843-99D5-5335F709E94E}"/>
    <cellStyle name="Note 3 6 3 4" xfId="11197" xr:uid="{619CA723-5C76-419F-BB0D-27A960AE5501}"/>
    <cellStyle name="Note 3 6 3 4 2" xfId="17155" xr:uid="{1D1C7738-2962-4EED-8F1D-173D3E57AC29}"/>
    <cellStyle name="Note 3 6 3 4 2 2" xfId="32201" xr:uid="{9F234A75-8E02-4F0D-B408-35A2D1E40AF8}"/>
    <cellStyle name="Note 3 6 3 4 2 3" xfId="44409" xr:uid="{61E1B44D-91D8-4FD1-A9C2-4FD05833E776}"/>
    <cellStyle name="Note 3 6 3 4 3" xfId="30006" xr:uid="{346A6F6E-5435-451E-91FB-81D5F3B2453F}"/>
    <cellStyle name="Note 3 6 3 4 4" xfId="38451" xr:uid="{717E5B2D-0F4A-49E9-B0E3-25F392942222}"/>
    <cellStyle name="Note 3 6 3 5" xfId="14121" xr:uid="{82CDF1A3-26D3-4A69-8298-395DED3FA14E}"/>
    <cellStyle name="Note 3 6 3 5 2" xfId="6102" xr:uid="{CA1D1A07-4831-4542-AA47-C7BCD99FF667}"/>
    <cellStyle name="Note 3 6 3 5 3" xfId="41375" xr:uid="{16A6CD62-F789-410B-A8B7-A3A100BDE129}"/>
    <cellStyle name="Note 3 6 3 6" xfId="21748" xr:uid="{2E977109-648B-4304-ADAD-1229DF2B631C}"/>
    <cellStyle name="Note 3 6 3 7" xfId="35389" xr:uid="{81B10A99-DD9D-4FFF-8EFA-8B6593205425}"/>
    <cellStyle name="Note 3 6 4" xfId="8476" xr:uid="{9A46783E-D3D2-436C-9C62-B62A537029C6}"/>
    <cellStyle name="Note 3 6 4 2" xfId="11543" xr:uid="{833D5A0D-1F70-444D-9637-18B8A880818B}"/>
    <cellStyle name="Note 3 6 4 2 2" xfId="17501" xr:uid="{C3B780DA-1DFE-40D7-B17C-04C230178F4C}"/>
    <cellStyle name="Note 3 6 4 2 2 2" xfId="32547" xr:uid="{F08485DA-DDDA-4F16-90DC-EDBEB9C7467D}"/>
    <cellStyle name="Note 3 6 4 2 2 3" xfId="44755" xr:uid="{95DEDFCF-C6DC-410F-852D-E436CA859DFA}"/>
    <cellStyle name="Note 3 6 4 2 3" xfId="24523" xr:uid="{039176BD-A8E4-4E7C-A0CA-8AA81A3DC6EB}"/>
    <cellStyle name="Note 3 6 4 2 4" xfId="38797" xr:uid="{DC39F5E6-3F84-4887-A001-856F9DEE69A7}"/>
    <cellStyle name="Note 3 6 4 3" xfId="14467" xr:uid="{DB14F363-A749-429F-9BBD-2C3A4E3782C7}"/>
    <cellStyle name="Note 3 6 4 3 2" xfId="19983" xr:uid="{14FD4564-C4DB-44F0-94E9-3A30E45444EB}"/>
    <cellStyle name="Note 3 6 4 3 3" xfId="41721" xr:uid="{67C33E24-722B-4867-9280-AB08BB43A0D7}"/>
    <cellStyle name="Note 3 6 4 4" xfId="5865" xr:uid="{FCE8787A-6CE7-44FD-848C-801AE71E3D27}"/>
    <cellStyle name="Note 3 6 4 5" xfId="35735" xr:uid="{02960742-4854-46E3-B5E3-B93C916596D4}"/>
    <cellStyle name="Note 3 6 5" xfId="5351" xr:uid="{CFD3A11B-A390-455B-9CFF-189104BF41BE}"/>
    <cellStyle name="Note 3 6 6" xfId="34587" xr:uid="{44F6C7FE-9EB6-4F9E-9096-66B78B2F6C4C}"/>
    <cellStyle name="Note 3 7" xfId="3208" xr:uid="{A4EB0B00-E006-4874-A5F0-3FA124566491}"/>
    <cellStyle name="Note 3 7 2" xfId="8259" xr:uid="{4B64B335-6D31-4B82-BCE9-DFC78EC5C9DF}"/>
    <cellStyle name="Note 3 7 2 2" xfId="9477" xr:uid="{97150B69-8D64-4D97-AA65-9AAC1B9CD9E6}"/>
    <cellStyle name="Note 3 7 2 2 2" xfId="12544" xr:uid="{33F636D3-F578-4174-8E5B-3EE371790EA3}"/>
    <cellStyle name="Note 3 7 2 2 2 2" xfId="18502" xr:uid="{3ECD3610-753D-40F9-8C80-E75BA49EECD5}"/>
    <cellStyle name="Note 3 7 2 2 2 2 2" xfId="33548" xr:uid="{49B3AD19-7DD6-4888-B59C-C6AD9156A076}"/>
    <cellStyle name="Note 3 7 2 2 2 2 3" xfId="45756" xr:uid="{628BBAA5-A425-49A8-80F4-1BBB870873D3}"/>
    <cellStyle name="Note 3 7 2 2 2 3" xfId="20414" xr:uid="{39EE4616-A839-4C2E-9D84-80F947413CFB}"/>
    <cellStyle name="Note 3 7 2 2 2 4" xfId="39798" xr:uid="{C0CE529B-D436-4127-832F-87C1B2F3704B}"/>
    <cellStyle name="Note 3 7 2 2 3" xfId="15468" xr:uid="{7689548D-EFD6-4570-BD41-8031963F004B}"/>
    <cellStyle name="Note 3 7 2 2 3 2" xfId="30514" xr:uid="{4696887E-9415-4354-AD68-B3F2BB39690D}"/>
    <cellStyle name="Note 3 7 2 2 3 3" xfId="42722" xr:uid="{76AEE24D-A1A2-439A-A2B1-47AC0C6DBA42}"/>
    <cellStyle name="Note 3 7 2 2 4" xfId="27598" xr:uid="{8F447CE1-D5B9-4F9D-98D9-CD36CE984AD1}"/>
    <cellStyle name="Note 3 7 2 2 5" xfId="36736" xr:uid="{0353F629-53EC-4B6D-AA1A-722D581EF62C}"/>
    <cellStyle name="Note 3 7 2 3" xfId="10255" xr:uid="{197707BE-0DCD-4CC2-94DF-B03A095D8E72}"/>
    <cellStyle name="Note 3 7 2 3 2" xfId="13322" xr:uid="{04B3545F-6A05-4E19-8F7D-3CD4F9036F87}"/>
    <cellStyle name="Note 3 7 2 3 2 2" xfId="19280" xr:uid="{F975177B-F4F0-4FCE-B47D-8ADBAAA9F626}"/>
    <cellStyle name="Note 3 7 2 3 2 2 2" xfId="34326" xr:uid="{2238D9AF-8C70-4B45-A48C-565DC5D05019}"/>
    <cellStyle name="Note 3 7 2 3 2 2 3" xfId="46534" xr:uid="{694809D4-73F2-4690-B370-507C81F71456}"/>
    <cellStyle name="Note 3 7 2 3 2 3" xfId="20717" xr:uid="{C72B1399-689D-4EA8-8885-48E3300C669A}"/>
    <cellStyle name="Note 3 7 2 3 2 4" xfId="40576" xr:uid="{31704C10-477B-4CF9-AE8A-5251E5EF2BFB}"/>
    <cellStyle name="Note 3 7 2 3 3" xfId="16246" xr:uid="{CCCA198E-35D1-4334-8FA7-4A29DEF8D3A5}"/>
    <cellStyle name="Note 3 7 2 3 3 2" xfId="31292" xr:uid="{73422109-C1CD-4D6E-BF1B-C854D3EA5B9C}"/>
    <cellStyle name="Note 3 7 2 3 3 3" xfId="43500" xr:uid="{9EDC6B9A-C981-4ECA-9C94-32FDE0F3B51C}"/>
    <cellStyle name="Note 3 7 2 3 4" xfId="25721" xr:uid="{988850DB-990E-4E2A-A3BA-F74167382D6B}"/>
    <cellStyle name="Note 3 7 2 3 5" xfId="37514" xr:uid="{50C5E171-F86C-4942-A598-EBC9C06F5380}"/>
    <cellStyle name="Note 3 7 2 4" xfId="11366" xr:uid="{B84EBBA6-E14C-4CEE-97BF-521C51876A89}"/>
    <cellStyle name="Note 3 7 2 4 2" xfId="17324" xr:uid="{C6982F5E-14F6-482E-9D11-FF204BBFD74F}"/>
    <cellStyle name="Note 3 7 2 4 2 2" xfId="32370" xr:uid="{251C1668-48F8-4739-B2E5-731DA8EB133B}"/>
    <cellStyle name="Note 3 7 2 4 2 3" xfId="44578" xr:uid="{78C86F05-5A5A-442A-B119-BB24CEB3085E}"/>
    <cellStyle name="Note 3 7 2 4 3" xfId="5897" xr:uid="{96B6D615-7FB3-4C26-8C39-D79332344E90}"/>
    <cellStyle name="Note 3 7 2 4 4" xfId="38620" xr:uid="{2BF8B544-F8E7-4686-BAD1-BC436E379689}"/>
    <cellStyle name="Note 3 7 2 5" xfId="14290" xr:uid="{320349CF-4536-47AE-B3F4-B9B7AD53D9F5}"/>
    <cellStyle name="Note 3 7 2 5 2" xfId="20620" xr:uid="{190DB4EF-114D-4027-ABF3-37D04E2051A3}"/>
    <cellStyle name="Note 3 7 2 5 3" xfId="41544" xr:uid="{1A201EE6-14CE-4D0A-A16B-0EF94AB33D7E}"/>
    <cellStyle name="Note 3 7 2 6" xfId="26169" xr:uid="{AF23C6DC-F1BA-41BF-9950-832E4E1FF502}"/>
    <cellStyle name="Note 3 7 2 7" xfId="35558" xr:uid="{11262DE6-7248-498E-A229-9746ACA96CE9}"/>
    <cellStyle name="Note 3 7 3" xfId="8604" xr:uid="{F19149E1-53B3-4403-A7E0-4B73633AF443}"/>
    <cellStyle name="Note 3 7 3 2" xfId="11671" xr:uid="{C12A37DF-4B7D-470D-B1E7-BBDDAA2C2F51}"/>
    <cellStyle name="Note 3 7 3 2 2" xfId="17629" xr:uid="{270B90EA-2919-44BE-8033-180C038D63C1}"/>
    <cellStyle name="Note 3 7 3 2 2 2" xfId="32675" xr:uid="{821BD81E-B126-487F-BFC5-4529512DA5DF}"/>
    <cellStyle name="Note 3 7 3 2 2 3" xfId="44883" xr:uid="{724BF595-0CC0-44E6-BAC0-B85FC58610A0}"/>
    <cellStyle name="Note 3 7 3 2 3" xfId="25693" xr:uid="{2774C3AB-C654-482A-88B5-F69DFAA48B22}"/>
    <cellStyle name="Note 3 7 3 2 4" xfId="38925" xr:uid="{924BA7AD-5B24-4E63-BDE7-BB636572EFC4}"/>
    <cellStyle name="Note 3 7 3 3" xfId="14595" xr:uid="{7D1B3F70-8BDF-450A-9960-A39B3F8D287E}"/>
    <cellStyle name="Note 3 7 3 3 2" xfId="6211" xr:uid="{6CDA7B61-DE7F-4795-8556-38D39801354A}"/>
    <cellStyle name="Note 3 7 3 3 3" xfId="41849" xr:uid="{657CEFD2-4666-4288-BF96-CE4CF12EAA5D}"/>
    <cellStyle name="Note 3 7 3 4" xfId="21454" xr:uid="{F34BAC1B-E702-4B0E-BCAE-FD6447E12DF1}"/>
    <cellStyle name="Note 3 7 3 5" xfId="35863" xr:uid="{2DC76851-1D52-46C7-92A6-FFCC1D633D1F}"/>
    <cellStyle name="Note 3 7 4" xfId="8710" xr:uid="{82E054C3-87B1-445E-B311-C429B7EE20FE}"/>
    <cellStyle name="Note 3 7 4 2" xfId="11777" xr:uid="{61BC0664-BA3F-4002-81D0-FB5A072C47E9}"/>
    <cellStyle name="Note 3 7 4 2 2" xfId="17735" xr:uid="{344764A6-E3FA-41EE-8510-CF18214FE64B}"/>
    <cellStyle name="Note 3 7 4 2 2 2" xfId="32781" xr:uid="{FB7F47BC-EA72-4796-9F31-9E27D71228C4}"/>
    <cellStyle name="Note 3 7 4 2 2 3" xfId="44989" xr:uid="{C301848F-DBDF-4CA4-8E16-67D38A34E380}"/>
    <cellStyle name="Note 3 7 4 2 3" xfId="23472" xr:uid="{1A8F510A-9DFA-4463-94B2-52E577C7C7F9}"/>
    <cellStyle name="Note 3 7 4 2 4" xfId="39031" xr:uid="{F4CE4FE4-1E52-4AD4-A3F9-9B5F16A6C16B}"/>
    <cellStyle name="Note 3 7 4 3" xfId="14701" xr:uid="{B884BB4D-BEAB-4BBF-99B3-978A425C901D}"/>
    <cellStyle name="Note 3 7 4 3 2" xfId="19568" xr:uid="{9C7802F0-FF03-4F89-B125-F8CE0FB43627}"/>
    <cellStyle name="Note 3 7 4 3 3" xfId="41955" xr:uid="{7D654582-1ABC-4839-A55B-095DFB92AD37}"/>
    <cellStyle name="Note 3 7 4 4" xfId="22736" xr:uid="{0EA1698A-90D4-4815-9C57-7F3C300A2BCA}"/>
    <cellStyle name="Note 3 7 4 5" xfId="35969" xr:uid="{C6E26DBA-E926-48FB-9A99-A62F90DB8C11}"/>
    <cellStyle name="Note 3 7 5" xfId="10564" xr:uid="{767C7502-BD6C-4120-BC07-5E1FFB7BC5FA}"/>
    <cellStyle name="Note 3 7 5 2" xfId="16522" xr:uid="{1E455148-4520-4AF2-9EA4-99FE9625DC4A}"/>
    <cellStyle name="Note 3 7 5 2 2" xfId="31568" xr:uid="{885F2516-00F9-4C24-8B4E-C6D9C960D8D0}"/>
    <cellStyle name="Note 3 7 5 2 3" xfId="43776" xr:uid="{7B180CEB-AD69-481C-BEFD-4CF8B0FC4123}"/>
    <cellStyle name="Note 3 7 5 3" xfId="24836" xr:uid="{53A3A47B-5888-4C92-AD81-AD45CE1C06F2}"/>
    <cellStyle name="Note 3 7 5 4" xfId="37818" xr:uid="{8B6183C6-9423-4771-A504-1AE6378E7399}"/>
    <cellStyle name="Note 3 7 6" xfId="13575" xr:uid="{FCB71451-CECE-4304-AAB0-397B8FC98238}"/>
    <cellStyle name="Note 3 7 6 2" xfId="20179" xr:uid="{5B4FE37D-B06E-4B1C-AEA2-85F69B8079B5}"/>
    <cellStyle name="Note 3 7 6 3" xfId="40829" xr:uid="{29BE0188-7088-44F1-A2E5-F7324C5293D2}"/>
    <cellStyle name="Note 3 7 7" xfId="5986" xr:uid="{0A275A8A-C151-498A-98DC-E7FE3E178328}"/>
    <cellStyle name="Note 3 7 8" xfId="28612" xr:uid="{BF1A68CA-DA82-4950-AF4D-A72BF5CB4C1C}"/>
    <cellStyle name="Note 3 7 9" xfId="34756" xr:uid="{3DF3C709-475A-44B9-9230-244C19A7D502}"/>
    <cellStyle name="Note 3 8" xfId="3209" xr:uid="{04FE84EC-41BF-44F8-B542-F6C53D5D5897}"/>
    <cellStyle name="Note 3 8 2" xfId="8361" xr:uid="{4549354C-F2C0-4B02-8159-4DD1832B53CB}"/>
    <cellStyle name="Note 3 8 2 2" xfId="9527" xr:uid="{4C0BD82C-B4FB-41EB-A7C2-4B54B0E215C6}"/>
    <cellStyle name="Note 3 8 2 2 2" xfId="12594" xr:uid="{098F0F7A-C069-4F65-B991-7A4AE3209FAF}"/>
    <cellStyle name="Note 3 8 2 2 2 2" xfId="18552" xr:uid="{2CE2F2E7-505A-414C-929B-626FACAC1648}"/>
    <cellStyle name="Note 3 8 2 2 2 2 2" xfId="33598" xr:uid="{7745BDAA-698D-496B-B759-E851464FCF09}"/>
    <cellStyle name="Note 3 8 2 2 2 2 3" xfId="45806" xr:uid="{7FCC9A2E-1D90-43F3-8D07-9242CCC8FE43}"/>
    <cellStyle name="Note 3 8 2 2 2 3" xfId="5070" xr:uid="{776CCAD3-3DC5-4E7C-A078-AAD45FFB7CDC}"/>
    <cellStyle name="Note 3 8 2 2 2 4" xfId="39848" xr:uid="{03EFAA39-6506-4E98-B6A6-835533E52D46}"/>
    <cellStyle name="Note 3 8 2 2 3" xfId="15518" xr:uid="{8E24FF28-8241-4749-99B2-8FD38E2E450F}"/>
    <cellStyle name="Note 3 8 2 2 3 2" xfId="30564" xr:uid="{E1C3F1E6-41F4-4F7C-A345-D98F5ECBD39B}"/>
    <cellStyle name="Note 3 8 2 2 3 3" xfId="42772" xr:uid="{A505F465-12EF-452C-8649-42727861E011}"/>
    <cellStyle name="Note 3 8 2 2 4" xfId="27288" xr:uid="{B1432536-3208-441E-B56F-64E2C4ABBF1B}"/>
    <cellStyle name="Note 3 8 2 2 5" xfId="36786" xr:uid="{20352558-2308-4E2A-83B8-B7DBE21CAF42}"/>
    <cellStyle name="Note 3 8 2 3" xfId="10305" xr:uid="{D9BB3FA2-0C14-445C-8B65-D82DB97295F0}"/>
    <cellStyle name="Note 3 8 2 3 2" xfId="13372" xr:uid="{15D3D3FC-5357-4AF8-BE15-45CDDC37CFEB}"/>
    <cellStyle name="Note 3 8 2 3 2 2" xfId="19330" xr:uid="{FCA4859E-C70B-40F1-98D2-92048AA1C0F3}"/>
    <cellStyle name="Note 3 8 2 3 2 2 2" xfId="34376" xr:uid="{3B7B0A83-672E-4D08-8772-5B96AF01A2C8}"/>
    <cellStyle name="Note 3 8 2 3 2 2 3" xfId="46584" xr:uid="{73B0327C-F86D-40DE-A96A-456DFDBDB4BE}"/>
    <cellStyle name="Note 3 8 2 3 2 3" xfId="20711" xr:uid="{879748B8-8BBF-4C87-BC14-D554957167AA}"/>
    <cellStyle name="Note 3 8 2 3 2 4" xfId="40626" xr:uid="{EB8040E8-910D-4D93-B4AD-A5E682EF7B47}"/>
    <cellStyle name="Note 3 8 2 3 3" xfId="16296" xr:uid="{414EA914-D219-42AF-85AA-0772BA3CEC44}"/>
    <cellStyle name="Note 3 8 2 3 3 2" xfId="31342" xr:uid="{6362EC71-F80B-46E5-A9E2-80E5C5FD8B46}"/>
    <cellStyle name="Note 3 8 2 3 3 3" xfId="43550" xr:uid="{3D7689C6-0E53-447A-A49F-7C3007BCF683}"/>
    <cellStyle name="Note 3 8 2 3 4" xfId="26018" xr:uid="{AD3A8D8B-95EF-4550-9516-A3BD9A7EA23A}"/>
    <cellStyle name="Note 3 8 2 3 5" xfId="37564" xr:uid="{C14A1107-DA00-4069-980C-1C5877A23535}"/>
    <cellStyle name="Note 3 8 2 4" xfId="11428" xr:uid="{AC5F0F70-F349-48C8-BE9E-D1B7E13F4862}"/>
    <cellStyle name="Note 3 8 2 4 2" xfId="17386" xr:uid="{1A59D260-9C97-4DE9-88DC-28C25EF19504}"/>
    <cellStyle name="Note 3 8 2 4 2 2" xfId="32432" xr:uid="{01E419FC-BE00-4CAE-9F3D-F4BCBBC40E77}"/>
    <cellStyle name="Note 3 8 2 4 2 3" xfId="44640" xr:uid="{736F7091-E39D-489D-A6BD-4474DEEACB64}"/>
    <cellStyle name="Note 3 8 2 4 3" xfId="25402" xr:uid="{A5D8AE87-D21E-429C-B83F-7147BD17174A}"/>
    <cellStyle name="Note 3 8 2 4 4" xfId="38682" xr:uid="{4EB544D0-EDF0-4FEC-BD34-AC56CB65A073}"/>
    <cellStyle name="Note 3 8 2 5" xfId="14352" xr:uid="{B676E998-21A8-4204-8EF0-CC102032285A}"/>
    <cellStyle name="Note 3 8 2 5 2" xfId="20084" xr:uid="{42247DE3-71BE-4182-8987-FA820A6ACC5D}"/>
    <cellStyle name="Note 3 8 2 5 3" xfId="41606" xr:uid="{68D523A7-942E-492C-8543-1DF486F2803C}"/>
    <cellStyle name="Note 3 8 2 6" xfId="27873" xr:uid="{EC2E8B5E-A95D-4275-8E91-0C41AC666C9A}"/>
    <cellStyle name="Note 3 8 2 7" xfId="35620" xr:uid="{A8D89299-7AE5-42A7-8793-5FA76416C4EF}"/>
    <cellStyle name="Note 3 8 3" xfId="8971" xr:uid="{C31C2000-8304-4BE1-A5BC-B05C88729757}"/>
    <cellStyle name="Note 3 8 3 2" xfId="12038" xr:uid="{4264E76F-E3FE-4E55-89CA-8EACDEF77319}"/>
    <cellStyle name="Note 3 8 3 2 2" xfId="17996" xr:uid="{CEBBEA8D-3C9B-4566-AFCB-AD4DFE07593B}"/>
    <cellStyle name="Note 3 8 3 2 2 2" xfId="33042" xr:uid="{C629B1E0-3DC9-40FB-A432-AE6F9F502E22}"/>
    <cellStyle name="Note 3 8 3 2 2 3" xfId="45250" xr:uid="{E9330DD8-6BFF-402A-B4CE-3DFA34429CA6}"/>
    <cellStyle name="Note 3 8 3 2 3" xfId="21377" xr:uid="{A2C57EA3-FD29-4DC8-913D-57769D9D7469}"/>
    <cellStyle name="Note 3 8 3 2 4" xfId="39292" xr:uid="{B340ABAD-744C-42B7-AAA4-7AEF1BA8B1C9}"/>
    <cellStyle name="Note 3 8 3 3" xfId="14962" xr:uid="{C338F75A-2879-464C-8D88-D3B9866C700C}"/>
    <cellStyle name="Note 3 8 3 3 2" xfId="30008" xr:uid="{816A655B-98BB-42F1-ABF2-84AEB9706AF5}"/>
    <cellStyle name="Note 3 8 3 3 3" xfId="42216" xr:uid="{A0D94D5F-9028-4387-85E7-CA1D1E6E535E}"/>
    <cellStyle name="Note 3 8 3 4" xfId="29882" xr:uid="{D7518F5C-DD6C-4DF6-8C3C-E3FC6C38B6FE}"/>
    <cellStyle name="Note 3 8 3 5" xfId="36230" xr:uid="{52EE8D15-E531-4363-BCEA-BB43FBFF7704}"/>
    <cellStyle name="Note 3 8 4" xfId="9774" xr:uid="{053CF38F-82A8-4D8A-8796-C8CD0C2B2AE3}"/>
    <cellStyle name="Note 3 8 4 2" xfId="12841" xr:uid="{8B4BF462-AF0D-4C7D-9B87-514D0E07573F}"/>
    <cellStyle name="Note 3 8 4 2 2" xfId="18799" xr:uid="{63BA2FE2-9B71-41DF-886C-EB2075F62CF3}"/>
    <cellStyle name="Note 3 8 4 2 2 2" xfId="33845" xr:uid="{3E04646C-3890-4D44-84F1-5E8558C86B03}"/>
    <cellStyle name="Note 3 8 4 2 2 3" xfId="46053" xr:uid="{8C0D07F6-5B77-41C0-BB11-A0F970117212}"/>
    <cellStyle name="Note 3 8 4 2 3" xfId="28725" xr:uid="{7030F053-B7F3-4392-AB51-8B59600C1C9B}"/>
    <cellStyle name="Note 3 8 4 2 4" xfId="40095" xr:uid="{0578567A-9571-4ED6-AF64-61EC7583550A}"/>
    <cellStyle name="Note 3 8 4 3" xfId="15765" xr:uid="{845CC3B0-AB11-4A70-A742-AFC5F1A29DA4}"/>
    <cellStyle name="Note 3 8 4 3 2" xfId="30811" xr:uid="{77496850-C72D-4F4F-8BED-590DDF1F6930}"/>
    <cellStyle name="Note 3 8 4 3 3" xfId="43019" xr:uid="{EE67B6ED-7A9B-47E5-8F12-1C2DDDDC2C74}"/>
    <cellStyle name="Note 3 8 4 4" xfId="23812" xr:uid="{6E0A875E-2EA6-4CE8-8FCC-BD12613CDB36}"/>
    <cellStyle name="Note 3 8 4 5" xfId="37033" xr:uid="{7031665A-85D3-41AE-86C5-101AE80D76A2}"/>
    <cellStyle name="Note 3 8 5" xfId="10804" xr:uid="{B0C395B5-720A-4867-8166-895E39E1E1B2}"/>
    <cellStyle name="Note 3 8 5 2" xfId="16762" xr:uid="{2A14B229-CF7A-46EF-8E4D-6D46A8880722}"/>
    <cellStyle name="Note 3 8 5 2 2" xfId="31808" xr:uid="{518941BB-4B07-4EFE-9ACF-EAC2027CFA5A}"/>
    <cellStyle name="Note 3 8 5 2 3" xfId="44016" xr:uid="{23E4A261-B6CB-4DEF-B4A6-294F4BF6F38D}"/>
    <cellStyle name="Note 3 8 5 3" xfId="21586" xr:uid="{9AE978E7-20B6-493F-8435-9B6080CB4E3C}"/>
    <cellStyle name="Note 3 8 5 4" xfId="38058" xr:uid="{A5B3144E-75E8-489B-9536-F480376FA917}"/>
    <cellStyle name="Note 3 8 6" xfId="13728" xr:uid="{F1E6A79C-C504-4568-B0FE-CED7B8C34FF1}"/>
    <cellStyle name="Note 3 8 6 2" xfId="19660" xr:uid="{6CD5763A-C583-474E-9187-9540C66381AA}"/>
    <cellStyle name="Note 3 8 6 3" xfId="40982" xr:uid="{CCD22BAB-DC0E-45F4-AC3B-ECEA048A584B}"/>
    <cellStyle name="Note 3 8 7" xfId="7493" xr:uid="{15F1A5D0-6E7D-4C76-8264-9E5BB847EC83}"/>
    <cellStyle name="Note 3 8 8" xfId="23324" xr:uid="{4973D02C-42C1-4CA6-AE29-A48306F64020}"/>
    <cellStyle name="Note 3 8 9" xfId="34996" xr:uid="{9741E63C-6D11-4D27-8643-4AA826519E34}"/>
    <cellStyle name="Note 3 9" xfId="3210" xr:uid="{8526490E-5134-4C70-90CA-C33284B3EAE3}"/>
    <cellStyle name="Note 3 9 2" xfId="7160" xr:uid="{28D2BD66-8A2B-4554-9676-6226C36DC0DA}"/>
    <cellStyle name="Note 30" xfId="7164" xr:uid="{D55A3A33-3C20-491F-AFAD-7B44AA62A313}"/>
    <cellStyle name="Note 31" xfId="7165" xr:uid="{3DFBC8C7-6AA6-4F97-9AB0-370A27B20EB5}"/>
    <cellStyle name="Note 4" xfId="3211" xr:uid="{79BDA806-C6C7-472D-8858-E7A0EA0D1322}"/>
    <cellStyle name="Note 4 10" xfId="3212" xr:uid="{7C7FAF5A-2E77-4C2A-92CD-21401AEC55EC}"/>
    <cellStyle name="Note 4 10 2" xfId="9309" xr:uid="{B150E6CD-6BD7-42F9-A148-7C727AF68A11}"/>
    <cellStyle name="Note 4 10 2 2" xfId="12376" xr:uid="{F864FAC5-9C17-4D18-AC5E-E3D0D7134B81}"/>
    <cellStyle name="Note 4 10 2 2 2" xfId="18334" xr:uid="{AE6176A1-0B9A-4FFE-BB3E-851D3F48CA8F}"/>
    <cellStyle name="Note 4 10 2 2 2 2" xfId="33380" xr:uid="{44A12B72-87BA-4256-B24D-FA91F564D1D3}"/>
    <cellStyle name="Note 4 10 2 2 2 3" xfId="45588" xr:uid="{1822FA68-9ED4-429C-814B-A3ED402AD8DF}"/>
    <cellStyle name="Note 4 10 2 2 3" xfId="4956" xr:uid="{A47BFD20-07D5-488F-8088-F59081247472}"/>
    <cellStyle name="Note 4 10 2 2 4" xfId="39630" xr:uid="{D1E32B91-658B-451B-AC80-DBA45751656F}"/>
    <cellStyle name="Note 4 10 2 3" xfId="15300" xr:uid="{92A58361-2EE7-4132-AC85-71B8ABF91F65}"/>
    <cellStyle name="Note 4 10 2 3 2" xfId="30346" xr:uid="{584370B9-33FA-48FA-B4CB-1D85658B36F9}"/>
    <cellStyle name="Note 4 10 2 3 3" xfId="42554" xr:uid="{D9078211-0853-44D0-809D-0B994D75E439}"/>
    <cellStyle name="Note 4 10 2 4" xfId="29018" xr:uid="{7C4C64A6-B4F6-4AA2-8C91-157DE7571784}"/>
    <cellStyle name="Note 4 10 2 5" xfId="36568" xr:uid="{349E82CC-E18B-4FF4-8588-0B8EB866D259}"/>
    <cellStyle name="Note 4 10 3" xfId="10087" xr:uid="{C554E37E-5E24-4406-8D40-8396812FAE10}"/>
    <cellStyle name="Note 4 10 3 2" xfId="13154" xr:uid="{038C5D10-65BC-4FB3-AE7C-03D19FBF83EE}"/>
    <cellStyle name="Note 4 10 3 2 2" xfId="19112" xr:uid="{280F9369-A1D2-43F5-9218-E445D01D3D98}"/>
    <cellStyle name="Note 4 10 3 2 2 2" xfId="34158" xr:uid="{473747C8-E85F-436F-A145-C1931A5C85AC}"/>
    <cellStyle name="Note 4 10 3 2 2 3" xfId="46366" xr:uid="{41E8A410-CC57-4988-AA9A-F0757DFD38EB}"/>
    <cellStyle name="Note 4 10 3 2 3" xfId="20324" xr:uid="{6C4D4636-F900-45EB-B867-839985329634}"/>
    <cellStyle name="Note 4 10 3 2 4" xfId="40408" xr:uid="{7316BA6B-4DA9-4D90-99DB-A004779EB11E}"/>
    <cellStyle name="Note 4 10 3 3" xfId="16078" xr:uid="{D4C4580A-9C48-4086-81D4-277E54572987}"/>
    <cellStyle name="Note 4 10 3 3 2" xfId="31124" xr:uid="{B14F8294-81E2-483F-8A72-FD469EB25E01}"/>
    <cellStyle name="Note 4 10 3 3 3" xfId="43332" xr:uid="{4B7CD967-A3AD-48D2-A638-79B00E391502}"/>
    <cellStyle name="Note 4 10 3 4" xfId="20913" xr:uid="{867D467E-592C-4237-B118-DED4BBD3587A}"/>
    <cellStyle name="Note 4 10 3 5" xfId="37346" xr:uid="{4B7B6A4E-6C99-41A6-943C-552D0B30B1D0}"/>
    <cellStyle name="Note 4 10 4" xfId="11198" xr:uid="{BBD6AA16-23F8-4548-A7B0-8049713A6164}"/>
    <cellStyle name="Note 4 10 4 2" xfId="17156" xr:uid="{32A1BC18-8FFF-4C5E-97C7-334F741202C7}"/>
    <cellStyle name="Note 4 10 4 2 2" xfId="32202" xr:uid="{B939B3AC-FAE6-444E-96CC-D929C7734BD0}"/>
    <cellStyle name="Note 4 10 4 2 3" xfId="44410" xr:uid="{C81FDE2F-757A-4FA0-B692-DB36A7453B2E}"/>
    <cellStyle name="Note 4 10 4 3" xfId="25458" xr:uid="{66119F61-1C62-44D5-9C2F-CA6E38E6571F}"/>
    <cellStyle name="Note 4 10 4 4" xfId="38452" xr:uid="{4CC90655-347C-46DF-B4E5-65D9978F9CDF}"/>
    <cellStyle name="Note 4 10 5" xfId="14122" xr:uid="{F21F51F7-839F-4510-85B3-AFAFD29F9593}"/>
    <cellStyle name="Note 4 10 5 2" xfId="5401" xr:uid="{09293460-80E6-47C9-A487-2DE08B9B5D46}"/>
    <cellStyle name="Note 4 10 5 3" xfId="41376" xr:uid="{C1B4D929-C2E9-4AB0-941E-BABF9D4B67C7}"/>
    <cellStyle name="Note 4 10 6" xfId="8091" xr:uid="{4A99DC4A-DD22-43CC-AE73-718DE4F9EAC9}"/>
    <cellStyle name="Note 4 10 7" xfId="26281" xr:uid="{1978BD90-00EA-4783-9E86-EF689FF7CA71}"/>
    <cellStyle name="Note 4 10 8" xfId="35390" xr:uid="{726B42D3-A17B-4916-B548-5A1C1B37660F}"/>
    <cellStyle name="Note 4 11" xfId="3213" xr:uid="{87BF8E99-1650-4AA5-A82F-3281B70E0BCD}"/>
    <cellStyle name="Note 4 11 2" xfId="11012" xr:uid="{C832C9A8-540D-4078-B426-791F89B0FED0}"/>
    <cellStyle name="Note 4 11 2 2" xfId="16970" xr:uid="{52F772F3-DA57-4CA8-9107-2B03919A2AEF}"/>
    <cellStyle name="Note 4 11 2 2 2" xfId="32016" xr:uid="{9751868C-F974-4AC0-8F96-678220DBCB08}"/>
    <cellStyle name="Note 4 11 2 2 3" xfId="44224" xr:uid="{897EAF12-24CA-4625-9F73-675DDB7E3B87}"/>
    <cellStyle name="Note 4 11 2 3" xfId="27496" xr:uid="{CDB5623D-C570-43B7-BA3A-702BF0A19EA1}"/>
    <cellStyle name="Note 4 11 2 4" xfId="38266" xr:uid="{C912BB06-9541-41B8-88E8-8BC6CB9B3CA4}"/>
    <cellStyle name="Note 4 11 3" xfId="13936" xr:uid="{BCBB83CC-9B63-42B7-A3ED-5CF414822265}"/>
    <cellStyle name="Note 4 11 3 2" xfId="29941" xr:uid="{EBDD57C3-921D-4FA0-8C01-C1F9B90824ED}"/>
    <cellStyle name="Note 4 11 3 3" xfId="41190" xr:uid="{ACBA7A3C-B7A9-4538-A671-98326AAC79B8}"/>
    <cellStyle name="Note 4 11 4" xfId="7858" xr:uid="{0DAB127A-F4AE-449C-B73B-D9E1003BB8FF}"/>
    <cellStyle name="Note 4 11 5" xfId="26975" xr:uid="{8E431854-90C4-4256-8547-F0988FB57751}"/>
    <cellStyle name="Note 4 11 6" xfId="35204" xr:uid="{18BD9E9E-44BE-482A-997E-76A6EE8A4D1D}"/>
    <cellStyle name="Note 4 12" xfId="3214" xr:uid="{9162AE86-1E56-434C-985E-9E83B31872FC}"/>
    <cellStyle name="Note 4 12 2" xfId="11544" xr:uid="{CD084524-8A58-4753-84D4-B7116525C501}"/>
    <cellStyle name="Note 4 12 2 2" xfId="17502" xr:uid="{659A5104-6E74-406F-818B-4E8CC16EA178}"/>
    <cellStyle name="Note 4 12 2 2 2" xfId="32548" xr:uid="{55ABA797-D286-4AFF-85AF-F84B26E4168F}"/>
    <cellStyle name="Note 4 12 2 2 3" xfId="44756" xr:uid="{515E813F-629E-4ED1-B248-D0D1CFB75AB3}"/>
    <cellStyle name="Note 4 12 2 3" xfId="22164" xr:uid="{33B63530-75F4-4ACF-896F-C167AFCEB91C}"/>
    <cellStyle name="Note 4 12 2 4" xfId="38798" xr:uid="{F99D9511-BC8D-4E94-8942-E799E253FB84}"/>
    <cellStyle name="Note 4 12 3" xfId="14468" xr:uid="{3BE876AF-0565-4BAD-A353-1584B14A674D}"/>
    <cellStyle name="Note 4 12 3 2" xfId="20986" xr:uid="{1CEFE97B-75AF-48D0-BBE3-1E92F09A525C}"/>
    <cellStyle name="Note 4 12 3 3" xfId="41722" xr:uid="{E6643C1B-BCA3-4503-A7CC-12611575F91B}"/>
    <cellStyle name="Note 4 12 4" xfId="8477" xr:uid="{A5914A25-999B-434B-ADBD-B304ADC0D723}"/>
    <cellStyle name="Note 4 12 5" xfId="19832" xr:uid="{02031E1C-11CA-4EB2-8682-DEAA52C3EEED}"/>
    <cellStyle name="Note 4 12 6" xfId="35736" xr:uid="{D394D6DD-0AC7-4E51-83F8-9D96D62D4142}"/>
    <cellStyle name="Note 4 13" xfId="3215" xr:uid="{30EF149B-76CC-47A4-A31B-7F0AC56FAC40}"/>
    <cellStyle name="Note 4 14" xfId="3216" xr:uid="{B3439459-5B19-4605-A975-9C74F7450123}"/>
    <cellStyle name="Note 4 15" xfId="34588" xr:uid="{7A1DBD4B-58D5-42ED-B583-95A00CE2BB9F}"/>
    <cellStyle name="Note 4 2" xfId="3217" xr:uid="{7B376825-FAAC-4EFC-B47C-E4BC7BB0053A}"/>
    <cellStyle name="Note 4 2 2" xfId="3218" xr:uid="{E37568AA-6F36-4C8D-BEE6-21D3DEEFA05C}"/>
    <cellStyle name="Note 4 2 2 10" xfId="6435" xr:uid="{8B07BB62-DED0-4C78-A023-F5408F22D09A}"/>
    <cellStyle name="Note 4 2 2 11" xfId="28816" xr:uid="{40BE02D9-E6B5-4CCB-833D-C824FC1AD5EF}"/>
    <cellStyle name="Note 4 2 2 12" xfId="34795" xr:uid="{0DDF8E26-32AE-4D24-BA08-D442B1B66BC7}"/>
    <cellStyle name="Note 4 2 2 2" xfId="7831" xr:uid="{D486B0C3-E774-423F-ACF0-B9F5EC4A1289}"/>
    <cellStyle name="Note 4 2 2 2 2" xfId="8421" xr:uid="{498FC4CA-A8B7-4B90-9986-D26A3E862E05}"/>
    <cellStyle name="Note 4 2 2 2 2 2" xfId="9587" xr:uid="{C146B963-DE9A-4C83-AFEA-176E54E191D9}"/>
    <cellStyle name="Note 4 2 2 2 2 2 2" xfId="12654" xr:uid="{DA1A630B-1172-4679-821D-F174D3C3EDE3}"/>
    <cellStyle name="Note 4 2 2 2 2 2 2 2" xfId="18612" xr:uid="{9BCC1A73-8319-4B52-AC44-F42AF57C2C0D}"/>
    <cellStyle name="Note 4 2 2 2 2 2 2 2 2" xfId="33658" xr:uid="{4E97C66B-108A-4035-9EF1-B6E065F6D680}"/>
    <cellStyle name="Note 4 2 2 2 2 2 2 2 3" xfId="45866" xr:uid="{D053A0C2-1C85-44CD-B2E4-28956D4089F7}"/>
    <cellStyle name="Note 4 2 2 2 2 2 2 3" xfId="27824" xr:uid="{E8260ACF-1574-4AC6-98BF-DE9275BC0817}"/>
    <cellStyle name="Note 4 2 2 2 2 2 2 4" xfId="39908" xr:uid="{F6C5CDBE-3130-42A7-81B8-A986C6CDDFA7}"/>
    <cellStyle name="Note 4 2 2 2 2 2 3" xfId="15578" xr:uid="{8607AC5C-820A-463C-AB43-68E5980164DD}"/>
    <cellStyle name="Note 4 2 2 2 2 2 3 2" xfId="30624" xr:uid="{324C9695-A6C1-4D32-B204-9F4516B0FB29}"/>
    <cellStyle name="Note 4 2 2 2 2 2 3 3" xfId="42832" xr:uid="{3BE3276D-11E3-4C54-9CB3-8A8AAFBD8919}"/>
    <cellStyle name="Note 4 2 2 2 2 2 4" xfId="26035" xr:uid="{D43EBC38-8CA4-4064-91CD-2DCFD9D291A3}"/>
    <cellStyle name="Note 4 2 2 2 2 2 5" xfId="36846" xr:uid="{D92A8746-1CAD-40AB-A422-CC772611F1D3}"/>
    <cellStyle name="Note 4 2 2 2 2 3" xfId="10365" xr:uid="{91852763-1FAE-42E2-95B3-88CF75A9F891}"/>
    <cellStyle name="Note 4 2 2 2 2 3 2" xfId="13432" xr:uid="{0CE4B8C0-EC2B-4E5D-8910-7C0108192A92}"/>
    <cellStyle name="Note 4 2 2 2 2 3 2 2" xfId="19390" xr:uid="{FB578588-726C-4C39-B074-A59DDC45C381}"/>
    <cellStyle name="Note 4 2 2 2 2 3 2 2 2" xfId="34436" xr:uid="{78126D03-C45A-4876-88ED-DE811B938B80}"/>
    <cellStyle name="Note 4 2 2 2 2 3 2 2 3" xfId="46644" xr:uid="{93C35980-41E8-4EA2-A36D-B3B1EC0A9B75}"/>
    <cellStyle name="Note 4 2 2 2 2 3 2 3" xfId="19705" xr:uid="{B2DA831A-D52C-4445-BBEC-CD7AE56592D9}"/>
    <cellStyle name="Note 4 2 2 2 2 3 2 4" xfId="40686" xr:uid="{B8AEDDEC-EE98-4BD7-A7ED-762CBBF7DB1E}"/>
    <cellStyle name="Note 4 2 2 2 2 3 3" xfId="16356" xr:uid="{1AF37C0B-9187-42AB-A882-4412E4975DB6}"/>
    <cellStyle name="Note 4 2 2 2 2 3 3 2" xfId="31402" xr:uid="{9739B820-A81C-490D-8B22-8B63DF836361}"/>
    <cellStyle name="Note 4 2 2 2 2 3 3 3" xfId="43610" xr:uid="{A1BBF2FA-F483-4054-B0B1-7AB4104A76BF}"/>
    <cellStyle name="Note 4 2 2 2 2 3 4" xfId="28058" xr:uid="{F14BEACA-5B22-4735-B5E0-64FE70A97ADA}"/>
    <cellStyle name="Note 4 2 2 2 2 3 5" xfId="37624" xr:uid="{30EC56B5-FC35-4D80-9E51-B68096D5BF41}"/>
    <cellStyle name="Note 4 2 2 2 2 4" xfId="11488" xr:uid="{2EA8CD9C-3157-41F5-8B53-90CF507C7290}"/>
    <cellStyle name="Note 4 2 2 2 2 4 2" xfId="17446" xr:uid="{9BD84F3B-0A43-4B7F-967D-616169125A18}"/>
    <cellStyle name="Note 4 2 2 2 2 4 2 2" xfId="32492" xr:uid="{C60F894C-DD0F-4CB5-9833-8EF73315E61D}"/>
    <cellStyle name="Note 4 2 2 2 2 4 2 3" xfId="44700" xr:uid="{2238FFE9-E99E-4487-BE53-33AA6B2930FF}"/>
    <cellStyle name="Note 4 2 2 2 2 4 3" xfId="21835" xr:uid="{E381EDAB-54B6-4102-9877-3D403C850F36}"/>
    <cellStyle name="Note 4 2 2 2 2 4 4" xfId="38742" xr:uid="{CB349872-74AC-4A4D-A9B8-21752F274490}"/>
    <cellStyle name="Note 4 2 2 2 2 5" xfId="14412" xr:uid="{B776FD34-BCF0-43CB-ADE4-15D2242CAD57}"/>
    <cellStyle name="Note 4 2 2 2 2 5 2" xfId="20030" xr:uid="{EA93BE7F-AE84-47BA-84E7-C9B2646EA3C1}"/>
    <cellStyle name="Note 4 2 2 2 2 5 3" xfId="41666" xr:uid="{5856C490-6D3B-4D63-953E-88D2816E8B25}"/>
    <cellStyle name="Note 4 2 2 2 2 6" xfId="21461" xr:uid="{BBB8F440-D10F-402D-A210-1A82B9B3BEA7}"/>
    <cellStyle name="Note 4 2 2 2 2 7" xfId="35680" xr:uid="{A134DB9F-9DB8-46E3-9BC5-0FB33B387BD9}"/>
    <cellStyle name="Note 4 2 2 2 3" xfId="9154" xr:uid="{9D8D170D-CE10-46D0-BF3C-A9433FB5E359}"/>
    <cellStyle name="Note 4 2 2 2 3 2" xfId="12221" xr:uid="{D42DD110-BD62-4C64-A984-6EC3B74B848B}"/>
    <cellStyle name="Note 4 2 2 2 3 2 2" xfId="18179" xr:uid="{E35DD780-2D7A-4426-8A36-42C1A3EF85B1}"/>
    <cellStyle name="Note 4 2 2 2 3 2 2 2" xfId="33225" xr:uid="{223DC3E9-FCF3-4739-845C-77210591CB41}"/>
    <cellStyle name="Note 4 2 2 2 3 2 2 3" xfId="45433" xr:uid="{DA1B360E-BABB-4AA7-8797-6CF3682CC956}"/>
    <cellStyle name="Note 4 2 2 2 3 2 3" xfId="21137" xr:uid="{636DBD59-7B67-4B59-9DD4-DE0E2C7A155F}"/>
    <cellStyle name="Note 4 2 2 2 3 2 4" xfId="39475" xr:uid="{009F9172-564A-42D4-818C-5EE57255C6D8}"/>
    <cellStyle name="Note 4 2 2 2 3 3" xfId="15145" xr:uid="{D37FEB18-F374-4CA1-9F8F-0740125DC312}"/>
    <cellStyle name="Note 4 2 2 2 3 3 2" xfId="30191" xr:uid="{853CC9BA-5A1D-4169-95A3-83CA8B7A1B61}"/>
    <cellStyle name="Note 4 2 2 2 3 3 3" xfId="42399" xr:uid="{65AC8CC2-FAAB-4A10-B5E3-346B6243FEB7}"/>
    <cellStyle name="Note 4 2 2 2 3 4" xfId="28090" xr:uid="{9E055AEA-B559-40C3-B7EF-108DFCAB3427}"/>
    <cellStyle name="Note 4 2 2 2 3 5" xfId="36413" xr:uid="{F309A773-7BEE-407D-8719-99BD8D276611}"/>
    <cellStyle name="Note 4 2 2 2 4" xfId="9935" xr:uid="{5144E35E-B4FA-4225-B230-0C32FD409AE6}"/>
    <cellStyle name="Note 4 2 2 2 4 2" xfId="13002" xr:uid="{63B30A19-3487-499E-94F7-A81EC48A4672}"/>
    <cellStyle name="Note 4 2 2 2 4 2 2" xfId="18960" xr:uid="{69349334-3FD9-48E3-9F4D-B930081572D3}"/>
    <cellStyle name="Note 4 2 2 2 4 2 2 2" xfId="34006" xr:uid="{399AD25B-7AE4-4C2C-9C43-5299FCFAF015}"/>
    <cellStyle name="Note 4 2 2 2 4 2 2 3" xfId="46214" xr:uid="{2C87A267-68D6-425A-B6BD-8F774DB92037}"/>
    <cellStyle name="Note 4 2 2 2 4 2 3" xfId="4650" xr:uid="{15BA5E3B-C761-44F4-94FE-60D8D3C1B632}"/>
    <cellStyle name="Note 4 2 2 2 4 2 4" xfId="40256" xr:uid="{E3D6A8F7-09C4-4AF1-87E7-0ACCECD999C8}"/>
    <cellStyle name="Note 4 2 2 2 4 3" xfId="15926" xr:uid="{3D5C1106-B153-4803-87D9-2F7EC959A7DB}"/>
    <cellStyle name="Note 4 2 2 2 4 3 2" xfId="30972" xr:uid="{72A7E8EA-F529-40D2-B63F-D5DE5FC9A1ED}"/>
    <cellStyle name="Note 4 2 2 2 4 3 3" xfId="43180" xr:uid="{6360A29D-9BDB-4A9E-9D28-267D49477507}"/>
    <cellStyle name="Note 4 2 2 2 4 4" xfId="22409" xr:uid="{00778EFE-46E7-4F48-AE20-7B28D3CEA076}"/>
    <cellStyle name="Note 4 2 2 2 4 5" xfId="37194" xr:uid="{6DC5484F-3376-4DB2-B42B-36A869989339}"/>
    <cellStyle name="Note 4 2 2 2 5" xfId="11002" xr:uid="{4996A70E-2303-4A2C-81AB-C994DFCF61E1}"/>
    <cellStyle name="Note 4 2 2 2 5 2" xfId="16960" xr:uid="{57C65DBD-2D14-48AB-8B47-0389D1BA37C1}"/>
    <cellStyle name="Note 4 2 2 2 5 2 2" xfId="32006" xr:uid="{0D848365-0347-4F91-BFE7-2160D3D2E1B4}"/>
    <cellStyle name="Note 4 2 2 2 5 2 3" xfId="44214" xr:uid="{2F4AE183-FAD3-4BE1-A29C-2D9A698308A4}"/>
    <cellStyle name="Note 4 2 2 2 5 3" xfId="22062" xr:uid="{52ED2D67-3A05-42D5-A11D-E4291451ADD6}"/>
    <cellStyle name="Note 4 2 2 2 5 4" xfId="38256" xr:uid="{38A9557C-DE86-40B7-A64F-D9005AA615D2}"/>
    <cellStyle name="Note 4 2 2 2 6" xfId="13926" xr:uid="{87A222E4-3011-4D2E-B033-7231026FDCAF}"/>
    <cellStyle name="Note 4 2 2 2 6 2" xfId="24095" xr:uid="{2EB4B0B5-F3D5-4DCB-B22D-32A676A8B609}"/>
    <cellStyle name="Note 4 2 2 2 6 3" xfId="41180" xr:uid="{6E00592C-9FA0-4635-A21A-CE792DBA1E12}"/>
    <cellStyle name="Note 4 2 2 2 7" xfId="27069" xr:uid="{CBB79C36-0760-4AA6-AD8B-75BBC37CFF77}"/>
    <cellStyle name="Note 4 2 2 2 8" xfId="35194" xr:uid="{F32D5D62-E778-4210-AA49-E0713077CADA}"/>
    <cellStyle name="Note 4 2 2 3" xfId="7168" xr:uid="{02DC5A4C-78EC-4124-87C8-6A24174FBB02}"/>
    <cellStyle name="Note 4 2 2 4" xfId="8298" xr:uid="{3BF97843-F2B8-469C-A894-CFD44037D083}"/>
    <cellStyle name="Note 4 2 2 4 2" xfId="9516" xr:uid="{E09AC146-B54B-44EF-A4D0-07703432BE2C}"/>
    <cellStyle name="Note 4 2 2 4 2 2" xfId="12583" xr:uid="{0A3E6433-D0B3-41CA-AE53-6B8CA93A8D00}"/>
    <cellStyle name="Note 4 2 2 4 2 2 2" xfId="18541" xr:uid="{8547C0C7-381C-4CD6-A963-5F7568925557}"/>
    <cellStyle name="Note 4 2 2 4 2 2 2 2" xfId="33587" xr:uid="{36D682E5-2B4A-48E6-8ABE-FECAF3124E0D}"/>
    <cellStyle name="Note 4 2 2 4 2 2 2 3" xfId="45795" xr:uid="{25060F81-9FB4-4569-882D-4164481C92CC}"/>
    <cellStyle name="Note 4 2 2 4 2 2 3" xfId="19727" xr:uid="{366BE29C-DC51-4D2F-835B-211E4808B400}"/>
    <cellStyle name="Note 4 2 2 4 2 2 4" xfId="39837" xr:uid="{C04EB6AC-10FB-4A68-AA4F-D54F2C123A10}"/>
    <cellStyle name="Note 4 2 2 4 2 3" xfId="15507" xr:uid="{52C02C61-3189-40BE-9CF9-196659FC3AF8}"/>
    <cellStyle name="Note 4 2 2 4 2 3 2" xfId="30553" xr:uid="{429C4408-4EB4-44A8-9BA1-CFE0DAA5D6DC}"/>
    <cellStyle name="Note 4 2 2 4 2 3 3" xfId="42761" xr:uid="{52CFC31C-7D35-4847-9E43-A2C22FBB609C}"/>
    <cellStyle name="Note 4 2 2 4 2 4" xfId="29865" xr:uid="{C5EF4AB5-4B0A-4833-910D-10A74427F57E}"/>
    <cellStyle name="Note 4 2 2 4 2 5" xfId="36775" xr:uid="{1264A66B-B457-43E9-94FA-2932DB5B9C9D}"/>
    <cellStyle name="Note 4 2 2 4 3" xfId="10294" xr:uid="{E378F07B-21C2-4AE5-85C2-DD22AE47EE49}"/>
    <cellStyle name="Note 4 2 2 4 3 2" xfId="13361" xr:uid="{85FBD5F0-64AE-4F22-BBC8-7902A6916D54}"/>
    <cellStyle name="Note 4 2 2 4 3 2 2" xfId="19319" xr:uid="{A5B0ACCC-1CEB-44A5-BDFD-F819BA87BF9E}"/>
    <cellStyle name="Note 4 2 2 4 3 2 2 2" xfId="34365" xr:uid="{02DADF16-5877-4AA1-B7C9-1E26134E1874}"/>
    <cellStyle name="Note 4 2 2 4 3 2 2 3" xfId="46573" xr:uid="{B4CCAB06-9994-4403-B465-5146BB9C84C2}"/>
    <cellStyle name="Note 4 2 2 4 3 2 3" xfId="20248" xr:uid="{070A308E-F626-46BA-91F8-BC05EF80F1F4}"/>
    <cellStyle name="Note 4 2 2 4 3 2 4" xfId="40615" xr:uid="{CE7610AB-5F22-4F8D-B0D6-C7950CE9DF7E}"/>
    <cellStyle name="Note 4 2 2 4 3 3" xfId="16285" xr:uid="{E920B5C8-882F-46E3-88F8-30774230948D}"/>
    <cellStyle name="Note 4 2 2 4 3 3 2" xfId="31331" xr:uid="{D519A95A-BB0C-40D5-A045-B96D8B73D5DD}"/>
    <cellStyle name="Note 4 2 2 4 3 3 3" xfId="43539" xr:uid="{F8B67F96-18A1-461A-9B81-ECA50BBACD53}"/>
    <cellStyle name="Note 4 2 2 4 3 4" xfId="22078" xr:uid="{57CC3C26-F84E-4722-AE82-586FC2B4FF96}"/>
    <cellStyle name="Note 4 2 2 4 3 5" xfId="37553" xr:uid="{3AC95C4D-947C-4AA8-90AD-014C6991E89D}"/>
    <cellStyle name="Note 4 2 2 4 4" xfId="11405" xr:uid="{3F2531A8-0B15-4CA8-93C9-7ECB909B6A45}"/>
    <cellStyle name="Note 4 2 2 4 4 2" xfId="17363" xr:uid="{06EC421E-83C7-4B8B-A8FA-3737E226EC26}"/>
    <cellStyle name="Note 4 2 2 4 4 2 2" xfId="32409" xr:uid="{0ADCE315-2630-4FB4-9A84-D6A55068BFE5}"/>
    <cellStyle name="Note 4 2 2 4 4 2 3" xfId="44617" xr:uid="{56AB83F9-2D20-49C7-9DB8-8D84288C1A5D}"/>
    <cellStyle name="Note 4 2 2 4 4 3" xfId="23059" xr:uid="{329A4168-7B0A-4EDF-BB3A-D593C79BC43E}"/>
    <cellStyle name="Note 4 2 2 4 4 4" xfId="38659" xr:uid="{A363AE12-E812-4F89-9065-B0585FEA092D}"/>
    <cellStyle name="Note 4 2 2 4 5" xfId="14329" xr:uid="{04686974-4E55-4129-B9D4-9344F45A5A44}"/>
    <cellStyle name="Note 4 2 2 4 5 2" xfId="20104" xr:uid="{7BEBA502-C387-410B-BD97-ECB732859B1B}"/>
    <cellStyle name="Note 4 2 2 4 5 3" xfId="41583" xr:uid="{A462F732-39DD-425B-B46A-355D48910990}"/>
    <cellStyle name="Note 4 2 2 4 6" xfId="25547" xr:uid="{7E62BC71-E05D-4407-A667-97A1766779D5}"/>
    <cellStyle name="Note 4 2 2 4 7" xfId="35597" xr:uid="{9582AD6B-50AB-4691-94C8-798EBC83FB80}"/>
    <cellStyle name="Note 4 2 2 5" xfId="7775" xr:uid="{4CC9A119-E1A7-45F0-80FB-D9A668F9B4C7}"/>
    <cellStyle name="Note 4 2 2 5 2" xfId="10988" xr:uid="{E48A3135-E70E-44F7-87B6-7C1D623B5BD8}"/>
    <cellStyle name="Note 4 2 2 5 2 2" xfId="16946" xr:uid="{E56F05DA-F860-4AD5-87DD-E4BD84196FD4}"/>
    <cellStyle name="Note 4 2 2 5 2 2 2" xfId="31992" xr:uid="{74653E99-56AD-4B9A-8F0B-F25C05B5C70D}"/>
    <cellStyle name="Note 4 2 2 5 2 2 3" xfId="44200" xr:uid="{DD7CA053-E568-4FAE-A533-CE4ACAE51624}"/>
    <cellStyle name="Note 4 2 2 5 2 3" xfId="29237" xr:uid="{564039B8-71E9-4984-8297-B08025A9EA43}"/>
    <cellStyle name="Note 4 2 2 5 2 4" xfId="38242" xr:uid="{E2C3005B-564B-4EB1-8E0A-DCD720EA17EB}"/>
    <cellStyle name="Note 4 2 2 5 3" xfId="13912" xr:uid="{63F4ABE7-FCC7-4223-A3E6-FCE498991809}"/>
    <cellStyle name="Note 4 2 2 5 3 2" xfId="29918" xr:uid="{BCA124C6-0E94-4993-9994-AEFE4061F025}"/>
    <cellStyle name="Note 4 2 2 5 3 3" xfId="41166" xr:uid="{DBFD7773-453C-4C5B-A231-B8B899148F4D}"/>
    <cellStyle name="Note 4 2 2 5 4" xfId="25575" xr:uid="{31704DC2-27F5-4365-B066-C6E8AA180A8B}"/>
    <cellStyle name="Note 4 2 2 5 5" xfId="35180" xr:uid="{DF23B0E9-A651-4021-BD50-E33455760ED4}"/>
    <cellStyle name="Note 4 2 2 6" xfId="8691" xr:uid="{B29B5108-7478-4D77-A9B7-C50BB167E958}"/>
    <cellStyle name="Note 4 2 2 6 2" xfId="11758" xr:uid="{70E9C6E0-2B9B-489B-860B-73FA957A52AF}"/>
    <cellStyle name="Note 4 2 2 6 2 2" xfId="17716" xr:uid="{8681AC32-E2DC-4271-A7ED-A4F9FFE82321}"/>
    <cellStyle name="Note 4 2 2 6 2 2 2" xfId="32762" xr:uid="{F6D686B3-E41F-4F57-A540-46E264F16ED7}"/>
    <cellStyle name="Note 4 2 2 6 2 2 3" xfId="44970" xr:uid="{02205129-2C94-4570-A722-6A387FF2CBCB}"/>
    <cellStyle name="Note 4 2 2 6 2 3" xfId="26143" xr:uid="{70198C98-75EA-4153-A130-D0E310AA82B8}"/>
    <cellStyle name="Note 4 2 2 6 2 4" xfId="39012" xr:uid="{E2BB9578-9712-4C2B-B15B-B799E5C2A3F2}"/>
    <cellStyle name="Note 4 2 2 6 3" xfId="14682" xr:uid="{3B50897E-24CC-4394-A189-8B6397F6CADC}"/>
    <cellStyle name="Note 4 2 2 6 3 2" xfId="4642" xr:uid="{57A7A2F1-EF30-4400-A40B-7F1AAF2A03E5}"/>
    <cellStyle name="Note 4 2 2 6 3 3" xfId="41936" xr:uid="{BCE01BE9-585C-44FC-97D9-2519DA4F1F65}"/>
    <cellStyle name="Note 4 2 2 6 4" xfId="4742" xr:uid="{C90D37F6-78F8-46CC-9FF9-CDF24DD685FB}"/>
    <cellStyle name="Note 4 2 2 6 5" xfId="35950" xr:uid="{C9C48B2F-0D70-4B60-9AE7-97B99EF33285}"/>
    <cellStyle name="Note 4 2 2 7" xfId="8621" xr:uid="{492084BE-66EF-47F6-A136-6CA7F2E44FD0}"/>
    <cellStyle name="Note 4 2 2 7 2" xfId="11688" xr:uid="{BEE1F100-BB55-4D9E-A818-7017CF7BDCC3}"/>
    <cellStyle name="Note 4 2 2 7 2 2" xfId="17646" xr:uid="{EC78C6B4-09ED-4137-94FF-58408DF2934F}"/>
    <cellStyle name="Note 4 2 2 7 2 2 2" xfId="32692" xr:uid="{6E015B4A-4DF7-46C3-A6FC-5042A349DA2C}"/>
    <cellStyle name="Note 4 2 2 7 2 2 3" xfId="44900" xr:uid="{7B26DAAD-5EA6-4427-90DD-63B0E67093F0}"/>
    <cellStyle name="Note 4 2 2 7 2 3" xfId="25990" xr:uid="{718E73EC-8506-42AB-A447-25DB4DD518FD}"/>
    <cellStyle name="Note 4 2 2 7 2 4" xfId="38942" xr:uid="{BCA95362-6E63-4CFA-8AEA-D1FCF786E38D}"/>
    <cellStyle name="Note 4 2 2 7 3" xfId="14612" xr:uid="{933BC798-BF14-47EF-B73B-1E8B5AB18AD0}"/>
    <cellStyle name="Note 4 2 2 7 3 2" xfId="5748" xr:uid="{BEE4DC8F-3429-4DBB-9BA5-AE195EAFD81B}"/>
    <cellStyle name="Note 4 2 2 7 3 3" xfId="41866" xr:uid="{700CF2F4-A532-4FAA-B5C8-B8EE268BFC15}"/>
    <cellStyle name="Note 4 2 2 7 4" xfId="29896" xr:uid="{37CBB9BB-C800-4701-90F9-124C26DF1CBE}"/>
    <cellStyle name="Note 4 2 2 7 5" xfId="35880" xr:uid="{4C38023C-394B-4B95-84A6-7544338A94CC}"/>
    <cellStyle name="Note 4 2 2 8" xfId="10603" xr:uid="{3F31A169-7E28-461A-8FB6-8742723BF04D}"/>
    <cellStyle name="Note 4 2 2 8 2" xfId="16561" xr:uid="{6BDF5831-B838-4177-826C-8EC3089BF3CA}"/>
    <cellStyle name="Note 4 2 2 8 2 2" xfId="31607" xr:uid="{124B65BA-1548-4082-9EC3-968DE02B1292}"/>
    <cellStyle name="Note 4 2 2 8 2 3" xfId="43815" xr:uid="{4515D74C-95E5-4750-810A-3DDE8E6BD564}"/>
    <cellStyle name="Note 4 2 2 8 3" xfId="23940" xr:uid="{198D6B70-A500-4C2E-A0C3-115B6B0FAE5D}"/>
    <cellStyle name="Note 4 2 2 8 4" xfId="37857" xr:uid="{833B4A62-D9FA-4199-BED8-1C775A11C86B}"/>
    <cellStyle name="Note 4 2 2 9" xfId="13436" xr:uid="{74A0CCF6-2005-4ACE-B08A-58A385B1B852}"/>
    <cellStyle name="Note 4 2 2 9 2" xfId="20997" xr:uid="{655D449F-DB30-479F-9406-3552BCDA17E6}"/>
    <cellStyle name="Note 4 2 2 9 3" xfId="40690" xr:uid="{C814A253-9304-4228-ABFD-2A943EECD667}"/>
    <cellStyle name="Note 4 2 3" xfId="3219" xr:uid="{69020470-FC53-4EDC-B1FD-9A74FA44297D}"/>
    <cellStyle name="Note 4 2 3 2" xfId="8365" xr:uid="{B3177804-700A-4A5D-B550-DDFC889D46FC}"/>
    <cellStyle name="Note 4 2 3 2 2" xfId="9531" xr:uid="{3703FFBE-66F0-449E-91EF-9021A2D0A08D}"/>
    <cellStyle name="Note 4 2 3 2 2 2" xfId="12598" xr:uid="{6098AD2A-8FB4-4C6A-98B7-77D2E99D231E}"/>
    <cellStyle name="Note 4 2 3 2 2 2 2" xfId="18556" xr:uid="{B469F649-86DD-434A-BF09-837444514019}"/>
    <cellStyle name="Note 4 2 3 2 2 2 2 2" xfId="33602" xr:uid="{662B804A-F2A0-41D1-9E4D-5DA532E48971}"/>
    <cellStyle name="Note 4 2 3 2 2 2 2 3" xfId="45810" xr:uid="{C77B92E2-110F-43F3-8E84-0F7747AEEEBC}"/>
    <cellStyle name="Note 4 2 3 2 2 2 3" xfId="5080" xr:uid="{DC0A7E97-544C-49F9-BBF0-C5CA2D7FC947}"/>
    <cellStyle name="Note 4 2 3 2 2 2 4" xfId="39852" xr:uid="{99965E88-1ACA-4983-B13F-3E0EFEA8211D}"/>
    <cellStyle name="Note 4 2 3 2 2 3" xfId="15522" xr:uid="{D021CE37-1D9D-41BF-AF25-7B53FC2D14B8}"/>
    <cellStyle name="Note 4 2 3 2 2 3 2" xfId="30568" xr:uid="{66614638-A41C-4506-BE7D-C83B4A6868A0}"/>
    <cellStyle name="Note 4 2 3 2 2 3 3" xfId="42776" xr:uid="{85C45FF6-74B1-49EF-A1A9-3C5CA8DE80B8}"/>
    <cellStyle name="Note 4 2 3 2 2 4" xfId="26674" xr:uid="{A7BFF4CF-3947-4F2B-B09A-58BA7E33EF95}"/>
    <cellStyle name="Note 4 2 3 2 2 5" xfId="36790" xr:uid="{406C65C3-D766-4C41-B453-79E71A5F75C2}"/>
    <cellStyle name="Note 4 2 3 2 3" xfId="10309" xr:uid="{8DF33D9E-FB7C-4FCE-9422-B89B0E8E670D}"/>
    <cellStyle name="Note 4 2 3 2 3 2" xfId="13376" xr:uid="{4D5E1376-C5F3-4DF1-B7A1-9D2F671899E9}"/>
    <cellStyle name="Note 4 2 3 2 3 2 2" xfId="19334" xr:uid="{DE1095C4-0E7A-4634-8D0D-F24936F4FEFF}"/>
    <cellStyle name="Note 4 2 3 2 3 2 2 2" xfId="34380" xr:uid="{4954BBC7-8A73-40C3-A3D3-02690268BED6}"/>
    <cellStyle name="Note 4 2 3 2 3 2 2 3" xfId="46588" xr:uid="{3C9CFF44-0B84-49C9-B56C-119FA98B500E}"/>
    <cellStyle name="Note 4 2 3 2 3 2 3" xfId="20242" xr:uid="{F0A94489-0DF1-420D-97CD-72C5AF71C752}"/>
    <cellStyle name="Note 4 2 3 2 3 2 4" xfId="40630" xr:uid="{97AA5609-1AA5-4F51-9971-88EECCAF8B4C}"/>
    <cellStyle name="Note 4 2 3 2 3 3" xfId="16300" xr:uid="{23859C81-ABEC-41A5-9DF9-B926D3CD2137}"/>
    <cellStyle name="Note 4 2 3 2 3 3 2" xfId="31346" xr:uid="{64E9D179-E943-4604-AD7A-C74C33A7C2C7}"/>
    <cellStyle name="Note 4 2 3 2 3 3 3" xfId="43554" xr:uid="{7CEBFD6C-D559-4C07-AAA5-983E88C2E0E9}"/>
    <cellStyle name="Note 4 2 3 2 3 4" xfId="29845" xr:uid="{89A81D0A-5D16-45E0-94ED-29B0C21F4801}"/>
    <cellStyle name="Note 4 2 3 2 3 5" xfId="37568" xr:uid="{79346667-A595-41ED-9366-6634F79AE4ED}"/>
    <cellStyle name="Note 4 2 3 2 4" xfId="11432" xr:uid="{82CA73BE-93D5-43DB-A501-FC22C4BF30AE}"/>
    <cellStyle name="Note 4 2 3 2 4 2" xfId="17390" xr:uid="{6C5D8223-8FBF-4E73-94C5-DDBFDAD61467}"/>
    <cellStyle name="Note 4 2 3 2 4 2 2" xfId="32436" xr:uid="{A5B6ADAE-36A7-4130-8166-9D08471D629B}"/>
    <cellStyle name="Note 4 2 3 2 4 2 3" xfId="44644" xr:uid="{008F9FD5-AE55-48B5-A459-207597D18EBA}"/>
    <cellStyle name="Note 4 2 3 2 4 3" xfId="24807" xr:uid="{67794D84-6DAC-4FD0-8ACF-D0911A95E605}"/>
    <cellStyle name="Note 4 2 3 2 4 4" xfId="38686" xr:uid="{E167692D-A3A1-429A-BF06-DA6BB3703F41}"/>
    <cellStyle name="Note 4 2 3 2 5" xfId="14356" xr:uid="{4C2E5BFC-2309-43E5-BEE7-1EF51C40980D}"/>
    <cellStyle name="Note 4 2 3 2 5 2" xfId="20080" xr:uid="{9338EEDC-E8B8-48F4-96A5-AE74C6A194C4}"/>
    <cellStyle name="Note 4 2 3 2 5 3" xfId="41610" xr:uid="{B2618ECA-6301-4F39-829D-06C691A6B197}"/>
    <cellStyle name="Note 4 2 3 2 6" xfId="24868" xr:uid="{754488CB-F000-4972-B7A3-50CEF786F10E}"/>
    <cellStyle name="Note 4 2 3 2 7" xfId="35624" xr:uid="{767378BE-2313-4448-B834-9B044F15D3F1}"/>
    <cellStyle name="Note 4 2 3 3" xfId="8978" xr:uid="{B429FB59-0EAC-479A-892E-2E9B09029D0A}"/>
    <cellStyle name="Note 4 2 3 3 2" xfId="12045" xr:uid="{9AECDFE1-1C4F-4123-80BD-E3C54B6ABC88}"/>
    <cellStyle name="Note 4 2 3 3 2 2" xfId="18003" xr:uid="{BBCA8AFC-AC33-46BF-996C-7F353A7074AA}"/>
    <cellStyle name="Note 4 2 3 3 2 2 2" xfId="33049" xr:uid="{9AD13A26-CB6F-4A0E-B7EA-3432292C71AA}"/>
    <cellStyle name="Note 4 2 3 3 2 2 3" xfId="45257" xr:uid="{5D71B883-F0A5-49BC-8694-F2C990EEC01B}"/>
    <cellStyle name="Note 4 2 3 3 2 3" xfId="20554" xr:uid="{0EC5DADE-811B-4461-8363-B657518DC0F5}"/>
    <cellStyle name="Note 4 2 3 3 2 4" xfId="39299" xr:uid="{B3E313EF-6465-4E6C-A083-8ACFD240B296}"/>
    <cellStyle name="Note 4 2 3 3 3" xfId="14969" xr:uid="{22B853BF-7473-4186-8C90-949C8B568C7A}"/>
    <cellStyle name="Note 4 2 3 3 3 2" xfId="30015" xr:uid="{B5C8D855-72CE-4009-8801-232ABB163348}"/>
    <cellStyle name="Note 4 2 3 3 3 3" xfId="42223" xr:uid="{C01206FF-996F-4E4D-B042-E926ACC1078E}"/>
    <cellStyle name="Note 4 2 3 3 4" xfId="21445" xr:uid="{FE8DABC7-0A2F-4444-BD4B-70229BD6CC37}"/>
    <cellStyle name="Note 4 2 3 3 5" xfId="36237" xr:uid="{CDA6A66D-0541-44DC-9924-BB5C9A6383EF}"/>
    <cellStyle name="Note 4 2 3 4" xfId="9781" xr:uid="{D2273351-7F94-4BB0-A3FE-409051509C26}"/>
    <cellStyle name="Note 4 2 3 4 2" xfId="12848" xr:uid="{350AB146-357C-4889-AEF7-917641211E29}"/>
    <cellStyle name="Note 4 2 3 4 2 2" xfId="18806" xr:uid="{0C0A4A89-F1AB-47C1-8AAF-E7FA93F910D9}"/>
    <cellStyle name="Note 4 2 3 4 2 2 2" xfId="33852" xr:uid="{C680244F-86BC-4813-B52E-4AA96F8716E5}"/>
    <cellStyle name="Note 4 2 3 4 2 2 3" xfId="46060" xr:uid="{0B208A23-DA4A-4D38-8F1E-D190FA94205B}"/>
    <cellStyle name="Note 4 2 3 4 2 3" xfId="29945" xr:uid="{D10CFDAB-6B29-43ED-AAC3-1AF36DBE8C51}"/>
    <cellStyle name="Note 4 2 3 4 2 4" xfId="40102" xr:uid="{39FAEACF-5505-4652-8583-BB85F861703A}"/>
    <cellStyle name="Note 4 2 3 4 3" xfId="15772" xr:uid="{0A75E6E6-71D4-4C85-9AD1-78400DE13457}"/>
    <cellStyle name="Note 4 2 3 4 3 2" xfId="30818" xr:uid="{11F1565F-8691-4041-826C-4903BC9C2897}"/>
    <cellStyle name="Note 4 2 3 4 3 3" xfId="43026" xr:uid="{6468E2BA-CCB4-4CE5-8C74-4CA09195235C}"/>
    <cellStyle name="Note 4 2 3 4 4" xfId="24709" xr:uid="{5CCA5004-72A6-44AE-8DB8-CBE301520D76}"/>
    <cellStyle name="Note 4 2 3 4 5" xfId="37040" xr:uid="{B4CFE2C2-0AF4-4DA2-BBA5-6422418EAB24}"/>
    <cellStyle name="Note 4 2 3 5" xfId="10811" xr:uid="{4C5CF347-5169-44AF-8F40-93EC370377F1}"/>
    <cellStyle name="Note 4 2 3 5 2" xfId="16769" xr:uid="{11CA331E-9C75-4CEF-A77C-9900B8A4E8D4}"/>
    <cellStyle name="Note 4 2 3 5 2 2" xfId="31815" xr:uid="{0A8C8D57-CEB4-4815-9B63-C1595196716B}"/>
    <cellStyle name="Note 4 2 3 5 2 3" xfId="44023" xr:uid="{430B8E1F-FF1C-4E5F-BAE0-431AECC8C20C}"/>
    <cellStyle name="Note 4 2 3 5 3" xfId="25590" xr:uid="{3C84D511-649C-4FD9-9AF0-82345C059FD5}"/>
    <cellStyle name="Note 4 2 3 5 4" xfId="38065" xr:uid="{6E78B1D0-8922-4FF6-B8A6-DA3D1109B240}"/>
    <cellStyle name="Note 4 2 3 6" xfId="13735" xr:uid="{4A39CA84-FB5E-4871-A123-3B540373ABAF}"/>
    <cellStyle name="Note 4 2 3 6 2" xfId="6083" xr:uid="{2E19F822-4B70-4782-BA48-E4588DE45952}"/>
    <cellStyle name="Note 4 2 3 6 3" xfId="40989" xr:uid="{6F221560-F790-43D9-AE53-383ADC558C6E}"/>
    <cellStyle name="Note 4 2 3 7" xfId="7500" xr:uid="{32475A41-7348-4F79-B4E7-2C48D290A21D}"/>
    <cellStyle name="Note 4 2 3 8" xfId="24255" xr:uid="{0B90A153-D988-4466-A8E4-20CA1C92F5FA}"/>
    <cellStyle name="Note 4 2 3 9" xfId="35003" xr:uid="{62E062D1-08DE-4A6C-B8D2-7F03A36D7F98}"/>
    <cellStyle name="Note 4 2 4" xfId="7167" xr:uid="{1271C0DF-FF99-429A-BBC5-13108441B839}"/>
    <cellStyle name="Note 4 2 5" xfId="8092" xr:uid="{4C09AD85-A609-4C0B-9799-824D0305D475}"/>
    <cellStyle name="Note 4 2 5 2" xfId="9310" xr:uid="{3F6ECE7E-3778-4BC1-93D6-49A5E2F26D67}"/>
    <cellStyle name="Note 4 2 5 2 2" xfId="12377" xr:uid="{35CC35EA-30B3-4DE8-B5C5-88E7C8719BA9}"/>
    <cellStyle name="Note 4 2 5 2 2 2" xfId="18335" xr:uid="{94421598-CEE5-4169-8C35-41E566611769}"/>
    <cellStyle name="Note 4 2 5 2 2 2 2" xfId="33381" xr:uid="{E35E1955-A31B-4D71-9862-18DF370B2F9A}"/>
    <cellStyle name="Note 4 2 5 2 2 2 3" xfId="45589" xr:uid="{0F92E5DA-582B-42CF-8D49-D4A66C073A3E}"/>
    <cellStyle name="Note 4 2 5 2 2 3" xfId="21229" xr:uid="{CEBF50D6-87A2-4A2F-A5A7-2BC44147E824}"/>
    <cellStyle name="Note 4 2 5 2 2 4" xfId="39631" xr:uid="{744D7933-320D-4D46-8A3D-06319C595A7A}"/>
    <cellStyle name="Note 4 2 5 2 3" xfId="15301" xr:uid="{FFE355FC-C496-4B65-96A8-70D88FA8D9F1}"/>
    <cellStyle name="Note 4 2 5 2 3 2" xfId="30347" xr:uid="{3DB53B6E-9810-45FF-A40C-87211D622E62}"/>
    <cellStyle name="Note 4 2 5 2 3 3" xfId="42555" xr:uid="{A3B9A45E-C31B-4E6C-9D4B-BDD235755D8D}"/>
    <cellStyle name="Note 4 2 5 2 4" xfId="24461" xr:uid="{F5A09086-6046-4FEB-BDF5-31D58EBFDAA2}"/>
    <cellStyle name="Note 4 2 5 2 5" xfId="36569" xr:uid="{7FC4BAD0-CC89-4A65-AF76-8F6E279F87CC}"/>
    <cellStyle name="Note 4 2 5 3" xfId="10088" xr:uid="{D7F36F64-FE43-4FFB-810C-4158E8632D5E}"/>
    <cellStyle name="Note 4 2 5 3 2" xfId="13155" xr:uid="{935BB9A3-75DA-4386-96FB-268D2CBC9993}"/>
    <cellStyle name="Note 4 2 5 3 2 2" xfId="19113" xr:uid="{37BFE026-F75B-458C-96C0-7ECDD8A68566}"/>
    <cellStyle name="Note 4 2 5 3 2 2 2" xfId="34159" xr:uid="{A13ECE15-7BCF-43CA-BA91-859F50F2EAD6}"/>
    <cellStyle name="Note 4 2 5 3 2 2 3" xfId="46367" xr:uid="{AC621270-383D-466A-8D5B-85702BE7B079}"/>
    <cellStyle name="Note 4 2 5 3 2 3" xfId="20323" xr:uid="{F4053485-F28D-42B9-9C3C-19527E506154}"/>
    <cellStyle name="Note 4 2 5 3 2 4" xfId="40409" xr:uid="{03EB907C-37A0-4734-B7C0-8EC08C02DCF6}"/>
    <cellStyle name="Note 4 2 5 3 3" xfId="16079" xr:uid="{5B45C465-1E6B-4768-B096-5DB5B71914FC}"/>
    <cellStyle name="Note 4 2 5 3 3 2" xfId="31125" xr:uid="{73244FC7-1697-41FF-A647-D6E6C48145E5}"/>
    <cellStyle name="Note 4 2 5 3 3 3" xfId="43333" xr:uid="{56D7C671-394A-402D-9D05-8241B4DEF077}"/>
    <cellStyle name="Note 4 2 5 3 4" xfId="5882" xr:uid="{1710DD82-E766-4261-95C6-FD39E9472ADE}"/>
    <cellStyle name="Note 4 2 5 3 5" xfId="37347" xr:uid="{44397CBB-E971-4674-A199-06A1E20D50D5}"/>
    <cellStyle name="Note 4 2 5 4" xfId="11199" xr:uid="{7E170142-D49C-4C44-B2E8-3BAC64ECB169}"/>
    <cellStyle name="Note 4 2 5 4 2" xfId="17157" xr:uid="{2DE0543F-ED8C-4978-9EA1-AB927668F83B}"/>
    <cellStyle name="Note 4 2 5 4 2 2" xfId="32203" xr:uid="{1DF2292C-1BE2-4A17-9E31-84699F325148}"/>
    <cellStyle name="Note 4 2 5 4 2 3" xfId="44411" xr:uid="{618F5AC0-1BDE-468E-AA1B-3B24A4ABD6DD}"/>
    <cellStyle name="Note 4 2 5 4 3" xfId="23096" xr:uid="{F0984D3E-C623-4FAF-ABC6-CA8A4871C5B6}"/>
    <cellStyle name="Note 4 2 5 4 4" xfId="38453" xr:uid="{35C542C2-2B4D-4A87-B57A-919A36892F5E}"/>
    <cellStyle name="Note 4 2 5 5" xfId="14123" xr:uid="{8D69A36B-4505-4182-865A-2E7CCF906362}"/>
    <cellStyle name="Note 4 2 5 5 2" xfId="5841" xr:uid="{DF1BD22E-A883-4E8A-B84D-9795DF368B43}"/>
    <cellStyle name="Note 4 2 5 5 3" xfId="41377" xr:uid="{31748527-5E6B-433C-BE4A-A7BD8A7B0379}"/>
    <cellStyle name="Note 4 2 5 6" xfId="28618" xr:uid="{E26D58E3-C7EE-425D-8ECA-E05696EA2C5C}"/>
    <cellStyle name="Note 4 2 5 7" xfId="35391" xr:uid="{2EA394E4-6DC0-4A95-A59E-005A0958E867}"/>
    <cellStyle name="Note 4 2 6" xfId="7857" xr:uid="{F46B012B-1A93-40F8-8B02-A42FC49CC789}"/>
    <cellStyle name="Note 4 2 6 2" xfId="11011" xr:uid="{2EF44157-3FAD-4184-8390-8F0E1D04FB08}"/>
    <cellStyle name="Note 4 2 6 2 2" xfId="16969" xr:uid="{514515D2-13EA-4443-86FB-26900071BC3D}"/>
    <cellStyle name="Note 4 2 6 2 2 2" xfId="32015" xr:uid="{C2E94BC8-8FEA-4345-A816-028B398CF1AE}"/>
    <cellStyle name="Note 4 2 6 2 2 3" xfId="44223" xr:uid="{B7306FCB-5F1A-4A12-9D95-9671942BFD3E}"/>
    <cellStyle name="Note 4 2 6 2 3" xfId="23784" xr:uid="{E97C966B-1A3E-46C5-9A1D-36EE63E7BD64}"/>
    <cellStyle name="Note 4 2 6 2 4" xfId="38265" xr:uid="{0C5795BD-9773-4D00-9B07-4A9709F17D6C}"/>
    <cellStyle name="Note 4 2 6 3" xfId="13935" xr:uid="{468F42A5-4C5D-4800-A438-8F330B428038}"/>
    <cellStyle name="Note 4 2 6 3 2" xfId="27608" xr:uid="{1F793F43-1FA5-4583-A559-9E7C328D18C2}"/>
    <cellStyle name="Note 4 2 6 3 3" xfId="41189" xr:uid="{6F863BDE-1E05-43B5-9500-44963510EB0E}"/>
    <cellStyle name="Note 4 2 6 4" xfId="22991" xr:uid="{B58083F8-69D1-4F3F-A82B-CF65180F0098}"/>
    <cellStyle name="Note 4 2 6 5" xfId="35203" xr:uid="{D6FA4103-9899-43E8-8B45-98277C2A2398}"/>
    <cellStyle name="Note 4 2 7" xfId="8478" xr:uid="{960C3B68-6559-453D-B5FD-1E4C94471F0F}"/>
    <cellStyle name="Note 4 2 7 2" xfId="11545" xr:uid="{99D7DA37-F833-4059-BEA4-2A31D706F390}"/>
    <cellStyle name="Note 4 2 7 2 2" xfId="17503" xr:uid="{5E36B963-96FE-4D45-96D8-40754EB44529}"/>
    <cellStyle name="Note 4 2 7 2 2 2" xfId="32549" xr:uid="{5FC5E73C-978E-4263-BD7F-3C29DE6EE21A}"/>
    <cellStyle name="Note 4 2 7 2 2 3" xfId="44757" xr:uid="{1DDB66E1-3C79-4EDC-B136-4F965D0CEFE1}"/>
    <cellStyle name="Note 4 2 7 2 3" xfId="26190" xr:uid="{3F814B74-2121-4765-97DA-94A3BB8D18FE}"/>
    <cellStyle name="Note 4 2 7 2 4" xfId="38799" xr:uid="{A241D607-1491-49C6-A06F-C5DE1D865D66}"/>
    <cellStyle name="Note 4 2 7 3" xfId="14469" xr:uid="{BEB90176-CA9E-425F-A986-C24ACE97A72E}"/>
    <cellStyle name="Note 4 2 7 3 2" xfId="19984" xr:uid="{6EB4E5C2-218F-43DF-93A3-199804B649A3}"/>
    <cellStyle name="Note 4 2 7 3 3" xfId="41723" xr:uid="{1644DA35-E5ED-49CD-AE5E-D9857938CE4B}"/>
    <cellStyle name="Note 4 2 7 4" xfId="6225" xr:uid="{5C99B2DB-A7CB-4E23-9E31-3721886CA580}"/>
    <cellStyle name="Note 4 2 7 5" xfId="35737" xr:uid="{84950ED1-3904-4A7A-B3C8-6DE9ED5AB6B8}"/>
    <cellStyle name="Note 4 2 8" xfId="34589" xr:uid="{10D3F2E1-57AD-4A58-8668-A4C785097A1B}"/>
    <cellStyle name="Note 4 3" xfId="3220" xr:uid="{0C6C6CE3-36B4-482E-84AE-DC3503126A63}"/>
    <cellStyle name="Note 4 3 2" xfId="3221" xr:uid="{27700CA8-DB8F-4537-8C3B-F0EFC8D0B156}"/>
    <cellStyle name="Note 4 3 2 2" xfId="8366" xr:uid="{82C48522-A36F-4072-9B51-BD359B02169A}"/>
    <cellStyle name="Note 4 3 2 2 2" xfId="9532" xr:uid="{343306A6-6689-43B8-BE23-AFFA855B0D8E}"/>
    <cellStyle name="Note 4 3 2 2 2 2" xfId="12599" xr:uid="{F6A5175B-54B0-408A-91A1-66065F0C8F9B}"/>
    <cellStyle name="Note 4 3 2 2 2 2 2" xfId="18557" xr:uid="{28EC3F96-B039-429B-8058-53325E97C551}"/>
    <cellStyle name="Note 4 3 2 2 2 2 2 2" xfId="33603" xr:uid="{16D5A028-05C2-4CC9-836C-D770BE1543F8}"/>
    <cellStyle name="Note 4 3 2 2 2 2 2 3" xfId="45811" xr:uid="{74B742BD-DD10-48CE-84FB-5E7DD0BA6040}"/>
    <cellStyle name="Note 4 3 2 2 2 2 3" xfId="5081" xr:uid="{FA4383B0-CB12-429F-885E-AE41F28BBC99}"/>
    <cellStyle name="Note 4 3 2 2 2 2 4" xfId="39853" xr:uid="{FB3CF343-20FF-401A-8FD7-1718F37B58E2}"/>
    <cellStyle name="Note 4 3 2 2 2 3" xfId="15523" xr:uid="{2CA3A1F1-E5ED-4EB5-B86A-692D042BCB0C}"/>
    <cellStyle name="Note 4 3 2 2 2 3 2" xfId="30569" xr:uid="{C3E4A768-F644-4FD0-8275-F0A20BEAAA41}"/>
    <cellStyle name="Note 4 3 2 2 2 3 3" xfId="42777" xr:uid="{A727A831-6A20-4D4C-BFD0-CA3BEF5F9753}"/>
    <cellStyle name="Note 4 3 2 2 2 4" xfId="29011" xr:uid="{63B69D6A-779E-4626-99BD-467407334DBC}"/>
    <cellStyle name="Note 4 3 2 2 2 5" xfId="36791" xr:uid="{4B122201-A8D9-4505-BFB6-D6FDF2880068}"/>
    <cellStyle name="Note 4 3 2 2 3" xfId="10310" xr:uid="{332985EE-E245-4A51-B51D-AC466BC1EC36}"/>
    <cellStyle name="Note 4 3 2 2 3 2" xfId="13377" xr:uid="{937CF808-DF1B-4C47-B588-2CF849D8B2B8}"/>
    <cellStyle name="Note 4 3 2 2 3 2 2" xfId="19335" xr:uid="{2DAF90AE-F4E6-466B-B6F6-5620C4DDFDFA}"/>
    <cellStyle name="Note 4 3 2 2 3 2 2 2" xfId="34381" xr:uid="{9C5428DF-16AE-46D0-9725-1B3D9112BA48}"/>
    <cellStyle name="Note 4 3 2 2 3 2 2 3" xfId="46589" xr:uid="{A953D27E-78CB-47B7-BEBE-E1CFAB013EEF}"/>
    <cellStyle name="Note 4 3 2 2 3 2 3" xfId="20241" xr:uid="{0012CE82-2443-42ED-B005-412A85EAF482}"/>
    <cellStyle name="Note 4 3 2 2 3 2 4" xfId="40631" xr:uid="{3A70F6F6-F538-4369-A9AE-2E211D090607}"/>
    <cellStyle name="Note 4 3 2 2 3 3" xfId="16301" xr:uid="{E6481B87-F78C-4533-AAD6-F495ADE955BF}"/>
    <cellStyle name="Note 4 3 2 2 3 3 2" xfId="31347" xr:uid="{2FCF2D78-F217-4175-8F3D-374E7C5D7269}"/>
    <cellStyle name="Note 4 3 2 2 3 3 3" xfId="43555" xr:uid="{F43149F0-1359-44E6-A6D9-58485CB1338E}"/>
    <cellStyle name="Note 4 3 2 2 3 4" xfId="25295" xr:uid="{48F8A43D-D9F2-423A-A7F0-58A8075C3BF1}"/>
    <cellStyle name="Note 4 3 2 2 3 5" xfId="37569" xr:uid="{D8CEB367-E1D4-4B6E-BD15-1C3B4070512C}"/>
    <cellStyle name="Note 4 3 2 2 4" xfId="11433" xr:uid="{70EFE985-4B9C-46CC-97E2-BF1771A6D9FE}"/>
    <cellStyle name="Note 4 3 2 2 4 2" xfId="17391" xr:uid="{C4C12B5F-50B8-42A7-AD63-A4220F80EDD2}"/>
    <cellStyle name="Note 4 3 2 2 4 2 2" xfId="32437" xr:uid="{1F9A3325-97D7-4898-8AC6-BF2ECD70C6C7}"/>
    <cellStyle name="Note 4 3 2 2 4 2 3" xfId="44645" xr:uid="{20E973B4-9BCB-4FE4-9500-B4023CA1F768}"/>
    <cellStyle name="Note 4 3 2 2 4 3" xfId="22446" xr:uid="{CCFB2366-E9B6-429C-AE29-A59AE5C2B346}"/>
    <cellStyle name="Note 4 3 2 2 4 4" xfId="38687" xr:uid="{96F76961-DD20-4BCE-A9F5-96F693E234B2}"/>
    <cellStyle name="Note 4 3 2 2 5" xfId="14357" xr:uid="{0454B0FE-1424-4AC9-BE41-73D7C03314E4}"/>
    <cellStyle name="Note 4 3 2 2 5 2" xfId="20079" xr:uid="{18C82981-CE9C-41F1-B42B-C5E9970D9A23}"/>
    <cellStyle name="Note 4 3 2 2 5 3" xfId="41611" xr:uid="{45B2972F-421C-43D4-A668-0A75B7B143A3}"/>
    <cellStyle name="Note 4 3 2 2 6" xfId="22506" xr:uid="{08E4A0AD-C593-4334-B19C-31F083EF27EF}"/>
    <cellStyle name="Note 4 3 2 2 7" xfId="35625" xr:uid="{3BFE9A1A-E56A-4A97-A2EA-C2F1A1740FFA}"/>
    <cellStyle name="Note 4 3 2 3" xfId="8979" xr:uid="{254214F6-DB85-4192-87C0-4B883305E1FF}"/>
    <cellStyle name="Note 4 3 2 3 2" xfId="12046" xr:uid="{255B3EBA-88B5-4339-882A-59893B9140D8}"/>
    <cellStyle name="Note 4 3 2 3 2 2" xfId="18004" xr:uid="{BA4599FE-E3D6-48C2-B9D9-851B077B6215}"/>
    <cellStyle name="Note 4 3 2 3 2 2 2" xfId="33050" xr:uid="{573CEC98-9417-4516-8EAD-767E0A503B96}"/>
    <cellStyle name="Note 4 3 2 3 2 2 3" xfId="45258" xr:uid="{A8CC3243-5553-4C15-85A9-E32F7EC43D17}"/>
    <cellStyle name="Note 4 3 2 3 2 3" xfId="20553" xr:uid="{36171D0C-A577-4322-95B9-E2B5E14632E1}"/>
    <cellStyle name="Note 4 3 2 3 2 4" xfId="39300" xr:uid="{8369A7E0-613B-49CC-96DA-315D38C7E36B}"/>
    <cellStyle name="Note 4 3 2 3 3" xfId="14970" xr:uid="{8D0D2766-B2AB-4624-88B5-3FC31A469F5A}"/>
    <cellStyle name="Note 4 3 2 3 3 2" xfId="30016" xr:uid="{518E502B-41EC-458F-A20B-8F9A6AE78991}"/>
    <cellStyle name="Note 4 3 2 3 3 3" xfId="42224" xr:uid="{1FAC81B3-825A-47A9-B251-DBA4AAEFA71C}"/>
    <cellStyle name="Note 4 3 2 3 4" xfId="25756" xr:uid="{5E0DA96F-D3EC-4094-8A20-4135854750E8}"/>
    <cellStyle name="Note 4 3 2 3 5" xfId="36238" xr:uid="{786CBD2C-0182-4769-BD7A-AC6E168B1736}"/>
    <cellStyle name="Note 4 3 2 4" xfId="9782" xr:uid="{21FD0F36-82B2-43F6-875B-FF3FF4AA8619}"/>
    <cellStyle name="Note 4 3 2 4 2" xfId="12849" xr:uid="{7C30B6CC-5DA9-454F-B440-5FA4137980FE}"/>
    <cellStyle name="Note 4 3 2 4 2 2" xfId="18807" xr:uid="{804B9215-1909-43EF-BAB0-0EABC86AF8FD}"/>
    <cellStyle name="Note 4 3 2 4 2 2 2" xfId="33853" xr:uid="{5021F674-EE4A-41F8-BF8C-E2D04334A1AF}"/>
    <cellStyle name="Note 4 3 2 4 2 2 3" xfId="46061" xr:uid="{16573FDC-5A8D-45F1-8E12-692FA5FC42A7}"/>
    <cellStyle name="Note 4 3 2 4 2 3" xfId="25396" xr:uid="{E3AEDF72-CEF4-43A1-B257-A2F7B0C1A19E}"/>
    <cellStyle name="Note 4 3 2 4 2 4" xfId="40103" xr:uid="{A70B37AF-38E3-4E0A-9F59-4404FE7484B9}"/>
    <cellStyle name="Note 4 3 2 4 3" xfId="15773" xr:uid="{D0FFFAB6-D206-4325-8CAA-3AD3DD85E5F8}"/>
    <cellStyle name="Note 4 3 2 4 3 2" xfId="30819" xr:uid="{3B317B4F-D606-4511-8231-9266411E4CF9}"/>
    <cellStyle name="Note 4 3 2 4 3 3" xfId="43027" xr:uid="{8FEAED6E-57CC-46A9-BE17-969ECB02BB9E}"/>
    <cellStyle name="Note 4 3 2 4 4" xfId="22349" xr:uid="{11034515-8A5F-44A5-9CFF-02365B19938C}"/>
    <cellStyle name="Note 4 3 2 4 5" xfId="37041" xr:uid="{504414CF-89C9-4BD2-A2CE-BE135354D078}"/>
    <cellStyle name="Note 4 3 2 5" xfId="10812" xr:uid="{96BBD4D0-158C-4433-8132-A2A637205B2B}"/>
    <cellStyle name="Note 4 3 2 5 2" xfId="16770" xr:uid="{F83E26E5-7B1D-4E02-9058-8A76B436DCD8}"/>
    <cellStyle name="Note 4 3 2 5 2 2" xfId="31816" xr:uid="{993AA7F7-AA92-4AA5-87D8-7BE4A6F5063A}"/>
    <cellStyle name="Note 4 3 2 5 2 3" xfId="44024" xr:uid="{1BD5350E-1B45-4938-B7A9-A0F2CE55E4D6}"/>
    <cellStyle name="Note 4 3 2 5 3" xfId="27930" xr:uid="{407CC367-8821-4CB9-B488-FCC20357A5F4}"/>
    <cellStyle name="Note 4 3 2 5 4" xfId="38066" xr:uid="{5D27F47E-FD92-46EA-8D73-A41EB9110897}"/>
    <cellStyle name="Note 4 3 2 6" xfId="13736" xr:uid="{D23FEC81-BC96-4D79-9308-D817F8679837}"/>
    <cellStyle name="Note 4 3 2 6 2" xfId="19656" xr:uid="{4F2646D0-8A5F-4AB7-9193-BA7980B3DEEA}"/>
    <cellStyle name="Note 4 3 2 6 3" xfId="40990" xr:uid="{41BB81E1-AB9D-472F-BD75-A990BDBCB47D}"/>
    <cellStyle name="Note 4 3 2 7" xfId="7501" xr:uid="{D789DFD7-4472-44BD-B0BE-4D7D6BDA6EA4}"/>
    <cellStyle name="Note 4 3 2 8" xfId="21897" xr:uid="{F9052562-3E73-41E2-8C32-7ADC5CA6612F}"/>
    <cellStyle name="Note 4 3 2 9" xfId="35004" xr:uid="{660DCE3F-1FAA-4A06-A557-FFC2D8DFE392}"/>
    <cellStyle name="Note 4 3 3" xfId="7169" xr:uid="{A3F530A4-BEA7-455E-BE73-0F030ADE1531}"/>
    <cellStyle name="Note 4 3 4" xfId="8093" xr:uid="{8C7C7B99-7BEF-4636-BD32-D7E22BEEC5DF}"/>
    <cellStyle name="Note 4 3 4 2" xfId="9311" xr:uid="{D3EC6BBA-45C1-4A81-ABAC-28AD750FCDF0}"/>
    <cellStyle name="Note 4 3 4 2 2" xfId="12378" xr:uid="{5CAF61F1-DF49-4D87-8FD4-DAFCECB457D7}"/>
    <cellStyle name="Note 4 3 4 2 2 2" xfId="18336" xr:uid="{7C9E7155-FDC4-4847-847A-E126DB45BCEF}"/>
    <cellStyle name="Note 4 3 4 2 2 2 2" xfId="33382" xr:uid="{5CF872D1-3AB7-4CC5-840F-5B5C8E055A67}"/>
    <cellStyle name="Note 4 3 4 2 2 2 3" xfId="45590" xr:uid="{84A79090-F080-47D7-AD02-D48C240699CF}"/>
    <cellStyle name="Note 4 3 4 2 2 3" xfId="20435" xr:uid="{61294AD9-8DF6-4094-B625-2BC4D1160A1F}"/>
    <cellStyle name="Note 4 3 4 2 2 4" xfId="39632" xr:uid="{424D41C9-7F8D-4C24-863F-266171384F8A}"/>
    <cellStyle name="Note 4 3 4 2 3" xfId="15302" xr:uid="{331C23A3-75FD-4C4F-ADF2-E6D4AF53A4EA}"/>
    <cellStyle name="Note 4 3 4 2 3 2" xfId="30348" xr:uid="{CA3B69E8-D178-4A5D-AFA5-91FBB892A2A9}"/>
    <cellStyle name="Note 4 3 4 2 3 3" xfId="42556" xr:uid="{B8ED6779-9C58-446C-8B92-9C3563676A79}"/>
    <cellStyle name="Note 4 3 4 2 4" xfId="22104" xr:uid="{5C988EC7-AD59-479D-901F-5FFD73022046}"/>
    <cellStyle name="Note 4 3 4 2 5" xfId="36570" xr:uid="{2B9CD5F6-BE94-40AF-B4E0-BFB9DF010DA1}"/>
    <cellStyle name="Note 4 3 4 3" xfId="10089" xr:uid="{D6BAE3CE-9AB1-4CDA-8FB3-D43F66E6C598}"/>
    <cellStyle name="Note 4 3 4 3 2" xfId="13156" xr:uid="{9706CBEA-66BC-4218-95A7-3DFA0ED227B3}"/>
    <cellStyle name="Note 4 3 4 3 2 2" xfId="19114" xr:uid="{3EA30B4D-FE0D-4E9A-9D14-A57B84B021FA}"/>
    <cellStyle name="Note 4 3 4 3 2 2 2" xfId="34160" xr:uid="{7DB119AF-F95F-4023-AD73-6B0711B2337B}"/>
    <cellStyle name="Note 4 3 4 3 2 2 3" xfId="46368" xr:uid="{C124E065-631D-4D24-98C7-6A2A389C1E70}"/>
    <cellStyle name="Note 4 3 4 3 2 3" xfId="20322" xr:uid="{D54DDFDC-5F19-422D-B2D0-0E30B2048F69}"/>
    <cellStyle name="Note 4 3 4 3 2 4" xfId="40410" xr:uid="{05B3D62F-F65D-4D40-B5E2-EA205EE324E2}"/>
    <cellStyle name="Note 4 3 4 3 3" xfId="16080" xr:uid="{A59A40BC-3F1E-4F00-95A7-17715DCB6172}"/>
    <cellStyle name="Note 4 3 4 3 3 2" xfId="31126" xr:uid="{C2990770-107F-4B90-B064-DF8B29F33009}"/>
    <cellStyle name="Note 4 3 4 3 3 3" xfId="43334" xr:uid="{C37E5C45-FF67-490A-BCCB-B16DDA939BA6}"/>
    <cellStyle name="Note 4 3 4 3 4" xfId="26271" xr:uid="{C2FAD173-E48C-4EF1-AD5E-881ABA15CCEF}"/>
    <cellStyle name="Note 4 3 4 3 5" xfId="37348" xr:uid="{2250797C-9C77-4E59-ABAF-C236108547C4}"/>
    <cellStyle name="Note 4 3 4 4" xfId="11200" xr:uid="{B7E95D7F-C164-47F5-BE7D-21818410C51D}"/>
    <cellStyle name="Note 4 3 4 4 2" xfId="17158" xr:uid="{3A6939B6-2A58-455B-83B6-D73A4DCFF50A}"/>
    <cellStyle name="Note 4 3 4 4 2 2" xfId="32204" xr:uid="{5812405B-14DC-4316-9FA6-256A554025E3}"/>
    <cellStyle name="Note 4 3 4 4 2 3" xfId="44412" xr:uid="{7353C941-FFED-4FC7-87E7-4D03BD5F733F}"/>
    <cellStyle name="Note 4 3 4 4 3" xfId="27080" xr:uid="{A696EFF8-7CED-4ED6-868D-FED199C0544F}"/>
    <cellStyle name="Note 4 3 4 4 4" xfId="38454" xr:uid="{C6EF77B1-E935-457E-AA70-7DBAE976BF7F}"/>
    <cellStyle name="Note 4 3 4 5" xfId="14124" xr:uid="{F0F37FF7-3951-4709-8DFE-9C33E18B0BA6}"/>
    <cellStyle name="Note 4 3 4 5 2" xfId="5847" xr:uid="{6D8CFC9A-87DE-46D8-A0EA-271E5E8A87FB}"/>
    <cellStyle name="Note 4 3 4 5 3" xfId="41378" xr:uid="{55A6E50D-F789-4AF3-A2FC-89009E215C4A}"/>
    <cellStyle name="Note 4 3 4 6" xfId="24061" xr:uid="{0003D17D-E319-4732-95CA-93E30AEE4F1F}"/>
    <cellStyle name="Note 4 3 4 7" xfId="35392" xr:uid="{243FEBCB-CA02-4E9E-B04C-B9498B47A5A0}"/>
    <cellStyle name="Note 4 3 5" xfId="7722" xr:uid="{E79281F3-4C5A-4A0F-AD65-1EEBEB74A627}"/>
    <cellStyle name="Note 4 3 5 2" xfId="10979" xr:uid="{950E4708-C1E6-48F7-B325-34B66C53D775}"/>
    <cellStyle name="Note 4 3 5 2 2" xfId="16937" xr:uid="{BB6EFD04-9131-4D3C-B92D-8340CB1E5F03}"/>
    <cellStyle name="Note 4 3 5 2 2 2" xfId="31983" xr:uid="{1CC8937B-5DE3-4E6C-ADBE-789188A810EB}"/>
    <cellStyle name="Note 4 3 5 2 2 3" xfId="44191" xr:uid="{AE914DD9-C599-4369-A55C-8065C1A52769}"/>
    <cellStyle name="Note 4 3 5 2 3" xfId="21675" xr:uid="{512A6550-63DB-43BB-9039-43A6CB4E02BA}"/>
    <cellStyle name="Note 4 3 5 2 4" xfId="38233" xr:uid="{33DCD515-AFBC-4264-AFFD-C703EDC4FC85}"/>
    <cellStyle name="Note 4 3 5 3" xfId="13903" xr:uid="{98B64F41-09EE-494A-9B3B-1E95BA393D16}"/>
    <cellStyle name="Note 4 3 5 3 2" xfId="21781" xr:uid="{C134D8A8-117C-4869-AC26-12A345999DFE}"/>
    <cellStyle name="Note 4 3 5 3 3" xfId="41157" xr:uid="{92F1A380-C298-4564-97B5-85AD31EC5AE7}"/>
    <cellStyle name="Note 4 3 5 4" xfId="21709" xr:uid="{0DD7DE00-F4CC-4497-9978-3ED694FA96ED}"/>
    <cellStyle name="Note 4 3 5 5" xfId="35171" xr:uid="{5E09DADE-4CF9-4B04-8F65-FE752544A0AB}"/>
    <cellStyle name="Note 4 3 6" xfId="8479" xr:uid="{91BB6573-1E6F-4DBB-9CA5-9F8C3657B85D}"/>
    <cellStyle name="Note 4 3 6 2" xfId="11546" xr:uid="{4BBE73CA-9BA8-4466-885B-204819425D32}"/>
    <cellStyle name="Note 4 3 6 2 2" xfId="17504" xr:uid="{3AB7A4EF-7C4B-4BBB-9DC7-00ADBF10BA51}"/>
    <cellStyle name="Note 4 3 6 2 2 2" xfId="32550" xr:uid="{11B329E2-5405-41F7-969B-B8C6BE164FF1}"/>
    <cellStyle name="Note 4 3 6 2 2 3" xfId="44758" xr:uid="{250054DA-F05A-4B64-914E-6BAC5B566F03}"/>
    <cellStyle name="Note 4 3 6 2 3" xfId="28527" xr:uid="{DB8A3A70-6032-4DA5-BA31-CE5BF1F8336F}"/>
    <cellStyle name="Note 4 3 6 2 4" xfId="38800" xr:uid="{EDF63CB4-9F3C-4FF3-936E-61C8CBA8AB3A}"/>
    <cellStyle name="Note 4 3 6 3" xfId="14470" xr:uid="{BBDFE237-C3BC-4D31-8347-07FC4CC8086B}"/>
    <cellStyle name="Note 4 3 6 3 2" xfId="4686" xr:uid="{AC91D8C6-225C-48E5-8902-246D91120D81}"/>
    <cellStyle name="Note 4 3 6 3 3" xfId="41724" xr:uid="{0552FF17-A7F2-4881-8488-00AE8B2EA7A3}"/>
    <cellStyle name="Note 4 3 6 4" xfId="19806" xr:uid="{5AD88580-10EB-4420-9946-AF7E0D6712C1}"/>
    <cellStyle name="Note 4 3 6 5" xfId="35738" xr:uid="{946EBADC-AFC5-468E-A53A-D102661E5016}"/>
    <cellStyle name="Note 4 3 7" xfId="34590" xr:uid="{636DCC08-7853-4201-8B70-83775765E676}"/>
    <cellStyle name="Note 4 4" xfId="3222" xr:uid="{5AB5FE5C-79E2-4A8B-A334-50DF9DD9B1B7}"/>
    <cellStyle name="Note 4 4 2" xfId="7502" xr:uid="{5DE26FDD-DDA6-43BC-8C0E-1D5841BD415C}"/>
    <cellStyle name="Note 4 4 2 2" xfId="8980" xr:uid="{B190BA74-0AAF-4A21-84CD-1B395AE360D2}"/>
    <cellStyle name="Note 4 4 2 2 2" xfId="12047" xr:uid="{7A258B8C-55C8-46D7-8530-6C32B6232315}"/>
    <cellStyle name="Note 4 4 2 2 2 2" xfId="18005" xr:uid="{0E237361-7426-488C-906A-C575CE3B86EA}"/>
    <cellStyle name="Note 4 4 2 2 2 2 2" xfId="33051" xr:uid="{9D069A03-E7A4-48D8-9C5B-4FF36FBE7DC1}"/>
    <cellStyle name="Note 4 4 2 2 2 2 3" xfId="45259" xr:uid="{D241E673-DFF7-4389-952B-FAC38DF79464}"/>
    <cellStyle name="Note 4 4 2 2 2 3" xfId="20552" xr:uid="{5C59FB64-0E9A-46C2-A28B-69378F80F48A}"/>
    <cellStyle name="Note 4 4 2 2 2 4" xfId="39301" xr:uid="{9AE3271C-40E8-42E3-B5D2-0330AAE0171B}"/>
    <cellStyle name="Note 4 4 2 2 3" xfId="14971" xr:uid="{40F6D020-AE29-4AAE-B62C-BDACD1DA3343}"/>
    <cellStyle name="Note 4 4 2 2 3 2" xfId="30017" xr:uid="{27CA6D06-A9DD-4DA5-A7D7-0CFDE2E59F99}"/>
    <cellStyle name="Note 4 4 2 2 3 3" xfId="42225" xr:uid="{7D373C1E-FA83-4233-AB8F-2220E117ADEA}"/>
    <cellStyle name="Note 4 4 2 2 4" xfId="28096" xr:uid="{65CD56C3-63A6-40F2-BB05-217D0A9C0DBC}"/>
    <cellStyle name="Note 4 4 2 2 5" xfId="36239" xr:uid="{EED7509D-D436-4615-BA82-1A9084E8BD37}"/>
    <cellStyle name="Note 4 4 2 3" xfId="9783" xr:uid="{56952A8E-A6E2-4BA6-A17F-66F4952DC920}"/>
    <cellStyle name="Note 4 4 2 3 2" xfId="12850" xr:uid="{FA6D5840-F7A2-4284-8BC6-A5BDE6CF7176}"/>
    <cellStyle name="Note 4 4 2 3 2 2" xfId="18808" xr:uid="{75D2D247-E06E-4ECC-9BE7-1C58FA225C74}"/>
    <cellStyle name="Note 4 4 2 3 2 2 2" xfId="33854" xr:uid="{3BE25378-93D1-464C-8C29-4EB79859FAFF}"/>
    <cellStyle name="Note 4 4 2 3 2 2 3" xfId="46062" xr:uid="{02F14B03-E25B-4EF2-A4AB-6DD5CBE2E5F3}"/>
    <cellStyle name="Note 4 4 2 3 2 3" xfId="23033" xr:uid="{EFD39D7D-12FD-4D92-B847-6DB5A7C17A2C}"/>
    <cellStyle name="Note 4 4 2 3 2 4" xfId="40104" xr:uid="{08EB83CF-B465-4F01-9140-8E2AD8C3B2B7}"/>
    <cellStyle name="Note 4 4 2 3 3" xfId="15774" xr:uid="{0D02EE41-3C9E-43EC-8FC9-869FDE921CAC}"/>
    <cellStyle name="Note 4 4 2 3 3 2" xfId="30820" xr:uid="{4E89F01F-A8AB-4A05-AA47-F9F637FEC02C}"/>
    <cellStyle name="Note 4 4 2 3 3 3" xfId="43028" xr:uid="{D40B6C71-933A-4E85-A5ED-B7272EBC1808}"/>
    <cellStyle name="Note 4 4 2 3 4" xfId="21420" xr:uid="{2BFC07B4-8F31-4FC9-897E-464F21B2973A}"/>
    <cellStyle name="Note 4 4 2 3 5" xfId="37042" xr:uid="{6E3CA187-4010-46CA-854D-0003642B740C}"/>
    <cellStyle name="Note 4 4 2 4" xfId="10813" xr:uid="{6F847D75-D43B-486B-9718-9591DBFCB4C1}"/>
    <cellStyle name="Note 4 4 2 4 2" xfId="16771" xr:uid="{17ECFFEA-208E-4DCE-9DA6-64F25AFBEECC}"/>
    <cellStyle name="Note 4 4 2 4 2 2" xfId="31817" xr:uid="{3C097905-D048-4507-8986-C0FDBE87CFE0}"/>
    <cellStyle name="Note 4 4 2 4 2 3" xfId="44025" xr:uid="{0B1EC6B4-FB9E-4E8E-856F-CDD2E65A4653}"/>
    <cellStyle name="Note 4 4 2 4 3" xfId="23371" xr:uid="{86C155F0-E2E0-4BD0-A5F2-892B7630D505}"/>
    <cellStyle name="Note 4 4 2 4 4" xfId="38067" xr:uid="{BC28D98D-BF6A-4323-8FC9-3ABB4EF005B7}"/>
    <cellStyle name="Note 4 4 2 5" xfId="13737" xr:uid="{05C2E21D-79F4-482A-A568-B158D8E68F04}"/>
    <cellStyle name="Note 4 4 2 5 2" xfId="5722" xr:uid="{67D77752-DEDD-4D08-81DD-232EDF4728B0}"/>
    <cellStyle name="Note 4 4 2 5 3" xfId="40991" xr:uid="{D17DF3C8-33F3-409E-B48B-AD30CBAFD11B}"/>
    <cellStyle name="Note 4 4 2 6" xfId="20615" xr:uid="{1908CDAB-8C3C-41AB-A48F-02215477317B}"/>
    <cellStyle name="Note 4 4 2 7" xfId="35005" xr:uid="{998F0670-B2E4-4558-A377-C2F2283070D4}"/>
    <cellStyle name="Note 4 4 3" xfId="8094" xr:uid="{24B3BA3D-5A22-4B9F-8B08-2C27153BC2FC}"/>
    <cellStyle name="Note 4 4 3 2" xfId="9312" xr:uid="{8BD5C90A-E112-4097-B42F-37F482562D12}"/>
    <cellStyle name="Note 4 4 3 2 2" xfId="12379" xr:uid="{2C579EB4-7D61-4DEE-B3D6-6B5DE2A46C4C}"/>
    <cellStyle name="Note 4 4 3 2 2 2" xfId="18337" xr:uid="{D61982FE-30F1-4E46-AAE6-9C16212F45DD}"/>
    <cellStyle name="Note 4 4 3 2 2 2 2" xfId="33383" xr:uid="{ED2A62C8-244C-483E-9FC0-9FE0D67191BE}"/>
    <cellStyle name="Note 4 4 3 2 2 2 3" xfId="45591" xr:uid="{4C4EC25B-4CCF-4DC7-8140-4E84DD03635E}"/>
    <cellStyle name="Note 4 4 3 2 2 3" xfId="20864" xr:uid="{E00687E6-3377-459E-BE75-6C6B8AF3EB64}"/>
    <cellStyle name="Note 4 4 3 2 2 4" xfId="39633" xr:uid="{111B17C8-AC7E-44D0-B4CB-F9C1066B135B}"/>
    <cellStyle name="Note 4 4 3 2 3" xfId="15303" xr:uid="{8CFCBB8D-57FA-4381-BB4D-1C50D300156A}"/>
    <cellStyle name="Note 4 4 3 2 3 2" xfId="30349" xr:uid="{DE9FC4E7-F6B2-44E5-A0F9-5990766560F6}"/>
    <cellStyle name="Note 4 4 3 2 3 3" xfId="42557" xr:uid="{D486E083-D36D-4A3E-BF42-57C80A732515}"/>
    <cellStyle name="Note 4 4 3 2 4" xfId="20933" xr:uid="{4FE25EF0-0B4A-448A-AA28-A12B700085CB}"/>
    <cellStyle name="Note 4 4 3 2 5" xfId="36571" xr:uid="{CFD009F3-5CEB-42DF-9D0A-06C70B5D7C1A}"/>
    <cellStyle name="Note 4 4 3 3" xfId="10090" xr:uid="{5E2CA386-9493-4E90-92DB-4795121B36D3}"/>
    <cellStyle name="Note 4 4 3 3 2" xfId="13157" xr:uid="{E2F83105-5175-41B7-8624-EB0DA35143F9}"/>
    <cellStyle name="Note 4 4 3 3 2 2" xfId="19115" xr:uid="{14B5B57E-82A3-4227-82F0-8FA4912521B9}"/>
    <cellStyle name="Note 4 4 3 3 2 2 2" xfId="34161" xr:uid="{AA0D6E19-B5E7-4020-BFB0-7557EC04AB70}"/>
    <cellStyle name="Note 4 4 3 3 2 2 3" xfId="46369" xr:uid="{5C5BD4F5-E13E-4C35-80E5-0E9C41439F39}"/>
    <cellStyle name="Note 4 4 3 3 2 3" xfId="20321" xr:uid="{C41CE798-79D7-4E03-B681-EDE95FBD0396}"/>
    <cellStyle name="Note 4 4 3 3 2 4" xfId="40411" xr:uid="{6ECD7FC1-C362-410C-93B3-6DEECF606D3F}"/>
    <cellStyle name="Note 4 4 3 3 3" xfId="16081" xr:uid="{5DD8F048-06D5-4972-9A32-253F5B547FCC}"/>
    <cellStyle name="Note 4 4 3 3 3 2" xfId="31127" xr:uid="{F3D91C52-8100-4881-8BA7-60FB580BD216}"/>
    <cellStyle name="Note 4 4 3 3 3 3" xfId="43335" xr:uid="{1B901F52-DE0C-402D-B0FD-5547D8996017}"/>
    <cellStyle name="Note 4 4 3 3 4" xfId="28608" xr:uid="{5163991D-F56B-4072-BD8F-C9B47DCF544D}"/>
    <cellStyle name="Note 4 4 3 3 5" xfId="37349" xr:uid="{4BB2AAE9-BB40-48CA-9901-AB4B3D7DB018}"/>
    <cellStyle name="Note 4 4 3 4" xfId="11201" xr:uid="{302407E1-582C-4B60-9B22-E08E6ACBB3AD}"/>
    <cellStyle name="Note 4 4 3 4 2" xfId="17159" xr:uid="{425F051F-4D6D-45E9-862A-FDE5F8B6014A}"/>
    <cellStyle name="Note 4 4 3 4 2 2" xfId="32205" xr:uid="{9368A8B0-2DA6-4FCC-9503-DD7F6BDD3CFE}"/>
    <cellStyle name="Note 4 4 3 4 2 3" xfId="44413" xr:uid="{9249F846-F1E9-452E-A39A-AB47A64632F0}"/>
    <cellStyle name="Note 4 4 3 4 3" xfId="29413" xr:uid="{D9E381D8-8364-4455-875C-EDC8D58DFCAE}"/>
    <cellStyle name="Note 4 4 3 4 4" xfId="38455" xr:uid="{BD50DB8F-4FDB-43A4-9A24-C1A97107EF71}"/>
    <cellStyle name="Note 4 4 3 5" xfId="14125" xr:uid="{A5C1DB3F-12F9-4EE4-A658-2C1F5F53AE82}"/>
    <cellStyle name="Note 4 4 3 5 2" xfId="5402" xr:uid="{0412195E-30B3-4A5D-88A4-54F73E8BD0D0}"/>
    <cellStyle name="Note 4 4 3 5 3" xfId="41379" xr:uid="{35C2F0D0-FA33-4177-8914-E383E34FD2A2}"/>
    <cellStyle name="Note 4 4 3 6" xfId="21706" xr:uid="{05A40B21-BBA7-4662-81DD-97B933C52F7C}"/>
    <cellStyle name="Note 4 4 3 7" xfId="35393" xr:uid="{8A248EE0-B622-4DB4-8EF7-2934C2378B91}"/>
    <cellStyle name="Note 4 4 4" xfId="8480" xr:uid="{99703070-312D-4DA2-81C2-77E45BBA40C1}"/>
    <cellStyle name="Note 4 4 4 2" xfId="11547" xr:uid="{F0005646-A290-470A-ACF6-8B3EBE078F66}"/>
    <cellStyle name="Note 4 4 4 2 2" xfId="17505" xr:uid="{3092FF39-B2DA-4935-AEE0-9DC39ABB6CE9}"/>
    <cellStyle name="Note 4 4 4 2 2 2" xfId="32551" xr:uid="{7FE7517F-4507-4EF9-8386-EF5020287838}"/>
    <cellStyle name="Note 4 4 4 2 2 3" xfId="44759" xr:uid="{4E30C6E1-A6D9-4FDF-8B64-694C91249D9D}"/>
    <cellStyle name="Note 4 4 4 2 3" xfId="23970" xr:uid="{332FAA64-E594-40DE-8958-27BCF223E375}"/>
    <cellStyle name="Note 4 4 4 2 4" xfId="38801" xr:uid="{355A9434-249D-4876-8DDA-A649857B8C5A}"/>
    <cellStyle name="Note 4 4 4 3" xfId="14471" xr:uid="{693CB412-47F7-4665-9F80-2BC9378D41BD}"/>
    <cellStyle name="Note 4 4 4 3 2" xfId="19982" xr:uid="{1CAB18E6-628F-435C-9604-7D7502DCF62E}"/>
    <cellStyle name="Note 4 4 4 3 3" xfId="41725" xr:uid="{C3B0447A-0E7C-40D2-8DC3-9FDDB2A9BAC5}"/>
    <cellStyle name="Note 4 4 4 4" xfId="5866" xr:uid="{FA5DFF1F-B39F-4DEB-86B5-BE8DE3EFF2C0}"/>
    <cellStyle name="Note 4 4 4 5" xfId="35739" xr:uid="{A5AB59DE-E245-4B91-B18E-28DC279F9277}"/>
    <cellStyle name="Note 4 4 5" xfId="5355" xr:uid="{B8C75BF8-D5CD-4889-AAB9-0D61820EE61D}"/>
    <cellStyle name="Note 4 4 6" xfId="34591" xr:uid="{41D2D334-071D-4B2D-8A3A-B0D8B5D52A23}"/>
    <cellStyle name="Note 4 5" xfId="3223" xr:uid="{6297B49B-25C0-48D7-ACA8-648636A3CAE4}"/>
    <cellStyle name="Note 4 5 2" xfId="7503" xr:uid="{45C77141-35E6-4841-A194-459DC7493C0E}"/>
    <cellStyle name="Note 4 5 2 2" xfId="8981" xr:uid="{C58B946E-286B-446F-B11C-22719DB5BFDD}"/>
    <cellStyle name="Note 4 5 2 2 2" xfId="12048" xr:uid="{467B9624-EA32-4324-9029-559E4AC45699}"/>
    <cellStyle name="Note 4 5 2 2 2 2" xfId="18006" xr:uid="{443D2960-EFE3-4960-9749-B9C5D5ABD80A}"/>
    <cellStyle name="Note 4 5 2 2 2 2 2" xfId="33052" xr:uid="{688B15FA-6819-4294-AE00-4A78F7BA2967}"/>
    <cellStyle name="Note 4 5 2 2 2 2 3" xfId="45260" xr:uid="{D619AE7A-7AAD-4710-A836-39520B9C83FA}"/>
    <cellStyle name="Note 4 5 2 2 2 3" xfId="20551" xr:uid="{94C8803B-3B78-4FE9-9C50-049D25554B04}"/>
    <cellStyle name="Note 4 5 2 2 2 4" xfId="39302" xr:uid="{4668D461-C19F-4B36-9B7E-6FF5B82B5A5C}"/>
    <cellStyle name="Note 4 5 2 2 3" xfId="14972" xr:uid="{FA0F7C41-32FC-4696-A8F3-313531EA47E2}"/>
    <cellStyle name="Note 4 5 2 2 3 2" xfId="30018" xr:uid="{3159B121-92EE-4862-9250-15A7C3BF45E5}"/>
    <cellStyle name="Note 4 5 2 2 3 3" xfId="42226" xr:uid="{5EA437B7-AF08-41D7-9CF0-19B3119A98D4}"/>
    <cellStyle name="Note 4 5 2 2 4" xfId="23538" xr:uid="{84AB5646-C586-425D-9C00-00D2546DCB14}"/>
    <cellStyle name="Note 4 5 2 2 5" xfId="36240" xr:uid="{2B49EB30-31A3-46A2-A3B4-6A5A20018AE1}"/>
    <cellStyle name="Note 4 5 2 3" xfId="9784" xr:uid="{F3E5DBE2-30EC-4E26-B26B-C6B5A5D8D94F}"/>
    <cellStyle name="Note 4 5 2 3 2" xfId="12851" xr:uid="{6AC8B8E1-A9B5-4D99-8007-8055483FD062}"/>
    <cellStyle name="Note 4 5 2 3 2 2" xfId="18809" xr:uid="{369A167E-786A-4062-992E-D79C1D1CE0F3}"/>
    <cellStyle name="Note 4 5 2 3 2 2 2" xfId="33855" xr:uid="{34AD70D0-7BBF-421B-A3EA-B6CAD5F27E9B}"/>
    <cellStyle name="Note 4 5 2 3 2 2 3" xfId="46063" xr:uid="{FFD934D6-677B-4B54-BCC2-CF7DE7AA21E6}"/>
    <cellStyle name="Note 4 5 2 3 2 3" xfId="27018" xr:uid="{1CF72062-4000-4500-82AB-4D6494FC8435}"/>
    <cellStyle name="Note 4 5 2 3 2 4" xfId="40105" xr:uid="{2337E0F9-07F7-49A8-9C38-57C230C1E7A4}"/>
    <cellStyle name="Note 4 5 2 3 3" xfId="15775" xr:uid="{96CE9DA9-1AD7-4732-8C5F-8D13B337E831}"/>
    <cellStyle name="Note 4 5 2 3 3 2" xfId="30821" xr:uid="{2748EF17-DB64-4C04-B5F9-D194276BC247}"/>
    <cellStyle name="Note 4 5 2 3 3 3" xfId="43029" xr:uid="{1176DDD2-13D4-4F7C-8830-C570C10D4252}"/>
    <cellStyle name="Note 4 5 2 3 4" xfId="25731" xr:uid="{2E326D8D-D691-4CE7-A181-A393663163E3}"/>
    <cellStyle name="Note 4 5 2 3 5" xfId="37043" xr:uid="{FBCDB02A-43F5-43DB-9CBA-8E6BC93E086B}"/>
    <cellStyle name="Note 4 5 2 4" xfId="10814" xr:uid="{856B9287-1844-4C05-912D-8227AAD5B839}"/>
    <cellStyle name="Note 4 5 2 4 2" xfId="16772" xr:uid="{C892A8FF-7360-4EEE-9632-7003E627B1FB}"/>
    <cellStyle name="Note 4 5 2 4 2 2" xfId="31818" xr:uid="{4F54B754-5CDE-4F37-87DB-88EB88BDA3CB}"/>
    <cellStyle name="Note 4 5 2 4 2 3" xfId="44026" xr:uid="{94593890-42E5-452B-872F-4E80542B1AAB}"/>
    <cellStyle name="Note 4 5 2 4 3" xfId="20697" xr:uid="{D382B9D0-E41B-4E27-856E-5598B840EDF4}"/>
    <cellStyle name="Note 4 5 2 4 4" xfId="38068" xr:uid="{538609CF-B5A7-4076-9153-37F9C56E4B35}"/>
    <cellStyle name="Note 4 5 2 5" xfId="13738" xr:uid="{8E51A79F-E92D-4205-8778-974F7EA2D289}"/>
    <cellStyle name="Note 4 5 2 5 2" xfId="19655" xr:uid="{721BE5F7-C6C8-4F7C-B882-B6A2B13A9CB1}"/>
    <cellStyle name="Note 4 5 2 5 3" xfId="40992" xr:uid="{A230432F-376F-42BB-BA86-5F9E3A260C3C}"/>
    <cellStyle name="Note 4 5 2 6" xfId="25782" xr:uid="{BBFC6BB5-81CD-493B-A32A-7BFBC14D0275}"/>
    <cellStyle name="Note 4 5 2 7" xfId="35006" xr:uid="{6EEF7F5D-88A8-43A1-9767-4744A05CC474}"/>
    <cellStyle name="Note 4 5 3" xfId="8095" xr:uid="{BD14B261-6D76-4310-B220-AB36F6F147DC}"/>
    <cellStyle name="Note 4 5 3 2" xfId="9313" xr:uid="{4E110ED5-5219-4369-BBB4-D52AA7904662}"/>
    <cellStyle name="Note 4 5 3 2 2" xfId="12380" xr:uid="{FFFF9927-DAC7-4059-87B6-A79CECEA2811}"/>
    <cellStyle name="Note 4 5 3 2 2 2" xfId="18338" xr:uid="{05D3E405-6B8E-4C86-8004-D51CC04B3F92}"/>
    <cellStyle name="Note 4 5 3 2 2 2 2" xfId="33384" xr:uid="{9BC1B97C-35F3-46AE-AFF7-0314B5BF5375}"/>
    <cellStyle name="Note 4 5 3 2 2 2 3" xfId="45592" xr:uid="{84BB4FB2-3569-41F4-B5FA-776178787A8D}"/>
    <cellStyle name="Note 4 5 3 2 2 3" xfId="19808" xr:uid="{83C5A15B-F1B1-4940-A97A-65FC79FACF40}"/>
    <cellStyle name="Note 4 5 3 2 2 4" xfId="39634" xr:uid="{0E3D3BF8-2C90-4F80-B7A0-762716E62D8E}"/>
    <cellStyle name="Note 4 5 3 2 3" xfId="15304" xr:uid="{8F16A4EA-F4BE-48CE-BEEA-84033F95C264}"/>
    <cellStyle name="Note 4 5 3 2 3 2" xfId="30350" xr:uid="{AF2CDA91-8139-445F-BF12-D343151C41CB}"/>
    <cellStyle name="Note 4 5 3 2 3 3" xfId="42558" xr:uid="{FA6905D4-B170-48C8-824A-D941A0E8EB6D}"/>
    <cellStyle name="Note 4 5 3 2 4" xfId="4773" xr:uid="{2A835AC8-1893-4F84-A27F-B8515963C520}"/>
    <cellStyle name="Note 4 5 3 2 5" xfId="36572" xr:uid="{E623F2A0-65BD-4F36-B2DD-148FF34D2583}"/>
    <cellStyle name="Note 4 5 3 3" xfId="10091" xr:uid="{0D92AC6A-BB85-4F73-8314-ACBE1590307D}"/>
    <cellStyle name="Note 4 5 3 3 2" xfId="13158" xr:uid="{623247CD-6F73-4CF0-8B38-3A7E125BE330}"/>
    <cellStyle name="Note 4 5 3 3 2 2" xfId="19116" xr:uid="{D5F2C0A3-244B-4244-9F35-9749DA8A1041}"/>
    <cellStyle name="Note 4 5 3 3 2 2 2" xfId="34162" xr:uid="{E029DC42-8061-4516-AE65-98D841ABE974}"/>
    <cellStyle name="Note 4 5 3 3 2 2 3" xfId="46370" xr:uid="{7D76FAA7-17F0-42C8-8A13-E806AD52130A}"/>
    <cellStyle name="Note 4 5 3 3 2 3" xfId="20320" xr:uid="{14573370-8BFD-488E-BE68-59970B799E61}"/>
    <cellStyle name="Note 4 5 3 3 2 4" xfId="40412" xr:uid="{98ACC06A-AB4A-4F9A-AE56-62334F264ACC}"/>
    <cellStyle name="Note 4 5 3 3 3" xfId="16082" xr:uid="{15849C08-2DDD-4EF6-B43A-1A59FB9D232B}"/>
    <cellStyle name="Note 4 5 3 3 3 2" xfId="31128" xr:uid="{FDCED284-778B-4F60-838D-617B54899C69}"/>
    <cellStyle name="Note 4 5 3 3 3 3" xfId="43336" xr:uid="{55329622-42E7-49C2-8C7C-8A273DCC927F}"/>
    <cellStyle name="Note 4 5 3 3 4" xfId="24051" xr:uid="{F84B056D-1735-4228-B400-D2891552F6AD}"/>
    <cellStyle name="Note 4 5 3 3 5" xfId="37350" xr:uid="{C0819F2B-B526-47E0-9394-C382A99A99E1}"/>
    <cellStyle name="Note 4 5 3 4" xfId="11202" xr:uid="{4180CEF7-4C9A-46C8-BEAB-7127070E691F}"/>
    <cellStyle name="Note 4 5 3 4 2" xfId="17160" xr:uid="{5700242C-0D73-4C4A-822B-134D2D4E3CB9}"/>
    <cellStyle name="Note 4 5 3 4 2 2" xfId="32206" xr:uid="{2A99A39F-E03A-4279-A41A-CCEE2D569A7C}"/>
    <cellStyle name="Note 4 5 3 4 2 3" xfId="44414" xr:uid="{1A12D7F6-E6FD-4E35-B20E-01C02AE030CD}"/>
    <cellStyle name="Note 4 5 3 4 3" xfId="24862" xr:uid="{13E17FA6-E961-40CB-97C5-7D3D87440EF3}"/>
    <cellStyle name="Note 4 5 3 4 4" xfId="38456" xr:uid="{82C9D830-5920-4098-906B-804C237AA268}"/>
    <cellStyle name="Note 4 5 3 5" xfId="14126" xr:uid="{CB7213CE-45A3-4329-97B7-AA5AB6FD504B}"/>
    <cellStyle name="Note 4 5 3 5 2" xfId="5406" xr:uid="{113E7A76-7456-45C1-AF8A-074553B4DF38}"/>
    <cellStyle name="Note 4 5 3 5 3" xfId="41380" xr:uid="{315A2725-79EA-49D4-83C4-83B1C6A4BAE2}"/>
    <cellStyle name="Note 4 5 3 6" xfId="25843" xr:uid="{E450DA86-FEF8-4D2D-992F-4B2C55BC9443}"/>
    <cellStyle name="Note 4 5 3 7" xfId="35394" xr:uid="{EA575533-AEBF-471F-B91D-424706AFE999}"/>
    <cellStyle name="Note 4 5 4" xfId="8481" xr:uid="{AF35994D-87CC-4B2F-A5B3-0ABC9F6B0510}"/>
    <cellStyle name="Note 4 5 4 2" xfId="11548" xr:uid="{96C2145A-6B11-4832-AE43-0499FF6C013C}"/>
    <cellStyle name="Note 4 5 4 2 2" xfId="17506" xr:uid="{DDDCDF47-6D97-4DC0-AE77-2C6B7380E9B3}"/>
    <cellStyle name="Note 4 5 4 2 2 2" xfId="32552" xr:uid="{F7686BA7-D12D-4E25-9269-49BB4423C314}"/>
    <cellStyle name="Note 4 5 4 2 2 3" xfId="44760" xr:uid="{90C43A6B-C082-4ED1-808C-48B7D241CE7A}"/>
    <cellStyle name="Note 4 5 4 2 3" xfId="27675" xr:uid="{DB035ADD-E7DD-459D-ACDE-24DC740777D1}"/>
    <cellStyle name="Note 4 5 4 2 4" xfId="38802" xr:uid="{E0FD2832-E94D-4741-99F0-81F3393F2E50}"/>
    <cellStyle name="Note 4 5 4 3" xfId="14472" xr:uid="{635F8FE7-EADD-44F0-AF53-FFC88180D4F7}"/>
    <cellStyle name="Note 4 5 4 3 2" xfId="19981" xr:uid="{8BB46E04-BA74-4B73-809E-AB9C8737800E}"/>
    <cellStyle name="Note 4 5 4 3 3" xfId="41726" xr:uid="{6305DD53-0923-4AC9-8582-D8DEF3B8D87F}"/>
    <cellStyle name="Note 4 5 4 4" xfId="21170" xr:uid="{70A0E0D3-D8A6-40FD-A201-8552BFB58CE8}"/>
    <cellStyle name="Note 4 5 4 5" xfId="35740" xr:uid="{E30566EF-B079-491B-BC48-FADF15EFEE81}"/>
    <cellStyle name="Note 4 5 5" xfId="5356" xr:uid="{090B5888-2B35-43B0-BC55-348174E46433}"/>
    <cellStyle name="Note 4 5 6" xfId="34592" xr:uid="{9B82103D-C26F-4CD4-A132-F97118A9029E}"/>
    <cellStyle name="Note 4 6" xfId="3224" xr:uid="{149BC3D3-C3AB-404E-92E6-084AB1F9D077}"/>
    <cellStyle name="Note 4 6 2" xfId="7504" xr:uid="{AECE81D0-1311-4C65-B1E6-18F5DE0A202E}"/>
    <cellStyle name="Note 4 6 2 2" xfId="8982" xr:uid="{A343C4CB-ADC8-4080-BCB8-0EC66F73C39A}"/>
    <cellStyle name="Note 4 6 2 2 2" xfId="12049" xr:uid="{92F97D0D-0652-4F9A-9082-0B2E7FCC013A}"/>
    <cellStyle name="Note 4 6 2 2 2 2" xfId="18007" xr:uid="{B8A73175-52FE-461B-B498-DFD47A1E2E1E}"/>
    <cellStyle name="Note 4 6 2 2 2 2 2" xfId="33053" xr:uid="{3F3CC8B6-EE11-4B1A-B409-985677B8B53E}"/>
    <cellStyle name="Note 4 6 2 2 2 2 3" xfId="45261" xr:uid="{A2E2F9AB-8D41-40F7-84AF-403D5EAE9478}"/>
    <cellStyle name="Note 4 6 2 2 2 3" xfId="20550" xr:uid="{EC57E351-1845-489B-BB5A-1BB3DBB28070}"/>
    <cellStyle name="Note 4 6 2 2 2 4" xfId="39303" xr:uid="{B4963B59-0C10-464B-BAD9-054928675BD8}"/>
    <cellStyle name="Note 4 6 2 2 3" xfId="14973" xr:uid="{6E92EA04-BD29-462B-A45C-7D630A6BE88A}"/>
    <cellStyle name="Note 4 6 2 2 3 2" xfId="30019" xr:uid="{A2F62A79-568E-4B10-829A-E1AADA2B85CA}"/>
    <cellStyle name="Note 4 6 2 2 3 3" xfId="42227" xr:uid="{1E422D6B-09B7-450B-B652-D07A3EF80129}"/>
    <cellStyle name="Note 4 6 2 2 4" xfId="27305" xr:uid="{88856E44-2270-4A42-B329-108360D4451B}"/>
    <cellStyle name="Note 4 6 2 2 5" xfId="36241" xr:uid="{2DAA222E-8B57-4BFA-92C3-3563FA740FC6}"/>
    <cellStyle name="Note 4 6 2 3" xfId="9785" xr:uid="{50D529E8-1B0E-40F6-82D7-4AFB18357A2B}"/>
    <cellStyle name="Note 4 6 2 3 2" xfId="12852" xr:uid="{F46CF8B0-1814-448E-B1F6-4CAD7A457666}"/>
    <cellStyle name="Note 4 6 2 3 2 2" xfId="18810" xr:uid="{3C5983F3-9E0D-42AE-B0AD-BC09A34FFB42}"/>
    <cellStyle name="Note 4 6 2 3 2 2 2" xfId="33856" xr:uid="{FC43844A-B4A2-441D-B724-6135A9A5CAE6}"/>
    <cellStyle name="Note 4 6 2 3 2 2 3" xfId="46064" xr:uid="{2F83BB6F-A0C0-4791-9115-2DE4A535E571}"/>
    <cellStyle name="Note 4 6 2 3 2 3" xfId="29351" xr:uid="{CD893661-6E35-4369-A173-F9F6250EA834}"/>
    <cellStyle name="Note 4 6 2 3 2 4" xfId="40106" xr:uid="{B76A489A-2534-4180-BB83-C5E1E700A971}"/>
    <cellStyle name="Note 4 6 2 3 3" xfId="15776" xr:uid="{8D6FB9DB-8C91-4126-B138-90E4BFE8F77C}"/>
    <cellStyle name="Note 4 6 2 3 3 2" xfId="30822" xr:uid="{5F8FDEC4-4F92-42C7-8247-2B1CDB24F498}"/>
    <cellStyle name="Note 4 6 2 3 3 3" xfId="43030" xr:uid="{4B5D2118-F275-4996-9755-64375F21EA4C}"/>
    <cellStyle name="Note 4 6 2 3 4" xfId="28071" xr:uid="{1B9F8D89-2655-418C-A534-6C4AF9CBB9B5}"/>
    <cellStyle name="Note 4 6 2 3 5" xfId="37044" xr:uid="{92AC84F7-F19B-4199-9F0D-CBD29CCED3AF}"/>
    <cellStyle name="Note 4 6 2 4" xfId="10815" xr:uid="{E970A0AD-30F5-4007-954D-6368ED49337F}"/>
    <cellStyle name="Note 4 6 2 4 2" xfId="16773" xr:uid="{F6BF4B88-0E31-4182-BB27-972679C159B6}"/>
    <cellStyle name="Note 4 6 2 4 2 2" xfId="31819" xr:uid="{45146A5A-91FC-4A2F-9D28-F240F65AA4EE}"/>
    <cellStyle name="Note 4 6 2 4 2 3" xfId="44027" xr:uid="{12C93E6E-9B44-4F2E-80A9-4F1295F220A0}"/>
    <cellStyle name="Note 4 6 2 4 3" xfId="26005" xr:uid="{FF918D8B-0718-4EB0-A38F-8272BD3EBD9A}"/>
    <cellStyle name="Note 4 6 2 4 4" xfId="38069" xr:uid="{DC158F20-A507-4A29-AE79-99FA3D1B1162}"/>
    <cellStyle name="Note 4 6 2 5" xfId="13739" xr:uid="{E74F7B19-90E4-4AAE-AB45-F6570C89AD2D}"/>
    <cellStyle name="Note 4 6 2 5 2" xfId="6084" xr:uid="{B284E672-DA24-4A02-9ED1-BDE293A2D6BD}"/>
    <cellStyle name="Note 4 6 2 5 3" xfId="40993" xr:uid="{9B7794A7-C078-4388-86E6-57545884117F}"/>
    <cellStyle name="Note 4 6 2 6" xfId="28123" xr:uid="{3895FD39-41F3-4A80-989D-394F23E5B9E1}"/>
    <cellStyle name="Note 4 6 2 7" xfId="35007" xr:uid="{38BD97C8-0DAA-4BCE-8FC5-B1A871B6C6FF}"/>
    <cellStyle name="Note 4 6 3" xfId="8096" xr:uid="{700A92BB-98FD-45C1-B7B6-E27FF529C9D9}"/>
    <cellStyle name="Note 4 6 3 2" xfId="9314" xr:uid="{CC9BECAE-2EE1-43DE-845D-306032567C25}"/>
    <cellStyle name="Note 4 6 3 2 2" xfId="12381" xr:uid="{CD0AF348-42D8-47CE-9CA7-BDA373E804C9}"/>
    <cellStyle name="Note 4 6 3 2 2 2" xfId="18339" xr:uid="{2F3BD22D-EACD-4D38-BD90-34C7E7917B4F}"/>
    <cellStyle name="Note 4 6 3 2 2 2 2" xfId="33385" xr:uid="{F8D3F1F1-7DC2-4253-8F36-59BF4162DB43}"/>
    <cellStyle name="Note 4 6 3 2 2 2 3" xfId="45593" xr:uid="{1615441E-2EA3-48C0-83CD-A85E18C73BEC}"/>
    <cellStyle name="Note 4 6 3 2 2 3" xfId="4957" xr:uid="{CF4F80AA-3210-4E56-8603-07B2B043D098}"/>
    <cellStyle name="Note 4 6 3 2 2 4" xfId="39635" xr:uid="{DC11BB97-7CE6-4BA3-8111-89D597CA8CB3}"/>
    <cellStyle name="Note 4 6 3 2 3" xfId="15305" xr:uid="{DDF8A2A8-F856-497A-A7EB-BA276B84A02B}"/>
    <cellStyle name="Note 4 6 3 2 3 2" xfId="30351" xr:uid="{742BBCC6-080B-4535-B223-5AB632C4785F}"/>
    <cellStyle name="Note 4 6 3 2 3 3" xfId="42559" xr:uid="{CA8843B0-A0CE-4323-8299-F2239B23BB6C}"/>
    <cellStyle name="Note 4 6 3 2 4" xfId="26044" xr:uid="{B4E5FE4A-47C4-493D-B027-34B1108B98B3}"/>
    <cellStyle name="Note 4 6 3 2 5" xfId="36573" xr:uid="{971DE68A-4719-4EAA-BD39-9ABF84C98003}"/>
    <cellStyle name="Note 4 6 3 3" xfId="10092" xr:uid="{ECF3D162-5AEB-4FA4-9169-CAF938AEDFAB}"/>
    <cellStyle name="Note 4 6 3 3 2" xfId="13159" xr:uid="{FC9AF163-65A9-4738-9052-964DE410FB9E}"/>
    <cellStyle name="Note 4 6 3 3 2 2" xfId="19117" xr:uid="{BF8C10D2-D8EB-46A8-90B4-B43991ECE762}"/>
    <cellStyle name="Note 4 6 3 3 2 2 2" xfId="34163" xr:uid="{EE19310F-17AC-443C-9B19-6F2606F4E5BF}"/>
    <cellStyle name="Note 4 6 3 3 2 2 3" xfId="46371" xr:uid="{2B9327A7-1181-4495-9CFA-7B6721F662C7}"/>
    <cellStyle name="Note 4 6 3 3 2 3" xfId="20319" xr:uid="{92842BCB-F9BE-4DD1-84F0-FA61F70E77D9}"/>
    <cellStyle name="Note 4 6 3 3 2 4" xfId="40413" xr:uid="{BEF26047-8F38-4EC2-9041-F6A0CC5B41F2}"/>
    <cellStyle name="Note 4 6 3 3 3" xfId="16083" xr:uid="{F1019656-A46E-47A8-9C1A-432FDF866629}"/>
    <cellStyle name="Note 4 6 3 3 3 2" xfId="31129" xr:uid="{A6C0F4E9-898B-4D87-B30E-BF837A6896FB}"/>
    <cellStyle name="Note 4 6 3 3 3 3" xfId="43337" xr:uid="{F8C85581-983B-406A-8C29-5A97E69EDA46}"/>
    <cellStyle name="Note 4 6 3 3 4" xfId="21696" xr:uid="{78358CC5-1F55-4F67-A3D5-6DBC2A388A18}"/>
    <cellStyle name="Note 4 6 3 3 5" xfId="37351" xr:uid="{DC59370A-49F9-47E4-862C-39112E1BCC86}"/>
    <cellStyle name="Note 4 6 3 4" xfId="11203" xr:uid="{5549FE0F-DC73-4CE2-B08B-6E82C032430D}"/>
    <cellStyle name="Note 4 6 3 4 2" xfId="17161" xr:uid="{7D127566-C2E5-41D3-8F68-CD91423D3B04}"/>
    <cellStyle name="Note 4 6 3 4 2 2" xfId="32207" xr:uid="{78D18DA3-D041-4ADC-8B5E-22D4F79FDC69}"/>
    <cellStyle name="Note 4 6 3 4 2 3" xfId="44415" xr:uid="{3D2509B0-536F-49E6-9F23-9BB0A969B4EF}"/>
    <cellStyle name="Note 4 6 3 4 3" xfId="22500" xr:uid="{9154E8CB-2722-40BA-9A6D-A8F9C9275AF8}"/>
    <cellStyle name="Note 4 6 3 4 4" xfId="38457" xr:uid="{CD5A044F-5066-45F2-8A5F-70C7DE96D42F}"/>
    <cellStyle name="Note 4 6 3 5" xfId="14127" xr:uid="{40A97DEE-2114-4D64-B5F1-B01935F12509}"/>
    <cellStyle name="Note 4 6 3 5 2" xfId="5407" xr:uid="{08AFA2CB-FC5D-4B4E-998A-5151906030AB}"/>
    <cellStyle name="Note 4 6 3 5 3" xfId="41381" xr:uid="{1EC2ED5D-E76E-428B-BA2B-6559E69DEC21}"/>
    <cellStyle name="Note 4 6 3 6" xfId="28183" xr:uid="{C67A1B4B-7AD9-45F0-B497-21253D22B949}"/>
    <cellStyle name="Note 4 6 3 7" xfId="35395" xr:uid="{47A56B8D-1FDF-43E3-99DB-093A5796FA6F}"/>
    <cellStyle name="Note 4 6 4" xfId="8482" xr:uid="{C36D04AC-1805-4872-AAB0-560A9F44DC17}"/>
    <cellStyle name="Note 4 6 4 2" xfId="11549" xr:uid="{D71FD46F-E15B-495B-BAC5-ADA6B89772C6}"/>
    <cellStyle name="Note 4 6 4 2 2" xfId="17507" xr:uid="{5EA26A8F-F3D5-4360-846E-FB99BDAD3BA5}"/>
    <cellStyle name="Note 4 6 4 2 2 2" xfId="32553" xr:uid="{28CCCE77-B504-4C1F-9D94-02F15C5A755D}"/>
    <cellStyle name="Note 4 6 4 2 2 3" xfId="44761" xr:uid="{1CDF8B1F-C758-436B-AEE1-8F1C81AB349C}"/>
    <cellStyle name="Note 4 6 4 2 3" xfId="30007" xr:uid="{8241084F-4D97-4F19-B2FE-3464A6696FE0}"/>
    <cellStyle name="Note 4 6 4 2 4" xfId="38803" xr:uid="{42810341-BE06-4999-AEDF-166DAC904023}"/>
    <cellStyle name="Note 4 6 4 3" xfId="14473" xr:uid="{70A359EE-6C89-485F-B73E-CE90BB425A60}"/>
    <cellStyle name="Note 4 6 4 3 2" xfId="19980" xr:uid="{C71CC1F5-D53B-4449-B764-AA54C744558D}"/>
    <cellStyle name="Note 4 6 4 3 3" xfId="41727" xr:uid="{8FECB779-F7A4-4CDE-BE8C-C7C0ED54AE9F}"/>
    <cellStyle name="Note 4 6 4 4" xfId="20604" xr:uid="{84B0C9C6-73AF-4EA0-AC37-D8FB0FF9D56F}"/>
    <cellStyle name="Note 4 6 4 5" xfId="35741" xr:uid="{6133F27E-C3BB-4626-8CAB-27407FA02F56}"/>
    <cellStyle name="Note 4 6 5" xfId="5357" xr:uid="{52F8CF4F-792F-4491-BA9F-A779ADD8EF52}"/>
    <cellStyle name="Note 4 6 6" xfId="34593" xr:uid="{0410DE2B-4EF7-4FEF-B6D5-0B8803909EA4}"/>
    <cellStyle name="Note 4 7" xfId="3225" xr:uid="{EFD6F0DB-3929-4BB9-B0F6-5B57CB311D28}"/>
    <cellStyle name="Note 4 7 2" xfId="8270" xr:uid="{89D58C37-360F-4985-93C3-192CC429E2AA}"/>
    <cellStyle name="Note 4 7 2 2" xfId="9488" xr:uid="{7628AAE6-89D3-4A71-8E78-CC90C3FC87A0}"/>
    <cellStyle name="Note 4 7 2 2 2" xfId="12555" xr:uid="{DE0E1120-33CF-47B4-A7CD-33DF9C0534D1}"/>
    <cellStyle name="Note 4 7 2 2 2 2" xfId="18513" xr:uid="{1B02A025-0C37-4779-A8D9-418BEAB08FB7}"/>
    <cellStyle name="Note 4 7 2 2 2 2 2" xfId="33559" xr:uid="{65FEFAD4-8073-418B-AD9F-12EF378E4A4C}"/>
    <cellStyle name="Note 4 7 2 2 2 2 3" xfId="45767" xr:uid="{7ABBAD53-4080-4AD1-96CF-70CFD13626CB}"/>
    <cellStyle name="Note 4 7 2 2 2 3" xfId="20407" xr:uid="{F3CC24B8-861C-4FBE-9CFA-6551D62C8FC7}"/>
    <cellStyle name="Note 4 7 2 2 2 4" xfId="39809" xr:uid="{427A29E6-59BC-4A43-BCE5-CBE316C7ED88}"/>
    <cellStyle name="Note 4 7 2 2 3" xfId="15479" xr:uid="{882987F3-57EF-4D92-B932-8E138C6935BD}"/>
    <cellStyle name="Note 4 7 2 2 3 2" xfId="30525" xr:uid="{C17DEA78-8C2D-4085-817D-960F91DD384F}"/>
    <cellStyle name="Note 4 7 2 2 3 3" xfId="42733" xr:uid="{CC0E9832-F578-4076-854A-AA4EA6DAD43C}"/>
    <cellStyle name="Note 4 7 2 2 4" xfId="28379" xr:uid="{297DD132-2880-40F6-9A32-8079187F6AEC}"/>
    <cellStyle name="Note 4 7 2 2 5" xfId="36747" xr:uid="{F14EE91E-3A15-46B1-AD4A-EBA2A9028FF2}"/>
    <cellStyle name="Note 4 7 2 3" xfId="10266" xr:uid="{5567D7D4-DC4A-4A88-8D69-00C8CFDCC12A}"/>
    <cellStyle name="Note 4 7 2 3 2" xfId="13333" xr:uid="{74387870-432C-42D3-A95E-839C61EEADED}"/>
    <cellStyle name="Note 4 7 2 3 2 2" xfId="19291" xr:uid="{833DC1B1-A982-4276-AF2A-F05A5054DF81}"/>
    <cellStyle name="Note 4 7 2 3 2 2 2" xfId="34337" xr:uid="{7472D43E-D711-4DA4-9121-E7817191FB96}"/>
    <cellStyle name="Note 4 7 2 3 2 2 3" xfId="46545" xr:uid="{1B9CDC57-B34F-4260-8658-DE2263BB2E12}"/>
    <cellStyle name="Note 4 7 2 3 2 3" xfId="20259" xr:uid="{147709E0-09C3-4029-B306-DAB9A34DA97B}"/>
    <cellStyle name="Note 4 7 2 3 2 4" xfId="40587" xr:uid="{F4672BDB-046B-4C85-BC30-088B47AFD05B}"/>
    <cellStyle name="Note 4 7 2 3 3" xfId="16257" xr:uid="{6A13D0E5-EF4A-4DF6-B435-F2125A55CBC8}"/>
    <cellStyle name="Note 4 7 2 3 3 2" xfId="31303" xr:uid="{FD2AB6E3-CBA1-49BE-909B-43EF3AA14374}"/>
    <cellStyle name="Note 4 7 2 3 3 3" xfId="43511" xr:uid="{F47FA2A8-B33C-44AB-B851-AAF8D3ED7C31}"/>
    <cellStyle name="Note 4 7 2 3 4" xfId="20908" xr:uid="{52A134A9-8B21-499D-BEE7-B79A560A4E3B}"/>
    <cellStyle name="Note 4 7 2 3 5" xfId="37525" xr:uid="{92EB0415-A685-45E1-B617-C6F677F75D26}"/>
    <cellStyle name="Note 4 7 2 4" xfId="11377" xr:uid="{2412CD1C-9579-45E5-8BB3-075E87F88B20}"/>
    <cellStyle name="Note 4 7 2 4 2" xfId="17335" xr:uid="{4CA15A7E-5210-486F-AD5E-4472AF17347A}"/>
    <cellStyle name="Note 4 7 2 4 2 2" xfId="32381" xr:uid="{68643F89-AB85-4C92-B8CA-BC0D19525A7F}"/>
    <cellStyle name="Note 4 7 2 4 2 3" xfId="44589" xr:uid="{0CC226E4-F1D7-4B65-9279-A3C049ACD965}"/>
    <cellStyle name="Note 4 7 2 4 3" xfId="23776" xr:uid="{94E493DB-ACFD-4DF1-B8FD-C6769EE73184}"/>
    <cellStyle name="Note 4 7 2 4 4" xfId="38631" xr:uid="{2CEEAC4B-3D1A-437C-B4C4-38144255E240}"/>
    <cellStyle name="Note 4 7 2 5" xfId="14301" xr:uid="{A4FB5015-03BF-4BAB-8391-1F6AEC149562}"/>
    <cellStyle name="Note 4 7 2 5 2" xfId="20129" xr:uid="{13BA8D41-C6BB-4248-8B3B-67F1B980DAAD}"/>
    <cellStyle name="Note 4 7 2 5 3" xfId="41555" xr:uid="{E9DB250A-6C8D-4848-80D5-7448AA9A74F2}"/>
    <cellStyle name="Note 4 7 2 6" xfId="21598" xr:uid="{56A1FC4A-4A07-4C77-904E-78E5A2C9EC2B}"/>
    <cellStyle name="Note 4 7 2 7" xfId="35569" xr:uid="{EAB73440-CF3C-4E2D-866B-61AB79DD981A}"/>
    <cellStyle name="Note 4 7 3" xfId="8652" xr:uid="{452A5557-4059-4049-9480-93C24C75CFBA}"/>
    <cellStyle name="Note 4 7 3 2" xfId="11719" xr:uid="{FDB35F11-95F5-4BAB-8CE1-DC0245206CCA}"/>
    <cellStyle name="Note 4 7 3 2 2" xfId="17677" xr:uid="{4364F83B-F656-4BE1-8C7E-33D134535F4C}"/>
    <cellStyle name="Note 4 7 3 2 2 2" xfId="32723" xr:uid="{EA055E69-64D1-4365-9CB2-28E841ADD8FC}"/>
    <cellStyle name="Note 4 7 3 2 2 3" xfId="44931" xr:uid="{B3849EF1-7959-4B8C-BD56-2F28F08A084D}"/>
    <cellStyle name="Note 4 7 3 2 3" xfId="23771" xr:uid="{BE6C8F56-A88F-4DB1-A014-0FA3F4D1F45A}"/>
    <cellStyle name="Note 4 7 3 2 4" xfId="38973" xr:uid="{674932C3-12FF-4A9E-A436-06D9849C5C77}"/>
    <cellStyle name="Note 4 7 3 3" xfId="14643" xr:uid="{2500CE34-E966-4EC8-9A9B-C614CAFE0FCF}"/>
    <cellStyle name="Note 4 7 3 3 2" xfId="19595" xr:uid="{CA9BC2CC-C2CA-4757-84B0-2D09E423437C}"/>
    <cellStyle name="Note 4 7 3 3 3" xfId="41897" xr:uid="{00B6CEFA-A826-44CA-802E-C6CEEAA5250A}"/>
    <cellStyle name="Note 4 7 3 4" xfId="22387" xr:uid="{F4FBA991-D29B-4751-B186-615C94307F9A}"/>
    <cellStyle name="Note 4 7 3 5" xfId="35911" xr:uid="{19D05994-A192-4594-A67B-757BC8ADEE07}"/>
    <cellStyle name="Note 4 7 4" xfId="8707" xr:uid="{BE0CB317-B1EA-4A0E-8013-EBEE1843818A}"/>
    <cellStyle name="Note 4 7 4 2" xfId="11774" xr:uid="{C71852F7-D7E2-4A69-B3D9-F854C442FEE1}"/>
    <cellStyle name="Note 4 7 4 2 2" xfId="17732" xr:uid="{0F177EC6-7544-48FA-B5CC-0B8D0C3504DB}"/>
    <cellStyle name="Note 4 7 4 2 2 2" xfId="32778" xr:uid="{87FF273F-9A79-4496-9073-359CAFC3DE81}"/>
    <cellStyle name="Note 4 7 4 2 2 3" xfId="44986" xr:uid="{14DF8ECD-40EC-47BF-A4ED-6D90B7604F57}"/>
    <cellStyle name="Note 4 7 4 2 3" xfId="20563" xr:uid="{5C176947-2B58-4CD3-A0B9-383FB5E44BD9}"/>
    <cellStyle name="Note 4 7 4 2 4" xfId="39028" xr:uid="{596CF16F-AB18-465C-8B23-C3E281D6DA6F}"/>
    <cellStyle name="Note 4 7 4 3" xfId="14698" xr:uid="{7ADBBC40-A72B-44E3-9AE0-9A4CF078EEA0}"/>
    <cellStyle name="Note 4 7 4 3 2" xfId="5766" xr:uid="{5BF9A475-F12A-42C6-A757-4EC63C4F77F1}"/>
    <cellStyle name="Note 4 7 4 3 3" xfId="41952" xr:uid="{D6DE243C-DBA7-4C14-BD4A-F3021505697B}"/>
    <cellStyle name="Note 4 7 4 4" xfId="27316" xr:uid="{9F2FB602-8E2E-483D-BB98-FA8BE03FF4DC}"/>
    <cellStyle name="Note 4 7 4 5" xfId="35966" xr:uid="{AA7B6D66-1E11-426D-8C12-46CF2B801024}"/>
    <cellStyle name="Note 4 7 5" xfId="10575" xr:uid="{21866D72-D513-41EE-8750-84F980E071B2}"/>
    <cellStyle name="Note 4 7 5 2" xfId="16533" xr:uid="{A89DFE76-FC1F-43BB-A152-C6BB43F20DC7}"/>
    <cellStyle name="Note 4 7 5 2 2" xfId="31579" xr:uid="{CF23DE4F-38BB-4A60-81F6-0637BA7BCEE2}"/>
    <cellStyle name="Note 4 7 5 2 3" xfId="43787" xr:uid="{6E5154EB-7945-4DD0-9B0D-6BAB91F569EC}"/>
    <cellStyle name="Note 4 7 5 3" xfId="23569" xr:uid="{949C3AA5-C0F4-4F57-A543-B2E772A42604}"/>
    <cellStyle name="Note 4 7 5 4" xfId="37829" xr:uid="{95F143A3-1D0C-448B-9DCC-F4F0A15F3C76}"/>
    <cellStyle name="Note 4 7 6" xfId="13522" xr:uid="{694ACFAB-A5D2-46BC-BE6E-965B5CABB014}"/>
    <cellStyle name="Note 4 7 6 2" xfId="5706" xr:uid="{6A9320C2-7F6D-4DD9-8F80-FAB40183E130}"/>
    <cellStyle name="Note 4 7 6 3" xfId="40776" xr:uid="{CEB18FA9-742A-4199-BADD-2B37B2B2FD6C}"/>
    <cellStyle name="Note 4 7 7" xfId="6322" xr:uid="{BB593F7F-DF32-461E-85A1-585256013292}"/>
    <cellStyle name="Note 4 7 8" xfId="26724" xr:uid="{69573E65-1A1A-4D06-B60A-43A769830617}"/>
    <cellStyle name="Note 4 7 9" xfId="34767" xr:uid="{E9898FCD-716C-4EA6-9FEB-5D89D1CC9BBA}"/>
    <cellStyle name="Note 4 8" xfId="3226" xr:uid="{BF6AE514-0DC3-4689-BAA7-3D36A46ED8C2}"/>
    <cellStyle name="Note 4 8 2" xfId="8364" xr:uid="{654356EE-C8E3-44C5-B26B-461C16C0797B}"/>
    <cellStyle name="Note 4 8 2 2" xfId="9530" xr:uid="{A7D68C3F-1DB5-4E17-95C5-F51B5C76AA67}"/>
    <cellStyle name="Note 4 8 2 2 2" xfId="12597" xr:uid="{AD33F0AC-7E11-4D51-BE48-77551B648E3C}"/>
    <cellStyle name="Note 4 8 2 2 2 2" xfId="18555" xr:uid="{A0F9B0EE-C916-4FF2-9CDB-95438BA43DB2}"/>
    <cellStyle name="Note 4 8 2 2 2 2 2" xfId="33601" xr:uid="{8057CD98-E7C8-4C81-A4D4-23FF90C80241}"/>
    <cellStyle name="Note 4 8 2 2 2 2 3" xfId="45809" xr:uid="{8FEDFCDB-40D1-4E3B-8069-2AD0023E1A3C}"/>
    <cellStyle name="Note 4 8 2 2 2 3" xfId="5076" xr:uid="{834E3317-864C-457A-A040-7FF7283E3491}"/>
    <cellStyle name="Note 4 8 2 2 2 4" xfId="39851" xr:uid="{CD646203-7097-439D-9EB9-C65674AB3C86}"/>
    <cellStyle name="Note 4 8 2 2 3" xfId="15521" xr:uid="{27B7ED55-5CF6-4554-964A-B780F9508F75}"/>
    <cellStyle name="Note 4 8 2 2 3 2" xfId="30567" xr:uid="{0CD5C3E0-6EAC-457A-9BA6-2BF03EFAD6AE}"/>
    <cellStyle name="Note 4 8 2 2 3 3" xfId="42775" xr:uid="{FF8C5E73-9BDE-4C55-93A4-03029F383853}"/>
    <cellStyle name="Note 4 8 2 2 4" xfId="22708" xr:uid="{64B26267-2994-463A-A028-CF3FFE519789}"/>
    <cellStyle name="Note 4 8 2 2 5" xfId="36789" xr:uid="{BEFE7D76-0261-4ABD-8E8B-756F1CD18BD6}"/>
    <cellStyle name="Note 4 8 2 3" xfId="10308" xr:uid="{D6C18632-CF05-4637-943A-7BA084497342}"/>
    <cellStyle name="Note 4 8 2 3 2" xfId="13375" xr:uid="{4CA332C6-FEEE-4ADD-BF0F-EB86CB7546F2}"/>
    <cellStyle name="Note 4 8 2 3 2 2" xfId="19333" xr:uid="{BCB05E2A-C3F2-49E9-9681-FD2FD6DC98F5}"/>
    <cellStyle name="Note 4 8 2 3 2 2 2" xfId="34379" xr:uid="{D04D1199-9374-4605-A4E2-DF037C62DEF3}"/>
    <cellStyle name="Note 4 8 2 3 2 2 3" xfId="46587" xr:uid="{83E43CE8-BFF9-4A71-9F4F-4DCD54B7D088}"/>
    <cellStyle name="Note 4 8 2 3 2 3" xfId="20243" xr:uid="{E1325106-365D-4C22-90FA-1C235EBC76D2}"/>
    <cellStyle name="Note 4 8 2 3 2 4" xfId="40629" xr:uid="{93D5C3DA-418C-4109-9679-F19777E1C70D}"/>
    <cellStyle name="Note 4 8 2 3 3" xfId="16299" xr:uid="{A6AE5BCA-FD08-46A9-9204-EA8F1B86624E}"/>
    <cellStyle name="Note 4 8 2 3 3 2" xfId="31345" xr:uid="{8F4AE100-9D79-42D4-931C-A1E671EBA27F}"/>
    <cellStyle name="Note 4 8 2 3 3 3" xfId="43553" xr:uid="{C54DA9D4-FE6C-4C09-B128-0E7FC3E2D699}"/>
    <cellStyle name="Note 4 8 2 3 4" xfId="27512" xr:uid="{4DB237F6-1A7C-419C-9182-4929D8B93C13}"/>
    <cellStyle name="Note 4 8 2 3 5" xfId="37567" xr:uid="{415C540C-5856-458E-A301-F8B8C58164AA}"/>
    <cellStyle name="Note 4 8 2 4" xfId="11431" xr:uid="{831093AD-9766-4852-8C35-EF1A6B3FBBF6}"/>
    <cellStyle name="Note 4 8 2 4 2" xfId="17389" xr:uid="{C16C3B7B-B370-438E-BF63-8DC380B78A16}"/>
    <cellStyle name="Note 4 8 2 4 2 2" xfId="32435" xr:uid="{1C4D6990-C83F-4605-9EF2-F61FB4D98C6E}"/>
    <cellStyle name="Note 4 8 2 4 2 3" xfId="44643" xr:uid="{B6AA2983-4C77-439D-9688-2A3681D945AB}"/>
    <cellStyle name="Note 4 8 2 4 3" xfId="29357" xr:uid="{C6373C82-0EC5-4DA7-9C03-4411CBEE8F57}"/>
    <cellStyle name="Note 4 8 2 4 4" xfId="38685" xr:uid="{B016F0CE-69A5-4AAA-83A6-8DE4BB5A3C29}"/>
    <cellStyle name="Note 4 8 2 5" xfId="14355" xr:uid="{E0B4C330-D1DE-4930-8046-561E31FEFB4C}"/>
    <cellStyle name="Note 4 8 2 5 2" xfId="20081" xr:uid="{FC1D1E5C-E9F3-48C4-A432-55B05AC4D519}"/>
    <cellStyle name="Note 4 8 2 5 3" xfId="41609" xr:uid="{5BE82BB5-00CE-4B0C-BDC1-5B4D1451F1EB}"/>
    <cellStyle name="Note 4 8 2 6" xfId="29419" xr:uid="{38B5E25D-9DCE-481F-9A06-9DA345B4E4FB}"/>
    <cellStyle name="Note 4 8 2 7" xfId="35623" xr:uid="{110C92C6-9698-434F-A975-EF3FCCD0BB66}"/>
    <cellStyle name="Note 4 8 3" xfId="8977" xr:uid="{E60E0BBB-A20B-4C3E-B209-896B4D604FFE}"/>
    <cellStyle name="Note 4 8 3 2" xfId="12044" xr:uid="{CCEA6D9D-2F40-4B49-B43C-80843F569A3F}"/>
    <cellStyle name="Note 4 8 3 2 2" xfId="18002" xr:uid="{B10AD267-0ACC-4073-982D-52F40142E915}"/>
    <cellStyle name="Note 4 8 3 2 2 2" xfId="33048" xr:uid="{7E35EC6A-175B-4CDF-ADD4-37E5E3752C08}"/>
    <cellStyle name="Note 4 8 3 2 2 3" xfId="45256" xr:uid="{69F08FAA-1904-41EE-A131-CA36736852EF}"/>
    <cellStyle name="Note 4 8 3 2 3" xfId="20555" xr:uid="{100CC2E7-6548-4E21-9164-B7BEE1245BAA}"/>
    <cellStyle name="Note 4 8 3 2 4" xfId="39298" xr:uid="{21335191-0A0D-4026-9C32-C7E4BCA52A9C}"/>
    <cellStyle name="Note 4 8 3 3" xfId="14968" xr:uid="{C469E54C-50CF-4FA6-B03D-0EB1F2991049}"/>
    <cellStyle name="Note 4 8 3 3 2" xfId="30014" xr:uid="{67802C62-23BD-4A3D-8CA6-6DCB5220B1D1}"/>
    <cellStyle name="Note 4 8 3 3 3" xfId="42222" xr:uid="{D2139600-5455-46B3-B323-24A74DC637EA}"/>
    <cellStyle name="Note 4 8 3 4" xfId="22374" xr:uid="{0DC3744F-39C1-4D46-81D1-B1722581F67A}"/>
    <cellStyle name="Note 4 8 3 5" xfId="36236" xr:uid="{08FCA2EC-B870-4A47-BF75-89A1243FEB7C}"/>
    <cellStyle name="Note 4 8 4" xfId="9780" xr:uid="{20BC70B9-45ED-4914-AA8B-F655473B3FC0}"/>
    <cellStyle name="Note 4 8 4 2" xfId="12847" xr:uid="{AFA8C072-F7DA-4570-97E7-2A4420AD3379}"/>
    <cellStyle name="Note 4 8 4 2 2" xfId="18805" xr:uid="{7DF24747-59EB-456C-8BB0-BE0F99DB5C32}"/>
    <cellStyle name="Note 4 8 4 2 2 2" xfId="33851" xr:uid="{B14BD339-F828-4A04-92C1-965CFBCE568A}"/>
    <cellStyle name="Note 4 8 4 2 2 3" xfId="46059" xr:uid="{43BF7E14-D6B1-4AF1-8A9F-892A770E9CB0}"/>
    <cellStyle name="Note 4 8 4 2 3" xfId="27612" xr:uid="{A4E8B353-977D-47B6-B302-17571BA6235A}"/>
    <cellStyle name="Note 4 8 4 2 4" xfId="40101" xr:uid="{874A7F57-12BC-4091-BF5F-5D9CF62EBBC7}"/>
    <cellStyle name="Note 4 8 4 3" xfId="15771" xr:uid="{A135FFC9-CDF1-4DC3-8807-117C59BF61CB}"/>
    <cellStyle name="Note 4 8 4 3 2" xfId="30817" xr:uid="{06A4036D-D270-4AC1-9630-93CAEBB8CDBA}"/>
    <cellStyle name="Note 4 8 4 3 3" xfId="43025" xr:uid="{580AC3EF-D1BD-4815-B93E-E09F1093EE4A}"/>
    <cellStyle name="Note 4 8 4 4" xfId="29264" xr:uid="{D37AE506-4158-4512-BC0B-07B38159C43F}"/>
    <cellStyle name="Note 4 8 4 5" xfId="37039" xr:uid="{05D207CF-309C-4D8A-BFBE-026C06B34669}"/>
    <cellStyle name="Note 4 8 5" xfId="10810" xr:uid="{8118CF7E-A88B-4D80-99D8-08F67CAC2551}"/>
    <cellStyle name="Note 4 8 5 2" xfId="16768" xr:uid="{0CE9ADE0-C624-4177-B027-C7CBC0A0EDC1}"/>
    <cellStyle name="Note 4 8 5 2 2" xfId="31814" xr:uid="{831BA9F8-6EC4-4D5F-B6D9-D56E519056D1}"/>
    <cellStyle name="Note 4 8 5 2 3" xfId="44022" xr:uid="{06FB710A-3896-4291-B7CA-FA860E9BDEB8}"/>
    <cellStyle name="Note 4 8 5 3" xfId="21677" xr:uid="{ED8D4FBB-3E67-4817-98C7-62D7E3345CAE}"/>
    <cellStyle name="Note 4 8 5 4" xfId="38064" xr:uid="{7E43FD89-8F67-4D89-867A-D4BF99399C19}"/>
    <cellStyle name="Note 4 8 6" xfId="13734" xr:uid="{57989CC7-82BF-426E-91C1-5FE028BD502F}"/>
    <cellStyle name="Note 4 8 6 2" xfId="19657" xr:uid="{9D31F6F1-AB31-4784-BD97-2FF0716EA073}"/>
    <cellStyle name="Note 4 8 6 3" xfId="40988" xr:uid="{4C1999B5-AFBF-4B3D-B6C1-B25ADD47CC6F}"/>
    <cellStyle name="Note 4 8 7" xfId="7499" xr:uid="{0097B049-A37F-4218-9D22-153665313286}"/>
    <cellStyle name="Note 4 8 8" xfId="28812" xr:uid="{BE321A2F-B171-4FBB-B80C-119B426D8EFB}"/>
    <cellStyle name="Note 4 8 9" xfId="35002" xr:uid="{6AC00D5C-74F3-4D45-9901-24224B814E8C}"/>
    <cellStyle name="Note 4 9" xfId="3227" xr:uid="{B0F1C1D4-F12B-46A4-AB22-2A5EFD1B9CEA}"/>
    <cellStyle name="Note 4 9 2" xfId="7166" xr:uid="{AAF5DE86-12E6-40B3-A377-685D3FDE16DE}"/>
    <cellStyle name="Note 5" xfId="3228" xr:uid="{BB36CF3B-0F49-4761-AC8F-7131EEDF46C8}"/>
    <cellStyle name="Note 5 10" xfId="8097" xr:uid="{89C5ACA1-A0A5-4CDC-8368-3D2F2AD5C70D}"/>
    <cellStyle name="Note 5 10 2" xfId="9315" xr:uid="{C7B33840-674E-46B2-BF98-58ECB1A19707}"/>
    <cellStyle name="Note 5 10 2 2" xfId="12382" xr:uid="{D2CAFC00-A2D3-4953-AEB9-55E504C01AD4}"/>
    <cellStyle name="Note 5 10 2 2 2" xfId="18340" xr:uid="{FCC94143-B271-42BF-B32F-697337591A34}"/>
    <cellStyle name="Note 5 10 2 2 2 2" xfId="33386" xr:uid="{33232171-28F2-4597-ACAC-36741453F41D}"/>
    <cellStyle name="Note 5 10 2 2 2 3" xfId="45594" xr:uid="{12544990-BD43-46B6-AFC9-83726D2A8F13}"/>
    <cellStyle name="Note 5 10 2 2 3" xfId="20434" xr:uid="{4F269AC8-0413-4576-A559-58860DE239A1}"/>
    <cellStyle name="Note 5 10 2 2 4" xfId="39636" xr:uid="{B3C62FFB-FE9B-4EE8-B76A-1DCF1CF222FD}"/>
    <cellStyle name="Note 5 10 2 3" xfId="15306" xr:uid="{EE509FBF-5A56-4DEF-BA40-D39D6D7D61DD}"/>
    <cellStyle name="Note 5 10 2 3 2" xfId="30352" xr:uid="{BEADCDF0-31B6-44E7-9DBF-22D0B2F69948}"/>
    <cellStyle name="Note 5 10 2 3 3" xfId="42560" xr:uid="{3275CD41-79D3-4A28-BE14-CFB92FFC15D1}"/>
    <cellStyle name="Note 5 10 2 4" xfId="28384" xr:uid="{99B857B0-2064-48BE-BB19-66B01C1374D4}"/>
    <cellStyle name="Note 5 10 2 5" xfId="36574" xr:uid="{F33DCC3A-A499-4E80-9A80-7C1C1F6457A2}"/>
    <cellStyle name="Note 5 10 3" xfId="10093" xr:uid="{9A3287D5-D743-46CB-B114-72B30072E204}"/>
    <cellStyle name="Note 5 10 3 2" xfId="13160" xr:uid="{D503256C-EF76-4983-B9BC-29499CBF11EC}"/>
    <cellStyle name="Note 5 10 3 2 2" xfId="19118" xr:uid="{0CF54D1E-43A3-4DE4-BDE3-137F62E4DCEB}"/>
    <cellStyle name="Note 5 10 3 2 2 2" xfId="34164" xr:uid="{74D9C2D9-B3AB-469F-8168-7D6FE334B297}"/>
    <cellStyle name="Note 5 10 3 2 2 3" xfId="46372" xr:uid="{354D1247-B2CD-453D-ABE8-3B930F330776}"/>
    <cellStyle name="Note 5 10 3 2 3" xfId="20318" xr:uid="{65B4512A-FB9B-4A78-A14E-22DC9690E7B6}"/>
    <cellStyle name="Note 5 10 3 2 4" xfId="40414" xr:uid="{11DB7641-B140-4BCB-9B31-3B12B2332CDD}"/>
    <cellStyle name="Note 5 10 3 3" xfId="16084" xr:uid="{3FE242AE-C3B4-4B0D-807B-7C3B6DD65882}"/>
    <cellStyle name="Note 5 10 3 3 2" xfId="31130" xr:uid="{BB6A064C-3FDD-470C-B23F-799559A11F0D}"/>
    <cellStyle name="Note 5 10 3 3 3" xfId="43338" xr:uid="{9CF87733-8776-456D-AAA6-6A1F188E7619}"/>
    <cellStyle name="Note 5 10 3 4" xfId="26024" xr:uid="{E915930D-24EE-45EE-B9EE-08308B089549}"/>
    <cellStyle name="Note 5 10 3 5" xfId="37352" xr:uid="{3816035F-7E31-4236-A826-A4CA8B5384F5}"/>
    <cellStyle name="Note 5 10 4" xfId="11204" xr:uid="{80632DF0-9D9F-42BD-8D13-526919F30E46}"/>
    <cellStyle name="Note 5 10 4 2" xfId="17162" xr:uid="{FBEB7AFF-EB35-44DC-8B00-4A55B7F55463}"/>
    <cellStyle name="Note 5 10 4 2 2" xfId="32208" xr:uid="{AA7C9F00-9FC7-449C-BA0E-F2302A9A7B57}"/>
    <cellStyle name="Note 5 10 4 2 3" xfId="44416" xr:uid="{3968A302-9A21-43B8-850D-D3D7E1B40518}"/>
    <cellStyle name="Note 5 10 4 3" xfId="21614" xr:uid="{2A4F22D0-072D-4FA6-B121-42416F158699}"/>
    <cellStyle name="Note 5 10 4 4" xfId="38458" xr:uid="{4AE597BC-9D58-4999-B359-22CA0A9D7C01}"/>
    <cellStyle name="Note 5 10 5" xfId="14128" xr:uid="{4A4803BF-8516-4AA8-9D3D-7C99CA4DECC7}"/>
    <cellStyle name="Note 5 10 5 2" xfId="5412" xr:uid="{9DA5FD48-79B1-4460-BB85-53966C2F3838}"/>
    <cellStyle name="Note 5 10 5 3" xfId="41382" xr:uid="{13CA87E0-34A7-4549-A728-02A704E9F420}"/>
    <cellStyle name="Note 5 10 6" xfId="23624" xr:uid="{E881A177-ED82-4E79-B26F-0C6D822DF4FF}"/>
    <cellStyle name="Note 5 10 7" xfId="35396" xr:uid="{392DC856-D027-43D2-8BEB-E9AB1000B0BC}"/>
    <cellStyle name="Note 5 11" xfId="7783" xr:uid="{EC65F166-38AE-478F-AE13-6459AC1B7190}"/>
    <cellStyle name="Note 5 11 2" xfId="10994" xr:uid="{4826DBF6-72DE-4818-B254-FF5587361346}"/>
    <cellStyle name="Note 5 11 2 2" xfId="16952" xr:uid="{B55C2551-466B-4D77-B1F3-E738057ACDD2}"/>
    <cellStyle name="Note 5 11 2 2 2" xfId="31998" xr:uid="{9A80104B-A726-4134-90D0-2F6183B6EB31}"/>
    <cellStyle name="Note 5 11 2 2 3" xfId="44206" xr:uid="{A6F4D77A-57CA-4705-9F39-883D4F903A39}"/>
    <cellStyle name="Note 5 11 2 3" xfId="23486" xr:uid="{3815ADB0-5151-44FC-8AAF-DE75574F90BD}"/>
    <cellStyle name="Note 5 11 2 4" xfId="38248" xr:uid="{652FB193-229D-46BF-A0AF-0E68CE36C0D1}"/>
    <cellStyle name="Note 5 11 3" xfId="13918" xr:uid="{76382D50-0A13-4B6F-A4B9-405BA8C06FB6}"/>
    <cellStyle name="Note 5 11 3 2" xfId="22413" xr:uid="{8D6892B2-F987-455A-A3B2-5F784F19F588}"/>
    <cellStyle name="Note 5 11 3 3" xfId="41172" xr:uid="{96B0DA1F-A997-475B-8758-908FC0FADF67}"/>
    <cellStyle name="Note 5 11 4" xfId="24065" xr:uid="{9F3613C8-A41B-41E3-8DF6-B5628BFD4758}"/>
    <cellStyle name="Note 5 11 5" xfId="35186" xr:uid="{5FA99A53-4EBA-4AFB-9D84-5E780B3B2F15}"/>
    <cellStyle name="Note 5 12" xfId="8483" xr:uid="{5030F1C1-0D51-4E19-845B-14BB61ED7241}"/>
    <cellStyle name="Note 5 12 2" xfId="11550" xr:uid="{502C70BD-C7FC-48B7-A626-42878C807233}"/>
    <cellStyle name="Note 5 12 2 2" xfId="17508" xr:uid="{7C94A876-6046-4F8D-A0D6-24F9236E5FB2}"/>
    <cellStyle name="Note 5 12 2 2 2" xfId="32554" xr:uid="{73DB2015-4330-4A8F-8EAA-0A46525EE994}"/>
    <cellStyle name="Note 5 12 2 2 3" xfId="44762" xr:uid="{314C1AF2-D557-4A78-A29A-A1ACF9392B40}"/>
    <cellStyle name="Note 5 12 2 3" xfId="25459" xr:uid="{F9519286-AAB0-445C-AF90-9F8E3975A0A3}"/>
    <cellStyle name="Note 5 12 2 4" xfId="38804" xr:uid="{D61213DD-C99D-4E79-BA0E-56FC54AA2217}"/>
    <cellStyle name="Note 5 12 3" xfId="14474" xr:uid="{45452858-7EE2-41AB-A488-D98DCE8E6ADA}"/>
    <cellStyle name="Note 5 12 3 2" xfId="19979" xr:uid="{CF451A68-DA96-4CB2-AA1E-D9B3C22A0D76}"/>
    <cellStyle name="Note 5 12 3 3" xfId="41728" xr:uid="{E0B8E719-4D68-45C8-9C10-456B8F6607BF}"/>
    <cellStyle name="Note 5 12 4" xfId="20958" xr:uid="{9ABF76DF-80D0-4FF0-9EE0-B0606A006C37}"/>
    <cellStyle name="Note 5 12 5" xfId="35742" xr:uid="{AA69DC7D-299D-4CD0-A6D5-517645E1F319}"/>
    <cellStyle name="Note 5 13" xfId="34594" xr:uid="{4246495A-634F-4CA6-99E6-F1EFB74D673A}"/>
    <cellStyle name="Note 5 2" xfId="3229" xr:uid="{85F30637-ECF8-488A-B9CE-548F7BCBAE3E}"/>
    <cellStyle name="Note 5 2 2" xfId="3230" xr:uid="{E6423409-4E85-4E19-A55A-26DB01793691}"/>
    <cellStyle name="Note 5 2 2 10" xfId="6421" xr:uid="{E90442B0-B312-44DA-9D68-BF0EE87E6952}"/>
    <cellStyle name="Note 5 2 2 11" xfId="22999" xr:uid="{BB5ED38E-4ABE-44C0-9860-2C918BE29945}"/>
    <cellStyle name="Note 5 2 2 12" xfId="34781" xr:uid="{99324115-5A4C-4F31-B0F1-A16844506776}"/>
    <cellStyle name="Note 5 2 2 2" xfId="7829" xr:uid="{6678C529-01E5-49D8-A8D6-BDD4A2B4BF19}"/>
    <cellStyle name="Note 5 2 2 2 2" xfId="8420" xr:uid="{0016216D-CC98-4C2C-B6C1-A28CAD86FC57}"/>
    <cellStyle name="Note 5 2 2 2 2 2" xfId="9586" xr:uid="{F9EEF8D8-76D9-44E1-A52A-1056A4C7501E}"/>
    <cellStyle name="Note 5 2 2 2 2 2 2" xfId="12653" xr:uid="{945E52D4-8BC8-46B4-AC7C-F4A58D46D837}"/>
    <cellStyle name="Note 5 2 2 2 2 2 2 2" xfId="18611" xr:uid="{8D2896FC-E86E-4ADA-BE43-4996983F297F}"/>
    <cellStyle name="Note 5 2 2 2 2 2 2 2 2" xfId="33657" xr:uid="{63F6E873-78A7-4EFB-864F-238810EC2EC8}"/>
    <cellStyle name="Note 5 2 2 2 2 2 2 2 3" xfId="45865" xr:uid="{74421786-14B7-4E1B-9FF6-2E6EFD3C39E8}"/>
    <cellStyle name="Note 5 2 2 2 2 2 2 3" xfId="25564" xr:uid="{B390008D-CD6E-494C-A2AF-A0F147EF63DB}"/>
    <cellStyle name="Note 5 2 2 2 2 2 2 4" xfId="39907" xr:uid="{F99E942C-CA5C-43C2-B3E0-C5159069ED1D}"/>
    <cellStyle name="Note 5 2 2 2 2 2 3" xfId="15577" xr:uid="{DFD0D882-40E1-4A7F-9007-3A92169C0FCA}"/>
    <cellStyle name="Note 5 2 2 2 2 2 3 2" xfId="30623" xr:uid="{7FCF055C-BA3A-411C-AAB8-2200496684D6}"/>
    <cellStyle name="Note 5 2 2 2 2 2 3 3" xfId="42831" xr:uid="{81C5F433-7D39-4C77-AF75-7C478EFDD24D}"/>
    <cellStyle name="Note 5 2 2 2 2 2 4" xfId="6232" xr:uid="{848A8415-F0A0-4ADA-AD76-C428741E7E0E}"/>
    <cellStyle name="Note 5 2 2 2 2 2 5" xfId="36845" xr:uid="{77AB9A92-9CE2-4F1B-B9E9-4481F98075BD}"/>
    <cellStyle name="Note 5 2 2 2 2 3" xfId="10364" xr:uid="{37A08BEA-8A0E-49C4-BDB6-284ED7750F1B}"/>
    <cellStyle name="Note 5 2 2 2 2 3 2" xfId="13431" xr:uid="{64890E29-DB2C-442E-912F-D40D3D20439C}"/>
    <cellStyle name="Note 5 2 2 2 2 3 2 2" xfId="19389" xr:uid="{9E5F55A5-E76D-4C8C-AAFC-12CA1C527141}"/>
    <cellStyle name="Note 5 2 2 2 2 3 2 2 2" xfId="34435" xr:uid="{416A3C1D-166A-47A0-8FCF-F7EB5BD1DE11}"/>
    <cellStyle name="Note 5 2 2 2 2 3 2 2 3" xfId="46643" xr:uid="{18C397FD-9011-47E9-AC1C-AA948821E02C}"/>
    <cellStyle name="Note 5 2 2 2 2 3 2 3" xfId="6058" xr:uid="{2AFFD167-67C3-4FF6-89AE-1F69C2430D12}"/>
    <cellStyle name="Note 5 2 2 2 2 3 2 4" xfId="40685" xr:uid="{A2A90B2F-5E9D-4F1B-8610-AAA4607E665B}"/>
    <cellStyle name="Note 5 2 2 2 2 3 3" xfId="16355" xr:uid="{68AD633F-3385-4E69-AEEE-11EE29317886}"/>
    <cellStyle name="Note 5 2 2 2 2 3 3 2" xfId="31401" xr:uid="{A3E198FB-081B-4C0B-9F1A-41FDC5BC887C}"/>
    <cellStyle name="Note 5 2 2 2 2 3 3 3" xfId="43609" xr:uid="{6F18A1AA-22B5-431D-8E07-161E0EBF0456}"/>
    <cellStyle name="Note 5 2 2 2 2 3 4" xfId="25718" xr:uid="{857F760D-09F4-4166-B969-D05503A0DB1B}"/>
    <cellStyle name="Note 5 2 2 2 2 3 5" xfId="37623" xr:uid="{226F8B30-1E44-4EC9-8398-04EBB8A83585}"/>
    <cellStyle name="Note 5 2 2 2 2 4" xfId="11487" xr:uid="{3496E2E3-29EE-4B6F-ADA0-89FC8E6B101D}"/>
    <cellStyle name="Note 5 2 2 2 2 4 2" xfId="17445" xr:uid="{B6A26988-B658-43F7-B3C5-FE5FCCC7C391}"/>
    <cellStyle name="Note 5 2 2 2 2 4 2 2" xfId="32491" xr:uid="{A0E4B75A-E52B-4A83-BA50-3CC255EF6303}"/>
    <cellStyle name="Note 5 2 2 2 2 4 2 3" xfId="44699" xr:uid="{3BB8382E-C9F5-4B38-9DB3-81C57148D23B}"/>
    <cellStyle name="Note 5 2 2 2 2 4 3" xfId="24192" xr:uid="{E99FFC4E-EFF9-45CC-ACB6-4BB60F5EF105}"/>
    <cellStyle name="Note 5 2 2 2 2 4 4" xfId="38741" xr:uid="{384912E6-E563-43F8-8DE3-0E60111CD4FA}"/>
    <cellStyle name="Note 5 2 2 2 2 5" xfId="14411" xr:uid="{79C31D22-7FD0-4B23-A194-383080CA2C8F}"/>
    <cellStyle name="Note 5 2 2 2 2 5 2" xfId="20031" xr:uid="{C4E76BE3-F730-481B-AF9D-4A55A7B86D40}"/>
    <cellStyle name="Note 5 2 2 2 2 5 3" xfId="41665" xr:uid="{9BC81AA1-7502-4971-B03E-D9A006EED730}"/>
    <cellStyle name="Note 5 2 2 2 2 6" xfId="22391" xr:uid="{85153EE3-4413-4AEE-82AF-15EE6ACCA072}"/>
    <cellStyle name="Note 5 2 2 2 2 7" xfId="35679" xr:uid="{160B9C69-642B-464D-BE95-69E21D3F56F3}"/>
    <cellStyle name="Note 5 2 2 2 3" xfId="9153" xr:uid="{86F320AF-049D-437C-B8D0-2733C083CE82}"/>
    <cellStyle name="Note 5 2 2 2 3 2" xfId="12220" xr:uid="{BD2F81E6-F04B-47BB-B567-34FF2F8A15DE}"/>
    <cellStyle name="Note 5 2 2 2 3 2 2" xfId="18178" xr:uid="{71E7BF68-7BD2-4C29-87F8-5DCB4635AE3D}"/>
    <cellStyle name="Note 5 2 2 2 3 2 2 2" xfId="33224" xr:uid="{BD2AE415-80A2-4D94-8039-61EC1CFAB9CA}"/>
    <cellStyle name="Note 5 2 2 2 3 2 2 3" xfId="45432" xr:uid="{5C0F8989-CAA7-4AB7-BA6D-4415FA72FDBE}"/>
    <cellStyle name="Note 5 2 2 2 3 2 3" xfId="20504" xr:uid="{9406E8C1-2DD7-4582-B965-D45E5253B978}"/>
    <cellStyle name="Note 5 2 2 2 3 2 4" xfId="39474" xr:uid="{732E6B6E-CCBA-4410-BA82-F93546D046BF}"/>
    <cellStyle name="Note 5 2 2 2 3 3" xfId="15144" xr:uid="{99930231-167D-4350-898D-EC68E884BA45}"/>
    <cellStyle name="Note 5 2 2 2 3 3 2" xfId="30190" xr:uid="{227DBB81-CF57-4BED-8BC8-8839131FE43E}"/>
    <cellStyle name="Note 5 2 2 2 3 3 3" xfId="42398" xr:uid="{34BC6BD6-1805-4E08-8C27-952232F01AFF}"/>
    <cellStyle name="Note 5 2 2 2 3 4" xfId="25750" xr:uid="{43044F91-EFF6-4C8F-ACBB-F8847F01E2A7}"/>
    <cellStyle name="Note 5 2 2 2 3 5" xfId="36412" xr:uid="{E6544326-0A88-46E2-9ABD-04D1FE356295}"/>
    <cellStyle name="Note 5 2 2 2 4" xfId="9934" xr:uid="{85DC48FE-57BC-417E-BAA6-84CF68507B22}"/>
    <cellStyle name="Note 5 2 2 2 4 2" xfId="13001" xr:uid="{8BE324E0-4427-4434-8218-19B2DA896A5C}"/>
    <cellStyle name="Note 5 2 2 2 4 2 2" xfId="18959" xr:uid="{A2C6AF3F-EAE3-4DF5-BD8A-72A482B8F7DE}"/>
    <cellStyle name="Note 5 2 2 2 4 2 2 2" xfId="34005" xr:uid="{FA2EC597-B148-4126-A783-13C77B081BEF}"/>
    <cellStyle name="Note 5 2 2 2 4 2 2 3" xfId="46213" xr:uid="{76344FF6-2CC6-4EE8-A0FE-D66E0B039CD2}"/>
    <cellStyle name="Note 5 2 2 2 4 2 3" xfId="5216" xr:uid="{3BE3949E-B25E-4AD6-B120-4F17EBBBD69B}"/>
    <cellStyle name="Note 5 2 2 2 4 2 4" xfId="40255" xr:uid="{78896813-8E74-4FFC-B491-8B65E16AB7DE}"/>
    <cellStyle name="Note 5 2 2 2 4 3" xfId="15925" xr:uid="{D5C9B545-E413-4184-A450-C242DA82146E}"/>
    <cellStyle name="Note 5 2 2 2 4 3 2" xfId="30971" xr:uid="{DD80966E-4870-4B33-AF02-DA7B286D9B63}"/>
    <cellStyle name="Note 5 2 2 2 4 3 3" xfId="43179" xr:uid="{AC9F8EEE-FA19-4E19-8725-86328F6AD31B}"/>
    <cellStyle name="Note 5 2 2 2 4 4" xfId="24770" xr:uid="{F5247668-4C4E-422E-AAB3-EED24A6D3277}"/>
    <cellStyle name="Note 5 2 2 2 4 5" xfId="37193" xr:uid="{3EC14088-AFDD-45DD-BFDF-D87087ECB190}"/>
    <cellStyle name="Note 5 2 2 2 5" xfId="11000" xr:uid="{4AD8AFDB-F09C-4361-9B0C-56B4B256BFDD}"/>
    <cellStyle name="Note 5 2 2 2 5 2" xfId="16958" xr:uid="{0EA3DF31-5F7E-4B2E-9874-FFD2E457B727}"/>
    <cellStyle name="Note 5 2 2 2 5 2 2" xfId="32004" xr:uid="{CEE1BE67-7DC7-4C11-9359-AACC9BE3B607}"/>
    <cellStyle name="Note 5 2 2 2 5 2 3" xfId="44212" xr:uid="{BE2811C1-4F71-44ED-8DB1-7F942078686D}"/>
    <cellStyle name="Note 5 2 2 2 5 3" xfId="28976" xr:uid="{CA149319-242A-46C0-8E5B-2824A812A2DF}"/>
    <cellStyle name="Note 5 2 2 2 5 4" xfId="38254" xr:uid="{481B4573-90AD-4355-85DE-1C1E16A8EF1A}"/>
    <cellStyle name="Note 5 2 2 2 6" xfId="13924" xr:uid="{3B17326B-9C83-45B8-B5CF-89589734BB2B}"/>
    <cellStyle name="Note 5 2 2 2 6 2" xfId="26315" xr:uid="{DD5E6E80-BB8B-47B8-B3AE-6867BD26AE83}"/>
    <cellStyle name="Note 5 2 2 2 6 3" xfId="41178" xr:uid="{FA469F81-9DDA-4A12-B725-6B2DD33BAF77}"/>
    <cellStyle name="Note 5 2 2 2 7" xfId="25447" xr:uid="{00E8B0C3-2F04-4E72-9361-E6875B995BD9}"/>
    <cellStyle name="Note 5 2 2 2 8" xfId="35192" xr:uid="{BABC20EF-EF4D-45BD-B9B7-C8A95B7A2BB9}"/>
    <cellStyle name="Note 5 2 2 3" xfId="7172" xr:uid="{BAADEEE8-30A3-4362-AB65-48F52D10324E}"/>
    <cellStyle name="Note 5 2 2 4" xfId="8284" xr:uid="{5F19FD8C-9AF7-416D-9168-078D9E7628E5}"/>
    <cellStyle name="Note 5 2 2 4 2" xfId="9502" xr:uid="{F4D01C27-24BF-4180-9813-C83FF6A11281}"/>
    <cellStyle name="Note 5 2 2 4 2 2" xfId="12569" xr:uid="{0A81F629-EB23-4B9F-9323-162ACAEAC7BF}"/>
    <cellStyle name="Note 5 2 2 4 2 2 2" xfId="18527" xr:uid="{6CF78FF1-2C02-44A2-B56B-F900E475976E}"/>
    <cellStyle name="Note 5 2 2 4 2 2 2 2" xfId="33573" xr:uid="{DA15B974-082D-4B2E-9487-DB469FF3F847}"/>
    <cellStyle name="Note 5 2 2 4 2 2 2 3" xfId="45781" xr:uid="{A3F759C8-5452-4CAE-9A4A-7792FFD5A596}"/>
    <cellStyle name="Note 5 2 2 4 2 2 3" xfId="4726" xr:uid="{07C2F235-F3C2-4C0A-A8E9-56BE7963E6C6}"/>
    <cellStyle name="Note 5 2 2 4 2 2 4" xfId="39823" xr:uid="{46ECEE88-C6E6-4772-8C12-A9C409C873D0}"/>
    <cellStyle name="Note 5 2 2 4 2 3" xfId="15493" xr:uid="{73E2C2BF-EF1D-4939-9DDA-102EDEF157B8}"/>
    <cellStyle name="Note 5 2 2 4 2 3 2" xfId="30539" xr:uid="{0928195F-67B7-41C8-9D52-F59A713A2E8E}"/>
    <cellStyle name="Note 5 2 2 4 2 3 3" xfId="42747" xr:uid="{F2EB9564-C2CA-4874-8339-0A2E1554A8E9}"/>
    <cellStyle name="Note 5 2 2 4 2 4" xfId="27289" xr:uid="{9D31E924-F53A-423A-97F3-5EAE85DCFD3C}"/>
    <cellStyle name="Note 5 2 2 4 2 5" xfId="36761" xr:uid="{ABAADB51-96F6-40F8-9ABE-65B8D25A5E78}"/>
    <cellStyle name="Note 5 2 2 4 3" xfId="10280" xr:uid="{0A7268C6-2A62-487A-BFA5-46C89D3C9401}"/>
    <cellStyle name="Note 5 2 2 4 3 2" xfId="13347" xr:uid="{C66875D2-5ADF-49DC-BE7F-606F092D1245}"/>
    <cellStyle name="Note 5 2 2 4 3 2 2" xfId="19305" xr:uid="{390FA1CF-F08E-4D56-9D7D-9BB178A5CECA}"/>
    <cellStyle name="Note 5 2 2 4 3 2 2 2" xfId="34351" xr:uid="{A35A12CA-DD70-4E34-9E8A-078EF14CCD8D}"/>
    <cellStyle name="Note 5 2 2 4 3 2 2 3" xfId="46559" xr:uid="{0E245005-34C8-49CC-8C79-2127839AF268}"/>
    <cellStyle name="Note 5 2 2 4 3 2 3" xfId="21065" xr:uid="{C0B8F9A6-4E2F-49FD-B233-3A15ABC724E4}"/>
    <cellStyle name="Note 5 2 2 4 3 2 4" xfId="40601" xr:uid="{CF9B3EA4-8C1B-492D-B5F6-A89582C09662}"/>
    <cellStyle name="Note 5 2 2 4 3 3" xfId="16271" xr:uid="{788857A8-95F8-40A5-9727-75E94892B799}"/>
    <cellStyle name="Note 5 2 2 4 3 3 2" xfId="31317" xr:uid="{1126412F-8CF4-4660-A3E7-F40DDF7CB8D1}"/>
    <cellStyle name="Note 5 2 2 4 3 3 3" xfId="43525" xr:uid="{BA8AF1A7-5C23-41F2-9B39-16C1DFE789C2}"/>
    <cellStyle name="Note 5 2 2 4 3 4" xfId="29253" xr:uid="{736E5B46-F105-466C-B8DE-A4552D8251DF}"/>
    <cellStyle name="Note 5 2 2 4 3 5" xfId="37539" xr:uid="{D35A1FFB-783F-4BDC-9835-2BFF689BE842}"/>
    <cellStyle name="Note 5 2 2 4 4" xfId="11391" xr:uid="{88CF5733-1EC8-486F-A917-0ED3CBFE9A0A}"/>
    <cellStyle name="Note 5 2 2 4 4 2" xfId="17349" xr:uid="{3B14464D-452C-4B9D-9547-EA8F51A55066}"/>
    <cellStyle name="Note 5 2 2 4 4 2 2" xfId="32395" xr:uid="{8D98C17D-59EC-494C-8A56-11A1AE3D2AEC}"/>
    <cellStyle name="Note 5 2 2 4 4 2 3" xfId="44603" xr:uid="{C3B361ED-3D38-4C71-B81F-AB411D4CAE58}"/>
    <cellStyle name="Note 5 2 2 4 4 3" xfId="27244" xr:uid="{FD5839B8-F65D-4E33-AE6D-38F08393C169}"/>
    <cellStyle name="Note 5 2 2 4 4 4" xfId="38645" xr:uid="{5EA0C26B-A7B9-418E-832D-2DD37434CC4B}"/>
    <cellStyle name="Note 5 2 2 4 5" xfId="14315" xr:uid="{6B3EA042-20CC-43E1-9888-97881B288076}"/>
    <cellStyle name="Note 5 2 2 4 5 2" xfId="20115" xr:uid="{63160F0F-344E-405B-B14F-F35461B6AD35}"/>
    <cellStyle name="Note 5 2 2 4 5 3" xfId="41569" xr:uid="{3F173140-1053-45CC-91A2-5F5337B4E54A}"/>
    <cellStyle name="Note 5 2 2 4 6" xfId="23328" xr:uid="{4DEE1C96-40EC-44C8-A76F-D3A317699789}"/>
    <cellStyle name="Note 5 2 2 4 7" xfId="35583" xr:uid="{7E56D050-B0DF-4D5B-8335-94E366DFF165}"/>
    <cellStyle name="Note 5 2 2 5" xfId="7776" xr:uid="{C7CC1997-0958-4467-B650-C5516AD0B815}"/>
    <cellStyle name="Note 5 2 2 5 2" xfId="10989" xr:uid="{FE02D5D6-0F5A-40D7-921D-632C429F44D6}"/>
    <cellStyle name="Note 5 2 2 5 2 2" xfId="16947" xr:uid="{1C2C2BCC-8B5C-4799-85F0-F25A108823A7}"/>
    <cellStyle name="Note 5 2 2 5 2 2 2" xfId="31993" xr:uid="{EC643B38-994C-4863-B02A-ED0A44424EEF}"/>
    <cellStyle name="Note 5 2 2 5 2 2 3" xfId="44201" xr:uid="{E377942D-A96F-469D-9CB4-9665D45AC8B1}"/>
    <cellStyle name="Note 5 2 2 5 2 3" xfId="24682" xr:uid="{EA2A3D18-3C7C-4B0F-A49E-5F23477D71B6}"/>
    <cellStyle name="Note 5 2 2 5 2 4" xfId="38243" xr:uid="{B4E2366C-7882-4B3C-9FE5-99572995FEDD}"/>
    <cellStyle name="Note 5 2 2 5 3" xfId="13913" xr:uid="{FF616BD6-3E28-4975-AD26-4BC50D420A43}"/>
    <cellStyle name="Note 5 2 2 5 3 2" xfId="25369" xr:uid="{62ABF846-027F-4DD5-AEDB-6E5CD0F26811}"/>
    <cellStyle name="Note 5 2 2 5 3 3" xfId="41167" xr:uid="{8BAC1AA3-A110-47E6-B556-9576957585D8}"/>
    <cellStyle name="Note 5 2 2 5 4" xfId="23248" xr:uid="{50EEA802-D033-43B4-9B65-B727F60D043D}"/>
    <cellStyle name="Note 5 2 2 5 5" xfId="35181" xr:uid="{511587D7-CFBB-4EDA-BE6F-2ADF8BDA6EF7}"/>
    <cellStyle name="Note 5 2 2 6" xfId="8677" xr:uid="{A6F7FA1C-861D-414B-9976-21367D5028D3}"/>
    <cellStyle name="Note 5 2 2 6 2" xfId="11744" xr:uid="{650F740E-D3FD-4328-82B1-C8983DEF209C}"/>
    <cellStyle name="Note 5 2 2 6 2 2" xfId="17702" xr:uid="{DF5F408B-512B-4556-B722-CABD48975330}"/>
    <cellStyle name="Note 5 2 2 6 2 2 2" xfId="32748" xr:uid="{3F47EE40-E7D1-4937-B120-312D5E95A920}"/>
    <cellStyle name="Note 5 2 2 6 2 2 3" xfId="44956" xr:uid="{10D3D897-9102-4B5D-8F6F-3B64F61DD006}"/>
    <cellStyle name="Note 5 2 2 6 2 3" xfId="29949" xr:uid="{7EB6FA2E-AA2D-4E38-BF7D-3F5E7A4B457E}"/>
    <cellStyle name="Note 5 2 2 6 2 4" xfId="38998" xr:uid="{98D7F1BF-9A88-4FF4-9176-A211A5D07372}"/>
    <cellStyle name="Note 5 2 2 6 3" xfId="14668" xr:uid="{21CD063D-0014-4764-AB74-AF24D4BFE2E0}"/>
    <cellStyle name="Note 5 2 2 6 3 2" xfId="6122" xr:uid="{F05E9B6C-D89E-4750-BB89-676077839877}"/>
    <cellStyle name="Note 5 2 2 6 3 3" xfId="41922" xr:uid="{EE567ED3-2D72-41B2-B5A2-54C993AE15DC}"/>
    <cellStyle name="Note 5 2 2 6 4" xfId="22386" xr:uid="{74A1A73D-2A9E-406C-BF70-968EA7BA5810}"/>
    <cellStyle name="Note 5 2 2 6 5" xfId="35936" xr:uid="{52919119-9ECE-407E-B4F7-9BD1CF1FFAF7}"/>
    <cellStyle name="Note 5 2 2 7" xfId="8628" xr:uid="{1F8901DD-A6AA-4DD9-A5DA-14216F9E085D}"/>
    <cellStyle name="Note 5 2 2 7 2" xfId="11695" xr:uid="{053B6831-DA54-43F6-A50F-B72A53353723}"/>
    <cellStyle name="Note 5 2 2 7 2 2" xfId="17653" xr:uid="{D10905AD-BDD3-4B73-84EB-3B4D4D89579B}"/>
    <cellStyle name="Note 5 2 2 7 2 2 2" xfId="32699" xr:uid="{C84F86A4-8C26-4246-B9DD-77B0054A0A59}"/>
    <cellStyle name="Note 5 2 2 7 2 2 3" xfId="44907" xr:uid="{614A106E-798E-4C47-B389-68FB5B24870D}"/>
    <cellStyle name="Note 5 2 2 7 2 3" xfId="26888" xr:uid="{22046889-2C00-4210-98CE-52F10892F1E4}"/>
    <cellStyle name="Note 5 2 2 7 2 4" xfId="38949" xr:uid="{C549873A-1D3D-405B-BB4E-51B6F854048C}"/>
    <cellStyle name="Note 5 2 2 7 3" xfId="14619" xr:uid="{66320D5A-5BCB-403C-B52D-134909C73368}"/>
    <cellStyle name="Note 5 2 2 7 3 2" xfId="19607" xr:uid="{F968B055-DCD8-422E-A279-621A2F0BEA86}"/>
    <cellStyle name="Note 5 2 2 7 3 3" xfId="41873" xr:uid="{19BFE229-BEF0-4320-825B-E7254401AE70}"/>
    <cellStyle name="Note 5 2 2 7 4" xfId="21459" xr:uid="{1D317869-6C85-4097-8326-F7B8BAA73393}"/>
    <cellStyle name="Note 5 2 2 7 5" xfId="35887" xr:uid="{372FC02A-9486-4D2B-9326-F3EC0889D7EA}"/>
    <cellStyle name="Note 5 2 2 8" xfId="10589" xr:uid="{CB663F56-84F6-40B1-9069-C0FF792867C4}"/>
    <cellStyle name="Note 5 2 2 8 2" xfId="16547" xr:uid="{FDBD7196-C674-4190-96CD-BAC3C875E69C}"/>
    <cellStyle name="Note 5 2 2 8 2 2" xfId="31593" xr:uid="{65D383C7-CBBD-44DE-AFC6-DC23DEE3007F}"/>
    <cellStyle name="Note 5 2 2 8 2 3" xfId="43801" xr:uid="{05F0BF4D-4AC0-4CC7-9D69-7A3F91E425C7}"/>
    <cellStyle name="Note 5 2 2 8 3" xfId="20592" xr:uid="{0D6C2438-30A0-4FBD-BCCF-9A079D0C3BEF}"/>
    <cellStyle name="Note 5 2 2 8 4" xfId="37843" xr:uid="{63138F6C-EA7B-4D0B-8825-4C9819983358}"/>
    <cellStyle name="Note 5 2 2 9" xfId="13444" xr:uid="{1BF63349-F51F-45F5-9B46-7F38CE7F4372}"/>
    <cellStyle name="Note 5 2 2 9 2" xfId="19702" xr:uid="{9BEF0C06-220E-463A-A382-01CD07DF5AD7}"/>
    <cellStyle name="Note 5 2 2 9 3" xfId="40698" xr:uid="{BCEFE4F9-65AB-406E-859F-217FD7EAED81}"/>
    <cellStyle name="Note 5 2 3" xfId="7506" xr:uid="{33579659-7B77-4536-AC60-3A422B51FC4E}"/>
    <cellStyle name="Note 5 2 3 2" xfId="8368" xr:uid="{748462E8-B90A-4D0C-8DDB-A763D52C3F00}"/>
    <cellStyle name="Note 5 2 3 2 2" xfId="9534" xr:uid="{F119EB07-F78B-488F-97D5-E3DC48DE1422}"/>
    <cellStyle name="Note 5 2 3 2 2 2" xfId="12601" xr:uid="{DE30B70F-DD20-49C1-9C3B-F0337A6C83F8}"/>
    <cellStyle name="Note 5 2 3 2 2 2 2" xfId="18559" xr:uid="{DA08D6AF-043F-42EC-92FB-4B5E757915E8}"/>
    <cellStyle name="Note 5 2 3 2 2 2 2 2" xfId="33605" xr:uid="{ACDFBAC2-1698-4B8F-B220-8EF0F3185230}"/>
    <cellStyle name="Note 5 2 3 2 2 2 2 3" xfId="45813" xr:uid="{2B806855-DE34-49AE-9ED9-9006FDF49B10}"/>
    <cellStyle name="Note 5 2 3 2 2 2 3" xfId="5086" xr:uid="{8AE4E0C1-F535-46D7-8ABE-B90F19030F32}"/>
    <cellStyle name="Note 5 2 3 2 2 2 4" xfId="39855" xr:uid="{7F2F30DA-69CD-45C2-97DF-87CF0E2605AF}"/>
    <cellStyle name="Note 5 2 3 2 2 3" xfId="15525" xr:uid="{08C7B05C-C9C0-4B27-BC91-B1B32FFB773A}"/>
    <cellStyle name="Note 5 2 3 2 2 3 2" xfId="30571" xr:uid="{232A9231-3DB4-43CD-95C4-0702B8360C25}"/>
    <cellStyle name="Note 5 2 3 2 2 3 3" xfId="42779" xr:uid="{0CEDA6AD-0400-464D-9071-8F3EA51D9C79}"/>
    <cellStyle name="Note 5 2 3 2 2 4" xfId="22097" xr:uid="{E3C79F41-DF9C-44DA-ABF2-0BDA3DF37908}"/>
    <cellStyle name="Note 5 2 3 2 2 5" xfId="36793" xr:uid="{5C65A141-B3F4-4F5E-8F86-25A6D95EF1DF}"/>
    <cellStyle name="Note 5 2 3 2 3" xfId="10312" xr:uid="{9D20C264-723B-4FB8-8413-34616126057F}"/>
    <cellStyle name="Note 5 2 3 2 3 2" xfId="13379" xr:uid="{DC58C4FD-4F6B-4E28-930B-DA713F14EAE9}"/>
    <cellStyle name="Note 5 2 3 2 3 2 2" xfId="19337" xr:uid="{018CE944-FCD0-4901-A1D7-38BF18B3489F}"/>
    <cellStyle name="Note 5 2 3 2 3 2 2 2" xfId="34383" xr:uid="{BE05E339-22EC-4186-9E9D-4C83D89AC72D}"/>
    <cellStyle name="Note 5 2 3 2 3 2 2 3" xfId="46591" xr:uid="{E06DFB73-FE1E-4377-BB9D-56A2850D8555}"/>
    <cellStyle name="Note 5 2 3 2 3 2 3" xfId="21549" xr:uid="{8FC200A3-1BB8-4CFF-BEC8-E4CFCEDAFF48}"/>
    <cellStyle name="Note 5 2 3 2 3 2 4" xfId="40633" xr:uid="{9C6419AE-C837-4FE2-8324-A573A049B897}"/>
    <cellStyle name="Note 5 2 3 2 3 3" xfId="16303" xr:uid="{3E1B255D-9536-4CE1-A430-E1B5E6179D5A}"/>
    <cellStyle name="Note 5 2 3 2 3 3 2" xfId="31349" xr:uid="{1A47094C-F246-4005-9637-118126AD38D7}"/>
    <cellStyle name="Note 5 2 3 2 3 3 3" xfId="43557" xr:uid="{EE95050A-B053-43A0-A827-205B34BADD78}"/>
    <cellStyle name="Note 5 2 3 2 3 4" xfId="26916" xr:uid="{15AD5E09-4A57-47F4-8C5D-3086667493F5}"/>
    <cellStyle name="Note 5 2 3 2 3 5" xfId="37571" xr:uid="{9FD94BF4-881B-4A74-A45D-6880799D64E1}"/>
    <cellStyle name="Note 5 2 3 2 4" xfId="11435" xr:uid="{83AEB41A-9FD4-425D-B924-35009C70A464}"/>
    <cellStyle name="Note 5 2 3 2 4 2" xfId="17393" xr:uid="{EF304C1F-E31C-4B9E-8D73-D153A5D14F33}"/>
    <cellStyle name="Note 5 2 3 2 4 2 2" xfId="32439" xr:uid="{991A654D-728E-4FBA-86C2-6082E5A1E61E}"/>
    <cellStyle name="Note 5 2 3 2 4 2 3" xfId="44647" xr:uid="{86B9EAFB-1B75-4624-AEAA-34E57B868754}"/>
    <cellStyle name="Note 5 2 3 2 4 3" xfId="19846" xr:uid="{F01B3CD0-6629-427F-933D-1B04E34AD14E}"/>
    <cellStyle name="Note 5 2 3 2 4 4" xfId="38689" xr:uid="{361F7C53-5F1F-4589-AB6F-EE139A95D431}"/>
    <cellStyle name="Note 5 2 3 2 5" xfId="14359" xr:uid="{2AB7FD4C-3521-49F4-8799-6776D1F2564D}"/>
    <cellStyle name="Note 5 2 3 2 5 2" xfId="20077" xr:uid="{F20115FC-39E1-478E-974B-F990F74ED666}"/>
    <cellStyle name="Note 5 2 3 2 5 3" xfId="41613" xr:uid="{74BCED14-E271-4491-BB9A-06DC0F763142}"/>
    <cellStyle name="Note 5 2 3 2 6" xfId="28804" xr:uid="{5C176284-75EC-4350-B640-4C85604B102A}"/>
    <cellStyle name="Note 5 2 3 2 7" xfId="35627" xr:uid="{BF32B432-2BB3-4A5E-95B4-49A86C7576B1}"/>
    <cellStyle name="Note 5 2 3 3" xfId="8984" xr:uid="{5BA49E32-3A74-4FBA-8E4F-8F24AB4E9E79}"/>
    <cellStyle name="Note 5 2 3 3 2" xfId="12051" xr:uid="{489B6B08-CD88-490E-911C-8D169D7BA804}"/>
    <cellStyle name="Note 5 2 3 3 2 2" xfId="18009" xr:uid="{86BAEBCD-BDA5-4190-AED4-48BF43B55CD6}"/>
    <cellStyle name="Note 5 2 3 3 2 2 2" xfId="33055" xr:uid="{114818CA-828C-431C-8E32-1EC38F97F3AA}"/>
    <cellStyle name="Note 5 2 3 3 2 2 3" xfId="45263" xr:uid="{1548F3EB-ECD0-4044-88A5-5069D39B22CA}"/>
    <cellStyle name="Note 5 2 3 3 2 3" xfId="20548" xr:uid="{0E85C375-7F22-4F66-ABA7-AEDE089A6813}"/>
    <cellStyle name="Note 5 2 3 3 2 4" xfId="39305" xr:uid="{1F533601-A478-479A-9DB7-AF538D7E753F}"/>
    <cellStyle name="Note 5 2 3 3 3" xfId="14975" xr:uid="{CF71EE5A-7F9D-4C65-A383-DBA1458327E3}"/>
    <cellStyle name="Note 5 2 3 3 3 2" xfId="30021" xr:uid="{812ECD89-D503-411E-883F-D44AEA22289B}"/>
    <cellStyle name="Note 5 2 3 3 3 3" xfId="42229" xr:uid="{230B902B-D818-4047-A88C-0317AA66149F}"/>
    <cellStyle name="Note 5 2 3 3 4" xfId="25088" xr:uid="{A48AD16A-102E-4FB6-AD95-D36F5417368F}"/>
    <cellStyle name="Note 5 2 3 3 5" xfId="36243" xr:uid="{15B88BEB-7B19-4981-AA37-32F6E845B127}"/>
    <cellStyle name="Note 5 2 3 4" xfId="9787" xr:uid="{6ABBBE9F-A10C-4CEC-98B2-2C25EE767579}"/>
    <cellStyle name="Note 5 2 3 4 2" xfId="12854" xr:uid="{D2F6C538-4B67-4BA6-AA76-EA892D1BE6F6}"/>
    <cellStyle name="Note 5 2 3 4 2 2" xfId="18812" xr:uid="{CD863FBA-5BE5-4272-8E7C-796CE9DEA8D4}"/>
    <cellStyle name="Note 5 2 3 4 2 2 2" xfId="33858" xr:uid="{A292C391-AD57-4C2D-9001-A08BEAC54167}"/>
    <cellStyle name="Note 5 2 3 4 2 2 3" xfId="46066" xr:uid="{5F0C43B2-71C1-490E-839D-BB9BF1A62A39}"/>
    <cellStyle name="Note 5 2 3 4 2 3" xfId="22440" xr:uid="{05D87E5A-B86C-4AD8-B6FC-2D93B73F24E9}"/>
    <cellStyle name="Note 5 2 3 4 2 4" xfId="40108" xr:uid="{5BCDB902-A992-4072-AA5A-20D6F10C5046}"/>
    <cellStyle name="Note 5 2 3 4 3" xfId="15778" xr:uid="{70BB17C4-6C5A-4460-B30A-9E12553A7065}"/>
    <cellStyle name="Note 5 2 3 4 3 2" xfId="30824" xr:uid="{EAE5FF29-6EAE-4AAA-BB0F-5E3A5A9627BB}"/>
    <cellStyle name="Note 5 2 3 4 3 3" xfId="43032" xr:uid="{D01FDE26-96DE-43A6-80C6-BBB79C38C6F0}"/>
    <cellStyle name="Note 5 2 3 4 4" xfId="27280" xr:uid="{35C6AAA0-87CD-48FC-9791-70AF71B65E94}"/>
    <cellStyle name="Note 5 2 3 4 5" xfId="37046" xr:uid="{35238B76-D8F3-480C-9068-2D8881217014}"/>
    <cellStyle name="Note 5 2 3 5" xfId="10817" xr:uid="{747B0C83-29EC-4DCC-99AD-B078B819D6D4}"/>
    <cellStyle name="Note 5 2 3 5 2" xfId="16775" xr:uid="{8D2C5C82-1123-4A99-BF9D-983793532F92}"/>
    <cellStyle name="Note 5 2 3 5 2 2" xfId="31821" xr:uid="{A44E8E2D-DD04-4904-B576-A062C19949FA}"/>
    <cellStyle name="Note 5 2 3 5 2 3" xfId="44029" xr:uid="{AFB8A8AA-D6A1-4C06-9266-723C11CC79BD}"/>
    <cellStyle name="Note 5 2 3 5 3" xfId="23787" xr:uid="{D93C797B-7BB6-4100-A64A-EDCA1D86EDE5}"/>
    <cellStyle name="Note 5 2 3 5 4" xfId="38071" xr:uid="{0E6B4414-E066-4F57-887F-D557DBFFF55E}"/>
    <cellStyle name="Note 5 2 3 6" xfId="13741" xr:uid="{4B226B4C-0912-4F05-B404-5AE04AB568F3}"/>
    <cellStyle name="Note 5 2 3 6 2" xfId="25476" xr:uid="{A54EF060-0DEC-472B-9D77-20B07C8D5AE8}"/>
    <cellStyle name="Note 5 2 3 6 3" xfId="40995" xr:uid="{CA618AE3-CE1A-4A93-888A-796442142423}"/>
    <cellStyle name="Note 5 2 3 7" xfId="27333" xr:uid="{4030DC3C-B9EC-42D6-BCB5-5366804BBE7C}"/>
    <cellStyle name="Note 5 2 3 8" xfId="35009" xr:uid="{8AB87816-6A9E-46AE-9E85-E9BB1AE8016D}"/>
    <cellStyle name="Note 5 2 4" xfId="7171" xr:uid="{79A81CDC-45C9-4B45-B1D2-AFCD3A9CF842}"/>
    <cellStyle name="Note 5 2 5" xfId="8098" xr:uid="{1C4FA7B2-F556-4C0B-BE0A-8E9A7AF57674}"/>
    <cellStyle name="Note 5 2 5 2" xfId="9316" xr:uid="{E0540D71-8EBE-4930-AFB3-9F956E0F27E7}"/>
    <cellStyle name="Note 5 2 5 2 2" xfId="12383" xr:uid="{89EF40E2-371C-4282-A184-48BFC94BFE1E}"/>
    <cellStyle name="Note 5 2 5 2 2 2" xfId="18341" xr:uid="{98D9CD2D-4826-4E3B-9F71-DA5D89A406F2}"/>
    <cellStyle name="Note 5 2 5 2 2 2 2" xfId="33387" xr:uid="{FC2B3F84-28C6-44C5-9EDF-262FF2544416}"/>
    <cellStyle name="Note 5 2 5 2 2 2 3" xfId="45595" xr:uid="{56866148-BB8D-44F8-BA70-DC53DC24916D}"/>
    <cellStyle name="Note 5 2 5 2 2 3" xfId="19804" xr:uid="{B01CE698-4425-4648-B649-E4CE641C11D8}"/>
    <cellStyle name="Note 5 2 5 2 2 4" xfId="39637" xr:uid="{391222D4-97D1-433A-A628-F86D6760004F}"/>
    <cellStyle name="Note 5 2 5 2 3" xfId="15307" xr:uid="{E24EE621-1406-451D-83FE-F0E91CD49440}"/>
    <cellStyle name="Note 5 2 5 2 3 2" xfId="30353" xr:uid="{28814DAF-CBAF-4574-9F7F-7E17BDB43510}"/>
    <cellStyle name="Note 5 2 5 2 3 3" xfId="42561" xr:uid="{B8424CDC-9D79-4A2E-930F-553EC7EE0AE4}"/>
    <cellStyle name="Note 5 2 5 2 4" xfId="23826" xr:uid="{8D8BEB5E-3351-4AFA-8DFF-D0F7B44F6127}"/>
    <cellStyle name="Note 5 2 5 2 5" xfId="36575" xr:uid="{B4B27A82-E66E-4FB4-B16E-B51BE392DDAE}"/>
    <cellStyle name="Note 5 2 5 3" xfId="10094" xr:uid="{151EAD28-038A-4D20-B3FF-60E433E2452F}"/>
    <cellStyle name="Note 5 2 5 3 2" xfId="13161" xr:uid="{C856D5AC-4508-4865-B2D3-EB2954CCA919}"/>
    <cellStyle name="Note 5 2 5 3 2 2" xfId="19119" xr:uid="{294525BD-ECC9-44EB-B378-1D36DC33D221}"/>
    <cellStyle name="Note 5 2 5 3 2 2 2" xfId="34165" xr:uid="{51715E16-7099-4187-89CB-CE63118333FB}"/>
    <cellStyle name="Note 5 2 5 3 2 2 3" xfId="46373" xr:uid="{CEDC1574-A4A6-4DB3-940C-61F8236D69EF}"/>
    <cellStyle name="Note 5 2 5 3 2 3" xfId="20317" xr:uid="{6C282DF4-BF49-4FE5-BCD0-DDD4F086BA9F}"/>
    <cellStyle name="Note 5 2 5 3 2 4" xfId="40415" xr:uid="{54841855-C35D-4AD8-8DB4-7707A3BBF4CF}"/>
    <cellStyle name="Note 5 2 5 3 3" xfId="16085" xr:uid="{25882117-3E2C-4653-80F2-84C79B4258DC}"/>
    <cellStyle name="Note 5 2 5 3 3 2" xfId="31131" xr:uid="{D73EAA71-6B0B-4949-A52D-3E0610498A5B}"/>
    <cellStyle name="Note 5 2 5 3 3 3" xfId="43339" xr:uid="{A3F7D134-F07F-4902-8ACB-9BAED9E62328}"/>
    <cellStyle name="Note 5 2 5 3 4" xfId="28364" xr:uid="{16335FA2-A2B5-4FA4-95DE-C571AF29EEC4}"/>
    <cellStyle name="Note 5 2 5 3 5" xfId="37353" xr:uid="{750E136B-7F99-4F79-A592-0D2BD63EA7C3}"/>
    <cellStyle name="Note 5 2 5 4" xfId="11205" xr:uid="{B7820EDC-64D3-409D-9C90-353C352E356F}"/>
    <cellStyle name="Note 5 2 5 4 2" xfId="17163" xr:uid="{7B7E9498-CD50-4AFF-AC48-72601719D00B}"/>
    <cellStyle name="Note 5 2 5 4 2 2" xfId="32209" xr:uid="{CFD13DBE-5156-478C-ADF0-8D62173E9420}"/>
    <cellStyle name="Note 5 2 5 4 2 3" xfId="44417" xr:uid="{902CEFA3-7722-4EE3-80B2-E86B964289AA}"/>
    <cellStyle name="Note 5 2 5 4 3" xfId="21143" xr:uid="{FE62817C-AEB6-4106-BC07-C9D233692A81}"/>
    <cellStyle name="Note 5 2 5 4 4" xfId="38459" xr:uid="{131E3766-D97B-441F-B358-946867C30DCA}"/>
    <cellStyle name="Note 5 2 5 5" xfId="14129" xr:uid="{70913F0A-3D2D-45FA-9B01-AF448030D4B5}"/>
    <cellStyle name="Note 5 2 5 5 2" xfId="5413" xr:uid="{CA18862B-D6A2-4411-9A5B-F20DD2C29081}"/>
    <cellStyle name="Note 5 2 5 5 3" xfId="41383" xr:uid="{1308F0CF-F185-48A8-B74B-28115ADBBC26}"/>
    <cellStyle name="Note 5 2 5 6" xfId="21217" xr:uid="{02B40446-0D82-46E9-BCB5-8E16E23B72BA}"/>
    <cellStyle name="Note 5 2 5 7" xfId="35397" xr:uid="{9320115E-30D8-4F52-8586-4901F823261C}"/>
    <cellStyle name="Note 5 2 6" xfId="7308" xr:uid="{8B00710C-5F7A-45F0-BD3A-97B143BEEAAF}"/>
    <cellStyle name="Note 5 2 6 2" xfId="10698" xr:uid="{A619130D-6DD7-4FF9-8956-83FA090CBF21}"/>
    <cellStyle name="Note 5 2 6 2 2" xfId="16656" xr:uid="{C566A5EC-D139-41D1-885D-21076E1E0D59}"/>
    <cellStyle name="Note 5 2 6 2 2 2" xfId="31702" xr:uid="{A41EFB5E-326B-47F5-8132-D9454158B780}"/>
    <cellStyle name="Note 5 2 6 2 2 3" xfId="43910" xr:uid="{C10580FF-3C82-48A5-B284-3E1BB879A31A}"/>
    <cellStyle name="Note 5 2 6 2 3" xfId="28982" xr:uid="{702FEB05-17AF-45B0-9A62-7CBBF274BE52}"/>
    <cellStyle name="Note 5 2 6 2 4" xfId="37952" xr:uid="{37C193DE-B5B3-4DF2-8733-6BDE1B28DC0A}"/>
    <cellStyle name="Note 5 2 6 3" xfId="13622" xr:uid="{1969CB77-64FB-49CE-B702-BF151B5FC84C}"/>
    <cellStyle name="Note 5 2 6 3 2" xfId="20164" xr:uid="{E1516CD3-051D-4664-9C96-ABF704EB15DE}"/>
    <cellStyle name="Note 5 2 6 3 3" xfId="40876" xr:uid="{AF5E96FF-43B2-4778-A9B3-943B1243D151}"/>
    <cellStyle name="Note 5 2 6 4" xfId="27097" xr:uid="{643D88AB-B1A4-4BBA-9792-BD3985D85C32}"/>
    <cellStyle name="Note 5 2 6 5" xfId="34890" xr:uid="{576476E4-F1B7-451D-ADE7-D10BB381E429}"/>
    <cellStyle name="Note 5 2 7" xfId="8484" xr:uid="{704B2672-4467-4D2C-8239-274C4A846D66}"/>
    <cellStyle name="Note 5 2 7 2" xfId="11551" xr:uid="{0E6FF045-40DC-4BC0-855C-5D2AC1D94392}"/>
    <cellStyle name="Note 5 2 7 2 2" xfId="17509" xr:uid="{01049353-4141-416A-BA87-1F3CD72467FC}"/>
    <cellStyle name="Note 5 2 7 2 2 2" xfId="32555" xr:uid="{78ADE303-AB82-4870-B551-3846505116CB}"/>
    <cellStyle name="Note 5 2 7 2 2 3" xfId="44763" xr:uid="{EAC2428A-00C7-4B4A-B87D-9B339A008B89}"/>
    <cellStyle name="Note 5 2 7 2 3" xfId="23097" xr:uid="{5BE6FC41-5658-4465-A995-8EF4D60C409A}"/>
    <cellStyle name="Note 5 2 7 2 4" xfId="38805" xr:uid="{6DE9948C-5675-4585-8E42-7D624C673A32}"/>
    <cellStyle name="Note 5 2 7 3" xfId="14475" xr:uid="{9D895F9B-B65F-4189-B96A-B4891B0AC7B1}"/>
    <cellStyle name="Note 5 2 7 3 2" xfId="19978" xr:uid="{31B2043C-D194-4102-8AF0-19860FF0041C}"/>
    <cellStyle name="Note 5 2 7 3 3" xfId="41729" xr:uid="{0EF86134-6417-4978-B3AA-5F13501E996B}"/>
    <cellStyle name="Note 5 2 7 4" xfId="4727" xr:uid="{13CBC344-B658-4C9C-ADA8-D34C8DAB2D06}"/>
    <cellStyle name="Note 5 2 7 5" xfId="35743" xr:uid="{0A7451CA-4F58-4DE4-970B-40F03E2D3A53}"/>
    <cellStyle name="Note 5 2 8" xfId="34595" xr:uid="{20D160A8-C092-4466-9AF4-2807E4424C89}"/>
    <cellStyle name="Note 5 3" xfId="3231" xr:uid="{3A42F9FF-5BCE-428F-B9B6-188F13FB66FD}"/>
    <cellStyle name="Note 5 3 2" xfId="7507" xr:uid="{88202A82-7D4E-40AE-A5D2-2209DF0BE27E}"/>
    <cellStyle name="Note 5 3 2 2" xfId="8369" xr:uid="{194E9507-2566-4833-8F38-D27062B0EBDB}"/>
    <cellStyle name="Note 5 3 2 2 2" xfId="9535" xr:uid="{4CF36853-5F69-42CB-973A-131EB8C4A7D2}"/>
    <cellStyle name="Note 5 3 2 2 2 2" xfId="12602" xr:uid="{EE45B4AC-C113-40D3-9748-2FE6CC10C29B}"/>
    <cellStyle name="Note 5 3 2 2 2 2 2" xfId="18560" xr:uid="{7E42E9C3-B36A-4905-A621-7DDD710AE09C}"/>
    <cellStyle name="Note 5 3 2 2 2 2 2 2" xfId="33606" xr:uid="{E3456EE4-456B-4F6F-A83A-40A2D25E9272}"/>
    <cellStyle name="Note 5 3 2 2 2 2 2 3" xfId="45814" xr:uid="{410C0A36-2813-4DFE-AE3D-AFFEEC5870CA}"/>
    <cellStyle name="Note 5 3 2 2 2 2 3" xfId="5087" xr:uid="{12420EBE-6C64-463B-9DAB-6A21206C5130}"/>
    <cellStyle name="Note 5 3 2 2 2 2 4" xfId="39856" xr:uid="{4EFE7EED-84FC-4120-850E-8C5C9F345EF9}"/>
    <cellStyle name="Note 5 3 2 2 2 3" xfId="15526" xr:uid="{BFCC2D24-2BCF-4A76-A724-EE8C4D2161FF}"/>
    <cellStyle name="Note 5 3 2 2 2 3 2" xfId="30572" xr:uid="{67F7E0B9-B4B5-423E-BE41-08BEE208FDE8}"/>
    <cellStyle name="Note 5 3 2 2 2 3 3" xfId="42780" xr:uid="{5A13AB24-3FED-4EA0-A767-5C475C59E8B4}"/>
    <cellStyle name="Note 5 3 2 2 2 4" xfId="20926" xr:uid="{A2558305-175E-4D03-B6AA-B92CA0C90E87}"/>
    <cellStyle name="Note 5 3 2 2 2 5" xfId="36794" xr:uid="{F86CA6A5-7E0F-47E2-B390-1C6AE12A48C3}"/>
    <cellStyle name="Note 5 3 2 2 3" xfId="10313" xr:uid="{0BC472F5-E372-4E13-8348-21D737B75B37}"/>
    <cellStyle name="Note 5 3 2 2 3 2" xfId="13380" xr:uid="{66AADEF8-BA35-4331-8B45-37A1DFF8BBD0}"/>
    <cellStyle name="Note 5 3 2 2 3 2 2" xfId="19338" xr:uid="{F4352447-710B-4248-9653-C2CAEAB5639A}"/>
    <cellStyle name="Note 5 3 2 2 3 2 2 2" xfId="34384" xr:uid="{65028398-2676-43B3-AEAC-46418585ED3B}"/>
    <cellStyle name="Note 5 3 2 2 3 2 2 3" xfId="46592" xr:uid="{936B03EB-51AD-4EC2-B689-3F90D7866D38}"/>
    <cellStyle name="Note 5 3 2 2 3 2 3" xfId="20239" xr:uid="{EEF9AE66-6625-40E1-AD8B-10E5C92E27F2}"/>
    <cellStyle name="Note 5 3 2 2 3 2 4" xfId="40634" xr:uid="{5413EDF3-2830-4722-A1AF-9440BD36B34C}"/>
    <cellStyle name="Note 5 3 2 2 3 3" xfId="16304" xr:uid="{82353A95-FAA0-4848-9F4D-398C1884D6E2}"/>
    <cellStyle name="Note 5 3 2 2 3 3 2" xfId="31350" xr:uid="{6716CC65-DDC2-4CDC-B925-108A048617B1}"/>
    <cellStyle name="Note 5 3 2 2 3 3 3" xfId="43558" xr:uid="{CF5C918D-4C24-41EE-B626-4B65EEDB4059}"/>
    <cellStyle name="Note 5 3 2 2 3 4" xfId="29252" xr:uid="{887709FC-7840-4FB8-93EB-9C0A9464FC81}"/>
    <cellStyle name="Note 5 3 2 2 3 5" xfId="37572" xr:uid="{0D225C24-5D6E-4F22-9289-8D1753AA3984}"/>
    <cellStyle name="Note 5 3 2 2 4" xfId="11436" xr:uid="{24F55132-CDDF-4DAF-A841-1B156CB0F5E6}"/>
    <cellStyle name="Note 5 3 2 2 4 2" xfId="17394" xr:uid="{5BB4B64B-D19C-40F0-9D51-EC9B3304C4CE}"/>
    <cellStyle name="Note 5 3 2 2 4 2 2" xfId="32440" xr:uid="{97909B84-83A3-448C-8078-158A22203BC7}"/>
    <cellStyle name="Note 5 3 2 2 4 2 3" xfId="44648" xr:uid="{F79B42CB-ED2E-4938-8972-E6B4222440B9}"/>
    <cellStyle name="Note 5 3 2 2 4 3" xfId="6253" xr:uid="{C70748A1-F941-4D8A-B5AA-5BC13F8F1C7F}"/>
    <cellStyle name="Note 5 3 2 2 4 4" xfId="38690" xr:uid="{6D194205-AAC2-4C8E-9F44-EC08DBC50FA6}"/>
    <cellStyle name="Note 5 3 2 2 5" xfId="14360" xr:uid="{6A665046-42B7-4247-8714-FCC7D3381D52}"/>
    <cellStyle name="Note 5 3 2 2 5 2" xfId="20076" xr:uid="{B57BBF81-CDD8-4CBE-8655-A874B5FD673B}"/>
    <cellStyle name="Note 5 3 2 2 5 3" xfId="41614" xr:uid="{00FDA12D-870B-4A65-AE7C-E353649F09D8}"/>
    <cellStyle name="Note 5 3 2 2 6" xfId="24245" xr:uid="{B9DA4931-D96B-45A5-AA12-10CC87A4D5FC}"/>
    <cellStyle name="Note 5 3 2 2 7" xfId="35628" xr:uid="{9AEEF79C-6C72-4A67-AC20-1B1D8528BCAB}"/>
    <cellStyle name="Note 5 3 2 3" xfId="8985" xr:uid="{5F542D23-171F-4774-8A45-2DC95075E60A}"/>
    <cellStyle name="Note 5 3 2 3 2" xfId="12052" xr:uid="{F4312D27-3508-4482-B404-D5C7F3BB9844}"/>
    <cellStyle name="Note 5 3 2 3 2 2" xfId="18010" xr:uid="{66EF395D-D3FE-4CC0-AC8D-10016E1F367C}"/>
    <cellStyle name="Note 5 3 2 3 2 2 2" xfId="33056" xr:uid="{C8123011-9159-4308-8C3A-A5DF5AEEFBA8}"/>
    <cellStyle name="Note 5 3 2 3 2 2 3" xfId="45264" xr:uid="{96D4B22C-3DFB-4CAC-A869-7CA3222AB3C1}"/>
    <cellStyle name="Note 5 3 2 3 2 3" xfId="20547" xr:uid="{6D15EF6D-94EB-43BD-ABCD-7F70BF656FC8}"/>
    <cellStyle name="Note 5 3 2 3 2 4" xfId="39306" xr:uid="{52A734F3-5D1C-437A-9CAC-EC81B58E6A92}"/>
    <cellStyle name="Note 5 3 2 3 3" xfId="14976" xr:uid="{FD1BED63-CA85-4D54-8663-2F6190BBE20C}"/>
    <cellStyle name="Note 5 3 2 3 3 2" xfId="30022" xr:uid="{91A549FA-E4B7-448A-B778-F3F0A4F81BAB}"/>
    <cellStyle name="Note 5 3 2 3 3 3" xfId="42230" xr:uid="{80ADF855-8200-49BB-A077-949C761F2926}"/>
    <cellStyle name="Note 5 3 2 3 4" xfId="22725" xr:uid="{83F00428-947C-401A-A6FC-3684CCA5E26D}"/>
    <cellStyle name="Note 5 3 2 3 5" xfId="36244" xr:uid="{23AB52B9-DB23-42AB-8C31-364EDFFD6444}"/>
    <cellStyle name="Note 5 3 2 4" xfId="9788" xr:uid="{A9317511-9939-4B28-85A7-E8E005183D25}"/>
    <cellStyle name="Note 5 3 2 4 2" xfId="12855" xr:uid="{294896B3-A6E3-48AE-AA55-F606A8D6DF98}"/>
    <cellStyle name="Note 5 3 2 4 2 2" xfId="18813" xr:uid="{1C1CBF06-FE72-4475-A08E-2A3442EC8A51}"/>
    <cellStyle name="Note 5 3 2 4 2 2 2" xfId="33859" xr:uid="{9FC9CFCE-A1DD-44BF-B9C5-1BC84A015F31}"/>
    <cellStyle name="Note 5 3 2 4 2 2 3" xfId="46067" xr:uid="{2F458A24-CAE4-497F-8C2F-77B199C44AC2}"/>
    <cellStyle name="Note 5 3 2 4 2 3" xfId="21510" xr:uid="{7ADFB10B-0F15-437D-A5F4-E5A23EB98961}"/>
    <cellStyle name="Note 5 3 2 4 2 4" xfId="40109" xr:uid="{E625A383-D8FE-40E1-A97C-468B05AC6F69}"/>
    <cellStyle name="Note 5 3 2 4 3" xfId="15779" xr:uid="{595B8511-DB3B-47A6-95BB-6C52593E7ACB}"/>
    <cellStyle name="Note 5 3 2 4 3 2" xfId="30825" xr:uid="{35F541B2-981D-4B54-A94F-E473985FF447}"/>
    <cellStyle name="Note 5 3 2 4 3 3" xfId="43033" xr:uid="{C25B7853-D08C-4434-A9CA-3B9E5A27DAD5}"/>
    <cellStyle name="Note 5 3 2 4 4" xfId="29613" xr:uid="{DA9B9702-ADE4-49D3-B938-DD66AE547A0B}"/>
    <cellStyle name="Note 5 3 2 4 5" xfId="37047" xr:uid="{E2D0A4A9-5DD7-4692-A5AB-D3286B4214B6}"/>
    <cellStyle name="Note 5 3 2 5" xfId="10818" xr:uid="{E97B0F58-3836-42A4-B776-40EB49D6B093}"/>
    <cellStyle name="Note 5 3 2 5 2" xfId="16776" xr:uid="{C6EEA27C-FD1F-4F53-A8F3-F4F66103B4B7}"/>
    <cellStyle name="Note 5 3 2 5 2 2" xfId="31822" xr:uid="{451E3947-2EEE-4345-A041-F9D4A903BFAC}"/>
    <cellStyle name="Note 5 3 2 5 2 3" xfId="44030" xr:uid="{69E40F0E-E72B-4928-A750-C163E2865EBF}"/>
    <cellStyle name="Note 5 3 2 5 3" xfId="27499" xr:uid="{1570DF65-3572-4E45-8F3D-123C3301B5F5}"/>
    <cellStyle name="Note 5 3 2 5 4" xfId="38072" xr:uid="{21ABC8F4-FA9A-4FA4-8A71-AAAF15D6283D}"/>
    <cellStyle name="Note 5 3 2 6" xfId="13742" xr:uid="{5F983A12-A9E6-4CD7-A9F0-6A5184224C6F}"/>
    <cellStyle name="Note 5 3 2 6 2" xfId="27820" xr:uid="{732BA7F7-1A45-4C39-B8F9-AB6F87D792D5}"/>
    <cellStyle name="Note 5 3 2 6 3" xfId="40996" xr:uid="{DFA9F14B-906D-4923-8518-24CBB6A1D37C}"/>
    <cellStyle name="Note 5 3 2 7" xfId="29666" xr:uid="{285FCFB3-9D4B-4ED9-83D5-C682DBC5774C}"/>
    <cellStyle name="Note 5 3 2 8" xfId="35010" xr:uid="{FF95DE4A-8DB1-4EBC-9558-508E05432739}"/>
    <cellStyle name="Note 5 3 3" xfId="7173" xr:uid="{CB0D06C8-AFAA-4829-BA2C-55DC7BD9BEB6}"/>
    <cellStyle name="Note 5 3 4" xfId="8099" xr:uid="{0C3BC16E-D9AB-48D9-B8C5-A2796F347BB8}"/>
    <cellStyle name="Note 5 3 4 2" xfId="9317" xr:uid="{D1CE4B35-8B46-4A64-92FE-AEE3AA4EAA8A}"/>
    <cellStyle name="Note 5 3 4 2 2" xfId="12384" xr:uid="{2B2CDC11-6F7F-4013-8E05-DA058D739515}"/>
    <cellStyle name="Note 5 3 4 2 2 2" xfId="18342" xr:uid="{9D5C871A-6BA0-4359-8C87-11AC9DB772E3}"/>
    <cellStyle name="Note 5 3 4 2 2 2 2" xfId="33388" xr:uid="{C3357FD4-F0F5-4C0C-BB22-BC2FFD6D4B5F}"/>
    <cellStyle name="Note 5 3 4 2 2 2 3" xfId="45596" xr:uid="{7714B8DA-4A99-477A-BB27-006D674F4BDC}"/>
    <cellStyle name="Note 5 3 4 2 2 3" xfId="4958" xr:uid="{28E80FAE-B7A7-4BF5-9B43-F9A94E5AFCDC}"/>
    <cellStyle name="Note 5 3 4 2 2 4" xfId="39638" xr:uid="{68EA9430-1CF1-46F4-95E4-A98D4AC3C619}"/>
    <cellStyle name="Note 5 3 4 2 3" xfId="15308" xr:uid="{B2EF1354-D337-44E6-A45C-EDE6C5DEBB78}"/>
    <cellStyle name="Note 5 3 4 2 3 2" xfId="30354" xr:uid="{4A1BA308-C3EB-4274-9ABA-35DAA1583888}"/>
    <cellStyle name="Note 5 3 4 2 3 3" xfId="42562" xr:uid="{A0CA02B8-B4E4-41E3-8D51-A4A8A95C9A74}"/>
    <cellStyle name="Note 5 3 4 2 4" xfId="27538" xr:uid="{4BA4FCF1-388B-42D3-A582-16F707CC2A74}"/>
    <cellStyle name="Note 5 3 4 2 5" xfId="36576" xr:uid="{24EEE0B4-51A4-4B33-B1E9-337B583DE013}"/>
    <cellStyle name="Note 5 3 4 3" xfId="10095" xr:uid="{00645571-EC30-4AF5-A06C-BFFD7D88454F}"/>
    <cellStyle name="Note 5 3 4 3 2" xfId="13162" xr:uid="{D0E45B6C-9621-49CB-80B4-0420E38A32A0}"/>
    <cellStyle name="Note 5 3 4 3 2 2" xfId="19120" xr:uid="{D14817E5-73B3-4907-980E-E111D332AC32}"/>
    <cellStyle name="Note 5 3 4 3 2 2 2" xfId="34166" xr:uid="{70B43CBD-5B10-47F6-87E1-D6B8A9F2D57F}"/>
    <cellStyle name="Note 5 3 4 3 2 2 3" xfId="46374" xr:uid="{B1DEFBAC-AB3F-4F5E-BC2D-2EA8F6AB4E25}"/>
    <cellStyle name="Note 5 3 4 3 2 3" xfId="20316" xr:uid="{75E06FD4-E415-4B1E-8DF1-BDE7038C158F}"/>
    <cellStyle name="Note 5 3 4 3 2 4" xfId="40416" xr:uid="{5ACBE237-2639-4988-B1A7-10487BC67F05}"/>
    <cellStyle name="Note 5 3 4 3 3" xfId="16086" xr:uid="{D0B33F72-6AA3-4BFB-81B1-AB60BF653730}"/>
    <cellStyle name="Note 5 3 4 3 3 2" xfId="31132" xr:uid="{144CA6E9-DC9C-4643-8B06-81A8255E0CF1}"/>
    <cellStyle name="Note 5 3 4 3 3 3" xfId="43340" xr:uid="{EC9285BB-4004-4DDA-86EB-14ECD56D7C36}"/>
    <cellStyle name="Note 5 3 4 3 4" xfId="23806" xr:uid="{2D63CDD6-C346-4444-8AB5-4F61A9A6A8E3}"/>
    <cellStyle name="Note 5 3 4 3 5" xfId="37354" xr:uid="{F46EA490-EEF4-46E2-8345-4BCBD60E3EF6}"/>
    <cellStyle name="Note 5 3 4 4" xfId="11206" xr:uid="{5F889055-A65D-48F5-9116-EBAAC232A976}"/>
    <cellStyle name="Note 5 3 4 4 2" xfId="17164" xr:uid="{790253F1-6239-42D8-BBA3-2DC73DD0BB34}"/>
    <cellStyle name="Note 5 3 4 4 2 2" xfId="32210" xr:uid="{9F03B782-DEE9-49D1-A371-1F12CBF92BB0}"/>
    <cellStyle name="Note 5 3 4 4 2 3" xfId="44418" xr:uid="{D95263E4-2593-4425-9A8B-6EBE36C2677F}"/>
    <cellStyle name="Note 5 3 4 4 3" xfId="19854" xr:uid="{7A040378-C02F-4759-A111-ABF10BDB97D5}"/>
    <cellStyle name="Note 5 3 4 4 4" xfId="38460" xr:uid="{3828BDE6-98CA-480C-A47A-A53E7C7F8135}"/>
    <cellStyle name="Note 5 3 4 5" xfId="14130" xr:uid="{5A83EABB-2BBE-48A0-BD93-AF216D32140B}"/>
    <cellStyle name="Note 5 3 4 5 2" xfId="5418" xr:uid="{6C0D5AAD-91AB-4F0A-8BDE-75C2111D6238}"/>
    <cellStyle name="Note 5 3 4 5 3" xfId="41384" xr:uid="{6F8A3018-2EFF-4AEB-A6A0-C7BF73654065}"/>
    <cellStyle name="Note 5 3 4 6" xfId="26075" xr:uid="{FA555A9D-6CBA-46F4-B132-F6C01EB1B1C8}"/>
    <cellStyle name="Note 5 3 4 7" xfId="35398" xr:uid="{E42DEC1C-C3C9-4BF2-9AD6-34D756DBF869}"/>
    <cellStyle name="Note 5 3 5" xfId="7723" xr:uid="{205C6C0D-3122-4F26-9AB2-13F06E24ED57}"/>
    <cellStyle name="Note 5 3 5 2" xfId="10980" xr:uid="{63A83EAD-C6C4-44FD-9104-EA3EBD82FF20}"/>
    <cellStyle name="Note 5 3 5 2 2" xfId="16938" xr:uid="{4E46263B-31B4-4273-86E4-9F32AD01A298}"/>
    <cellStyle name="Note 5 3 5 2 2 2" xfId="31984" xr:uid="{BEEC5C56-5863-4A48-B420-3534085DF938}"/>
    <cellStyle name="Note 5 3 5 2 2 3" xfId="44192" xr:uid="{DE83A3EA-0C4D-4440-B5A9-BD08756ED08B}"/>
    <cellStyle name="Note 5 3 5 2 3" xfId="26003" xr:uid="{103B9DCC-D1B5-4914-B4DA-56B0BD45E498}"/>
    <cellStyle name="Note 5 3 5 2 4" xfId="38234" xr:uid="{0E23A9B5-F003-44A3-B11A-E46DECBEDE64}"/>
    <cellStyle name="Note 5 3 5 3" xfId="13904" xr:uid="{8C7D33E4-AA83-4412-91D3-9DF83019DCDE}"/>
    <cellStyle name="Note 5 3 5 3 2" xfId="26321" xr:uid="{DB3E4400-92CF-4CEA-943C-1E4B8151532F}"/>
    <cellStyle name="Note 5 3 5 3 3" xfId="41158" xr:uid="{D07833C4-8E8D-4377-BA34-6094F0E8E4AF}"/>
    <cellStyle name="Note 5 3 5 4" xfId="25801" xr:uid="{7530279B-455E-43D5-931E-2EBEF28E5B08}"/>
    <cellStyle name="Note 5 3 5 5" xfId="35172" xr:uid="{5FEA1360-8EB3-475B-AE02-D357D850B8B6}"/>
    <cellStyle name="Note 5 3 6" xfId="8485" xr:uid="{757EA6BC-3CEC-4B21-AF0F-A2C1BABDB28B}"/>
    <cellStyle name="Note 5 3 6 2" xfId="11552" xr:uid="{0286ECB1-A8A4-48FC-BBBF-86B852A60C04}"/>
    <cellStyle name="Note 5 3 6 2 2" xfId="17510" xr:uid="{338657DF-F608-4116-8B45-5E5B9A6E6950}"/>
    <cellStyle name="Note 5 3 6 2 2 2" xfId="32556" xr:uid="{7DF9EC24-BAAC-464D-8AAD-1FFE442390A5}"/>
    <cellStyle name="Note 5 3 6 2 2 3" xfId="44764" xr:uid="{A42D35C8-50F1-425C-9D5B-86438E12E85C}"/>
    <cellStyle name="Note 5 3 6 2 3" xfId="27081" xr:uid="{5F3F7C93-ADB5-4A84-8910-6161FD8F2C4B}"/>
    <cellStyle name="Note 5 3 6 2 4" xfId="38806" xr:uid="{E83ADD88-6375-49E0-81E8-4A52FADC49C3}"/>
    <cellStyle name="Note 5 3 6 3" xfId="14476" xr:uid="{053AEE1F-D18C-4C86-8071-4FEFE29A852E}"/>
    <cellStyle name="Note 5 3 6 3 2" xfId="19977" xr:uid="{C1454DF6-573C-4D5C-A7A8-92DFD3329AC7}"/>
    <cellStyle name="Note 5 3 6 3 3" xfId="41730" xr:uid="{FDF7635A-C0E4-4457-A586-51CEAA2CADAE}"/>
    <cellStyle name="Note 5 3 6 4" xfId="6226" xr:uid="{30345BE8-3180-4FE3-8D8B-BCB201AA8102}"/>
    <cellStyle name="Note 5 3 6 5" xfId="35744" xr:uid="{CA76C71C-D75E-4A62-8A66-7930AA392419}"/>
    <cellStyle name="Note 5 3 7" xfId="34596" xr:uid="{33AE9BA0-91B0-4DCB-A278-189189A7491E}"/>
    <cellStyle name="Note 5 4" xfId="5361" xr:uid="{20D32943-250A-44F6-94A9-5ADE8D1CA4CD}"/>
    <cellStyle name="Note 5 4 2" xfId="7508" xr:uid="{6BD8CA56-3CAE-421C-ACD0-4A63CEBDBBC0}"/>
    <cellStyle name="Note 5 4 2 2" xfId="8986" xr:uid="{2C3E127F-C1A3-4A15-AC8C-B520767F01E6}"/>
    <cellStyle name="Note 5 4 2 2 2" xfId="12053" xr:uid="{66B1F1F0-019B-4D53-A972-A4FB127B8400}"/>
    <cellStyle name="Note 5 4 2 2 2 2" xfId="18011" xr:uid="{E901B4FC-E404-434F-9E76-848FCF5D5932}"/>
    <cellStyle name="Note 5 4 2 2 2 2 2" xfId="33057" xr:uid="{532DCD69-7E56-49CD-AE21-21C13F410532}"/>
    <cellStyle name="Note 5 4 2 2 2 2 3" xfId="45265" xr:uid="{1A3CDA03-A959-4CA7-BF72-E455F8EA877C}"/>
    <cellStyle name="Note 5 4 2 2 2 3" xfId="20546" xr:uid="{D2F3DDA4-5A05-484C-903A-EE08410E59C7}"/>
    <cellStyle name="Note 5 4 2 2 2 4" xfId="39307" xr:uid="{E9799ACA-9604-4AC9-8080-8AB9BFEB5AC3}"/>
    <cellStyle name="Note 5 4 2 2 3" xfId="14977" xr:uid="{2F37571E-E914-4536-ACB2-0CF036D04C30}"/>
    <cellStyle name="Note 5 4 2 2 3 2" xfId="30023" xr:uid="{299F24F6-D049-47C0-8E4F-AA2474A4B444}"/>
    <cellStyle name="Note 5 4 2 2 3 3" xfId="42231" xr:uid="{B844CFBA-1DF9-415C-8ED6-2B04FBE5BE7D}"/>
    <cellStyle name="Note 5 4 2 2 4" xfId="26691" xr:uid="{FF48DCE9-A64E-4C9E-B797-6E12CE00D44C}"/>
    <cellStyle name="Note 5 4 2 2 5" xfId="36245" xr:uid="{54CD8F4D-3189-40D7-B90B-688DB4272AC2}"/>
    <cellStyle name="Note 5 4 2 3" xfId="9789" xr:uid="{CC23FDED-969D-4998-8C7F-8013D2B3EF07}"/>
    <cellStyle name="Note 5 4 2 3 2" xfId="12856" xr:uid="{18D1F627-0B3D-40C8-B8E6-302EFFFE7A8D}"/>
    <cellStyle name="Note 5 4 2 3 2 2" xfId="18814" xr:uid="{421504AD-BB8B-423A-9B0B-232F13674086}"/>
    <cellStyle name="Note 5 4 2 3 2 2 2" xfId="33860" xr:uid="{23F9C154-0297-40ED-AD26-ED2E9BCB5B95}"/>
    <cellStyle name="Note 5 4 2 3 2 2 3" xfId="46068" xr:uid="{5450009D-772E-4B8A-90FC-E643C093ECF5}"/>
    <cellStyle name="Note 5 4 2 3 2 3" xfId="19840" xr:uid="{7D03B82F-6BD2-4DCC-84FD-11165B676F7E}"/>
    <cellStyle name="Note 5 4 2 3 2 4" xfId="40110" xr:uid="{DAC3263D-B4AB-43FE-ACEA-4DAA19C4C2BF}"/>
    <cellStyle name="Note 5 4 2 3 3" xfId="15780" xr:uid="{84B07BCC-B666-426E-B18F-B286BDCC71CD}"/>
    <cellStyle name="Note 5 4 2 3 3 2" xfId="30826" xr:uid="{BD959682-AA57-4242-A720-EC102E2CA58E}"/>
    <cellStyle name="Note 5 4 2 3 3 3" xfId="43034" xr:uid="{032C5131-3218-4191-B7AD-5FDD8630A27B}"/>
    <cellStyle name="Note 5 4 2 3 4" xfId="25063" xr:uid="{1D9B2E89-3CD7-47BD-862B-3F80C6724245}"/>
    <cellStyle name="Note 5 4 2 3 5" xfId="37048" xr:uid="{84902EF8-A8D7-4225-BF0C-3A57BB61D274}"/>
    <cellStyle name="Note 5 4 2 4" xfId="10819" xr:uid="{2F133B3E-F885-4A39-ADA4-6A307127697A}"/>
    <cellStyle name="Note 5 4 2 4 2" xfId="16777" xr:uid="{2063F69F-FBF2-44C0-B492-77BF512AE9A9}"/>
    <cellStyle name="Note 5 4 2 4 2 2" xfId="31823" xr:uid="{E72F8551-EC2E-40BA-A2F8-A3D92EE5AE65}"/>
    <cellStyle name="Note 5 4 2 4 2 3" xfId="44031" xr:uid="{0A4FA067-683C-4CC7-8132-FC92B2BEB1A5}"/>
    <cellStyle name="Note 5 4 2 4 3" xfId="29832" xr:uid="{1CCBB66C-F6D6-499C-85BE-CE048BFDC3B4}"/>
    <cellStyle name="Note 5 4 2 4 4" xfId="38073" xr:uid="{43F9EDAF-7CAE-45C4-A4DB-4DB860E66911}"/>
    <cellStyle name="Note 5 4 2 5" xfId="13743" xr:uid="{90F73FC4-E898-4C4A-A536-FABCC127B82C}"/>
    <cellStyle name="Note 5 4 2 5 2" xfId="23260" xr:uid="{2ABE7DD0-0E74-46E5-A505-BA4FA2952A5F}"/>
    <cellStyle name="Note 5 4 2 5 3" xfId="40997" xr:uid="{7447ECD0-BD06-4410-BD0B-415A184DAC4B}"/>
    <cellStyle name="Note 5 4 2 6" xfId="25116" xr:uid="{5C2AEEBF-8548-4047-9506-8445E82BA131}"/>
    <cellStyle name="Note 5 4 2 7" xfId="35011" xr:uid="{DBAC8D68-2EAE-41FE-948A-3533A76009F4}"/>
    <cellStyle name="Note 5 4 3" xfId="8100" xr:uid="{0F3594BC-1783-4E21-94F0-7EBBAF179EB0}"/>
    <cellStyle name="Note 5 4 3 2" xfId="9318" xr:uid="{F7473A02-AC2D-4BCC-B7B8-08834296AAAC}"/>
    <cellStyle name="Note 5 4 3 2 2" xfId="12385" xr:uid="{2795C01F-DA9F-4D02-946C-F144B947F215}"/>
    <cellStyle name="Note 5 4 3 2 2 2" xfId="18343" xr:uid="{F76A4ABD-0174-4051-BEAB-1140D1D2F246}"/>
    <cellStyle name="Note 5 4 3 2 2 2 2" xfId="33389" xr:uid="{7D2D403E-6055-48D6-9A79-6DCD776E7BD6}"/>
    <cellStyle name="Note 5 4 3 2 2 2 3" xfId="45597" xr:uid="{2778B779-076B-487B-AA67-7AC6EB418CE3}"/>
    <cellStyle name="Note 5 4 3 2 2 3" xfId="19788" xr:uid="{5C14F89F-FA4C-495E-826A-F69BA4C9AE56}"/>
    <cellStyle name="Note 5 4 3 2 2 4" xfId="39639" xr:uid="{A8217405-485C-454A-8296-53B7A2BC580E}"/>
    <cellStyle name="Note 5 4 3 2 3" xfId="15309" xr:uid="{17B87823-FFD2-474B-891A-E2CABD253D46}"/>
    <cellStyle name="Note 5 4 3 2 3 2" xfId="30355" xr:uid="{CBDA6C46-A632-48DA-A2A1-474A40C518FD}"/>
    <cellStyle name="Note 5 4 3 2 3 3" xfId="42563" xr:uid="{E042A371-02EC-430C-833D-7F4FCED095FA}"/>
    <cellStyle name="Note 5 4 3 2 4" xfId="29871" xr:uid="{FD6646F9-1CD8-46B3-8DE7-3545F48D0099}"/>
    <cellStyle name="Note 5 4 3 2 5" xfId="36577" xr:uid="{EA16AC23-E00C-4030-8468-B8F6A82A3663}"/>
    <cellStyle name="Note 5 4 3 3" xfId="10096" xr:uid="{A947AFB9-7C35-4C63-A8A5-C89C90D800A7}"/>
    <cellStyle name="Note 5 4 3 3 2" xfId="13163" xr:uid="{3964810E-7351-4ADF-B4CD-912F32FA3EF1}"/>
    <cellStyle name="Note 5 4 3 3 2 2" xfId="19121" xr:uid="{CABBDDF1-31B0-40B2-9C81-F4E28034BD09}"/>
    <cellStyle name="Note 5 4 3 3 2 2 2" xfId="34167" xr:uid="{DD787E9B-7ED0-4D18-A3A3-EAEDD252DE0F}"/>
    <cellStyle name="Note 5 4 3 3 2 2 3" xfId="46375" xr:uid="{A122A5E6-AA82-42DC-9A86-FB2FB363A4F6}"/>
    <cellStyle name="Note 5 4 3 3 2 3" xfId="20315" xr:uid="{7B8B1309-5AA7-402A-AA5F-11DA972D686F}"/>
    <cellStyle name="Note 5 4 3 3 2 4" xfId="40417" xr:uid="{FC5294CF-D0EE-4384-995F-FE3C46B68567}"/>
    <cellStyle name="Note 5 4 3 3 3" xfId="16087" xr:uid="{C2BCECFC-14B3-452B-B2BE-64671EA66F07}"/>
    <cellStyle name="Note 5 4 3 3 3 2" xfId="31133" xr:uid="{169C9B85-45FA-4101-B33A-A9990F642FD9}"/>
    <cellStyle name="Note 5 4 3 3 3 3" xfId="43341" xr:uid="{7FAF6DF6-FBD7-4262-B1E2-381509B22CA1}"/>
    <cellStyle name="Note 5 4 3 3 4" xfId="27518" xr:uid="{0799F88F-7843-490F-A333-DF0C068032D0}"/>
    <cellStyle name="Note 5 4 3 3 5" xfId="37355" xr:uid="{34999409-4390-4D7E-94D3-93CC7988E4A5}"/>
    <cellStyle name="Note 5 4 3 4" xfId="11207" xr:uid="{661E2CB1-F875-49EF-80B0-7E347A55A96F}"/>
    <cellStyle name="Note 5 4 3 4 2" xfId="17165" xr:uid="{119156FD-6482-4179-B8DD-CAFFB35CA5E0}"/>
    <cellStyle name="Note 5 4 3 4 2 2" xfId="32211" xr:uid="{7E940A47-1E4B-4310-B8CB-90844627392D}"/>
    <cellStyle name="Note 5 4 3 4 2 3" xfId="44419" xr:uid="{A15182D2-3378-4059-926A-0EB1AA47119D}"/>
    <cellStyle name="Note 5 4 3 4 3" xfId="5895" xr:uid="{10C0F9C4-3EE5-4EFA-883E-62CB65101BD3}"/>
    <cellStyle name="Note 5 4 3 4 4" xfId="38461" xr:uid="{7A25A4C9-7145-4824-BD70-82784C377D35}"/>
    <cellStyle name="Note 5 4 3 5" xfId="14131" xr:uid="{5BBD25A9-4C79-4FE5-90C4-6B477A267EE1}"/>
    <cellStyle name="Note 5 4 3 5 2" xfId="5424" xr:uid="{E00AE084-E6D2-4A4E-A43A-BE2483C083D5}"/>
    <cellStyle name="Note 5 4 3 5 3" xfId="41385" xr:uid="{827A302F-2C5C-4C3E-A492-D42CBF54B75E}"/>
    <cellStyle name="Note 5 4 3 6" xfId="28415" xr:uid="{9463E1C4-E34A-4406-AFBB-D724D240C5D9}"/>
    <cellStyle name="Note 5 4 3 7" xfId="35399" xr:uid="{FC7C8602-142E-46A2-BDD1-1B91CF1276AA}"/>
    <cellStyle name="Note 5 4 4" xfId="8486" xr:uid="{9E70622B-DEB0-41EC-B367-D5A6E2FA6B86}"/>
    <cellStyle name="Note 5 4 4 2" xfId="11553" xr:uid="{9B1FBDF9-38F5-4243-A315-19C4EC750CEF}"/>
    <cellStyle name="Note 5 4 4 2 2" xfId="17511" xr:uid="{C8331A31-6BA7-4C88-B40F-07BC8D20D5FC}"/>
    <cellStyle name="Note 5 4 4 2 2 2" xfId="32557" xr:uid="{8B95E71C-90F5-4655-A2CD-0C7704EE781D}"/>
    <cellStyle name="Note 5 4 4 2 2 3" xfId="44765" xr:uid="{D7984E93-FB8F-4947-8048-591003BCF0A6}"/>
    <cellStyle name="Note 5 4 4 2 3" xfId="29414" xr:uid="{2BE9A7EA-88F5-425D-9044-EDFF9CFB9EA1}"/>
    <cellStyle name="Note 5 4 4 2 4" xfId="38807" xr:uid="{9F771E39-B16A-4E5C-92EC-5FEB52999804}"/>
    <cellStyle name="Note 5 4 4 3" xfId="14477" xr:uid="{739287DB-9C7B-4238-8505-562BE8B85B2D}"/>
    <cellStyle name="Note 5 4 4 3 2" xfId="19976" xr:uid="{68BEB700-3B97-4499-AC54-D808C2131BF5}"/>
    <cellStyle name="Note 5 4 4 3 3" xfId="41731" xr:uid="{BFD30F01-BCF6-4391-B5BB-DF8FF5CBE721}"/>
    <cellStyle name="Note 5 4 4 4" xfId="5867" xr:uid="{79D85AAC-30FF-4CDA-979F-1344EEF89CBF}"/>
    <cellStyle name="Note 5 4 4 5" xfId="35745" xr:uid="{569B3D31-1D3F-4A4B-A51A-6FA3825B59FF}"/>
    <cellStyle name="Note 5 4 5" xfId="34597" xr:uid="{A21C934F-228B-4D28-92F2-05ACF0B886EF}"/>
    <cellStyle name="Note 5 5" xfId="5362" xr:uid="{857EF0CD-014A-4A62-BA07-90E5F8B814C7}"/>
    <cellStyle name="Note 5 5 2" xfId="7509" xr:uid="{0268D35B-0E0D-42DF-B3A6-9359EE9C2DF6}"/>
    <cellStyle name="Note 5 5 2 2" xfId="8987" xr:uid="{D55AA02B-945F-4F3F-890D-481A0AE90B06}"/>
    <cellStyle name="Note 5 5 2 2 2" xfId="12054" xr:uid="{2868130D-DAF3-4F40-B495-662DAB901109}"/>
    <cellStyle name="Note 5 5 2 2 2 2" xfId="18012" xr:uid="{1BD40778-8EB0-45C8-8A28-B037F1A0EEBD}"/>
    <cellStyle name="Note 5 5 2 2 2 2 2" xfId="33058" xr:uid="{423F4D75-3DD0-4B98-8A17-B71774AC2024}"/>
    <cellStyle name="Note 5 5 2 2 2 2 3" xfId="45266" xr:uid="{84FF9ED9-7A39-433E-B556-DF276FD880AE}"/>
    <cellStyle name="Note 5 5 2 2 2 3" xfId="20545" xr:uid="{4D40F62E-C7E8-456D-A7C4-229262620FE4}"/>
    <cellStyle name="Note 5 5 2 2 2 4" xfId="39308" xr:uid="{5F00B01A-8B70-45DA-A38E-076F4F70FD76}"/>
    <cellStyle name="Note 5 5 2 2 3" xfId="14978" xr:uid="{D7D50119-0889-41E2-BB74-A438667ECCBE}"/>
    <cellStyle name="Note 5 5 2 2 3 2" xfId="30024" xr:uid="{2195B8D6-F958-411A-B788-B3A223989E5A}"/>
    <cellStyle name="Note 5 5 2 2 3 3" xfId="42232" xr:uid="{15152DB5-F66D-4177-83DD-F87F61FB2524}"/>
    <cellStyle name="Note 5 5 2 2 4" xfId="29028" xr:uid="{8F3320FE-07F2-4399-9D80-4A3340460A16}"/>
    <cellStyle name="Note 5 5 2 2 5" xfId="36246" xr:uid="{5F153DDD-A9E0-494E-B2EE-B541DA33AAE7}"/>
    <cellStyle name="Note 5 5 2 3" xfId="9790" xr:uid="{3F4617E1-A300-4E87-9897-1E2F5E46559D}"/>
    <cellStyle name="Note 5 5 2 3 2" xfId="12857" xr:uid="{48A34A58-56A4-47F7-A037-75BA9380EEA3}"/>
    <cellStyle name="Note 5 5 2 3 2 2" xfId="18815" xr:uid="{79996AE0-49EE-422E-AA1C-C47902B1460E}"/>
    <cellStyle name="Note 5 5 2 3 2 2 2" xfId="33861" xr:uid="{9A512821-ED23-4EE2-B13D-B5501DB3A6AD}"/>
    <cellStyle name="Note 5 5 2 3 2 2 3" xfId="46069" xr:uid="{855D032C-D606-4097-BF1A-F78156CDFB1E}"/>
    <cellStyle name="Note 5 5 2 3 2 3" xfId="25554" xr:uid="{85F56FD8-579F-479E-A166-EA457C178695}"/>
    <cellStyle name="Note 5 5 2 3 2 4" xfId="40111" xr:uid="{87133DFE-FF6C-49E9-8F34-3CC5297C1581}"/>
    <cellStyle name="Note 5 5 2 3 3" xfId="15781" xr:uid="{61B0B306-6B8F-4147-80B3-A0635DA41C0C}"/>
    <cellStyle name="Note 5 5 2 3 3 2" xfId="30827" xr:uid="{FB3E9A9C-069E-45A4-9AB6-9CCFB7A4819F}"/>
    <cellStyle name="Note 5 5 2 3 3 3" xfId="43035" xr:uid="{3DC8D9CC-25D0-41FB-9950-57458A3C436F}"/>
    <cellStyle name="Note 5 5 2 3 4" xfId="22700" xr:uid="{F8FE9492-31DD-4450-84D5-8FF11BDE5C2F}"/>
    <cellStyle name="Note 5 5 2 3 5" xfId="37049" xr:uid="{3C59631E-03C2-4BBC-AA0E-04EA00F15375}"/>
    <cellStyle name="Note 5 5 2 4" xfId="10820" xr:uid="{D7AECC60-7A6F-4C04-B098-76A477FF2339}"/>
    <cellStyle name="Note 5 5 2 4 2" xfId="16778" xr:uid="{F61F8039-5858-4B83-87ED-B727786F5235}"/>
    <cellStyle name="Note 5 5 2 4 2 2" xfId="31824" xr:uid="{43BD9CC0-4405-4B76-B6BF-2D49488D08DC}"/>
    <cellStyle name="Note 5 5 2 4 2 3" xfId="44032" xr:uid="{C3B8E9E5-15C1-4EB8-ACC1-9EA7E64039AD}"/>
    <cellStyle name="Note 5 5 2 4 3" xfId="25282" xr:uid="{C62739EC-15E4-467C-97C7-C0CCA2A68B58}"/>
    <cellStyle name="Note 5 5 2 4 4" xfId="38074" xr:uid="{D628BAEB-F569-4702-9377-6BB52C03745C}"/>
    <cellStyle name="Note 5 5 2 5" xfId="13744" xr:uid="{36F0F04D-FC8F-4B8B-892C-28E69883E9B3}"/>
    <cellStyle name="Note 5 5 2 5 2" xfId="26319" xr:uid="{B7957185-22BB-42E8-B430-804FAD43E8B3}"/>
    <cellStyle name="Note 5 5 2 5 3" xfId="40998" xr:uid="{C3711F86-E78F-4226-B7BC-8021E7D2E3F4}"/>
    <cellStyle name="Note 5 5 2 6" xfId="22752" xr:uid="{363FF970-7C39-4599-BD76-B7FDD2924D44}"/>
    <cellStyle name="Note 5 5 2 7" xfId="35012" xr:uid="{F4DC4ADD-BC07-4BBB-B0AB-3F7335B02BBA}"/>
    <cellStyle name="Note 5 5 3" xfId="8101" xr:uid="{11C9610D-0903-4445-A431-2880F82A2621}"/>
    <cellStyle name="Note 5 5 3 2" xfId="9319" xr:uid="{340E4BDC-CF2A-4959-93C2-AB1AF784C7EF}"/>
    <cellStyle name="Note 5 5 3 2 2" xfId="12386" xr:uid="{F345D2E9-9461-4154-AF2F-977E0EBAD100}"/>
    <cellStyle name="Note 5 5 3 2 2 2" xfId="18344" xr:uid="{F398F89E-3BC6-4ACA-BF19-19BED666B536}"/>
    <cellStyle name="Note 5 5 3 2 2 2 2" xfId="33390" xr:uid="{3265DB69-F829-436B-B269-569F3D7B0791}"/>
    <cellStyle name="Note 5 5 3 2 2 2 3" xfId="45598" xr:uid="{DAC527A2-6169-4891-8384-FEC0972454EB}"/>
    <cellStyle name="Note 5 5 3 2 2 3" xfId="4723" xr:uid="{F72337C5-D270-4EC2-B9EC-9B64E4BD1059}"/>
    <cellStyle name="Note 5 5 3 2 2 4" xfId="39640" xr:uid="{A17FC8CB-2F25-4B6A-B835-DCF4130A23A7}"/>
    <cellStyle name="Note 5 5 3 2 3" xfId="15310" xr:uid="{FEECA5E5-7B35-45E8-A2A2-2662CC1287E6}"/>
    <cellStyle name="Note 5 5 3 2 3 2" xfId="30356" xr:uid="{A7359E96-8981-4088-8E3B-ED2407CE2D39}"/>
    <cellStyle name="Note 5 5 3 2 3 3" xfId="42564" xr:uid="{05E0DAEB-D6EE-41FB-94D6-01E7389173F7}"/>
    <cellStyle name="Note 5 5 3 2 4" xfId="25321" xr:uid="{CBB83469-0E68-48E1-A832-5E9451021A92}"/>
    <cellStyle name="Note 5 5 3 2 5" xfId="36578" xr:uid="{5A4E74D5-832A-422B-86C8-341353A6A946}"/>
    <cellStyle name="Note 5 5 3 3" xfId="10097" xr:uid="{9DEB84C3-ECAA-410B-ABAF-3CCC45470F27}"/>
    <cellStyle name="Note 5 5 3 3 2" xfId="13164" xr:uid="{5E03329F-B459-4531-8208-8F6EB2D83C62}"/>
    <cellStyle name="Note 5 5 3 3 2 2" xfId="19122" xr:uid="{3D199FE2-63C8-428A-B6C7-88B330D69A87}"/>
    <cellStyle name="Note 5 5 3 3 2 2 2" xfId="34168" xr:uid="{C01765DC-1D27-459F-BEEA-14C0596CBAC4}"/>
    <cellStyle name="Note 5 5 3 3 2 2 3" xfId="46376" xr:uid="{ECF270F8-67C5-4CF3-8AE7-81D45EE58BF1}"/>
    <cellStyle name="Note 5 5 3 3 2 3" xfId="20314" xr:uid="{278DAADB-2F51-4079-8B04-57340571419E}"/>
    <cellStyle name="Note 5 5 3 3 2 4" xfId="40418" xr:uid="{70A3D3E3-186A-440C-9C8B-56783A7EEA0B}"/>
    <cellStyle name="Note 5 5 3 3 3" xfId="16088" xr:uid="{11152226-0B9E-4612-A5E2-057BA956AF00}"/>
    <cellStyle name="Note 5 5 3 3 3 2" xfId="31134" xr:uid="{64E9836E-0DCF-470D-86D2-832DC0D5ABE1}"/>
    <cellStyle name="Note 5 5 3 3 3 3" xfId="43342" xr:uid="{37D5368D-EA95-4417-AB22-AC9F49F978E6}"/>
    <cellStyle name="Note 5 5 3 3 4" xfId="29851" xr:uid="{EBC2BE81-3E2C-4C37-B1D2-B56B8FA125F3}"/>
    <cellStyle name="Note 5 5 3 3 5" xfId="37356" xr:uid="{F310F238-D822-4D40-8A17-EDF0EB6F3566}"/>
    <cellStyle name="Note 5 5 3 4" xfId="11208" xr:uid="{EBF032D1-9E7C-4426-A6C5-44FCD07D2E93}"/>
    <cellStyle name="Note 5 5 3 4 2" xfId="17166" xr:uid="{29006F05-A474-4CAD-8675-15BAE264442D}"/>
    <cellStyle name="Note 5 5 3 4 2 2" xfId="32212" xr:uid="{9EE0DED5-729E-4912-9D27-A79A01E32B28}"/>
    <cellStyle name="Note 5 5 3 4 2 3" xfId="44420" xr:uid="{5743E303-1F87-4672-98A9-2B48108D20AD}"/>
    <cellStyle name="Note 5 5 3 4 3" xfId="26245" xr:uid="{115C4D60-FF86-46B9-B496-D9E36A7787B1}"/>
    <cellStyle name="Note 5 5 3 4 4" xfId="38462" xr:uid="{9311E490-7094-4412-A3DD-4731585854CF}"/>
    <cellStyle name="Note 5 5 3 5" xfId="14132" xr:uid="{6AF80C2D-0CEE-4F43-BB6B-4CAB161618D8}"/>
    <cellStyle name="Note 5 5 3 5 2" xfId="5991" xr:uid="{D9FE8EBF-D0C6-4148-8332-443039512DF3}"/>
    <cellStyle name="Note 5 5 3 5 3" xfId="41386" xr:uid="{78A53A1B-B558-4F0A-AAD7-6A5A2387B9C7}"/>
    <cellStyle name="Note 5 5 3 6" xfId="23856" xr:uid="{DF2A66BC-966F-4DC2-9D66-256AF4BE2B08}"/>
    <cellStyle name="Note 5 5 3 7" xfId="35400" xr:uid="{D6AEC646-5B55-4B7B-8CD5-AA140A758EDB}"/>
    <cellStyle name="Note 5 5 4" xfId="8487" xr:uid="{AE45F533-9145-4339-8F06-0FC0052A89F5}"/>
    <cellStyle name="Note 5 5 4 2" xfId="11554" xr:uid="{17AEB0E6-C3AC-44CD-BFE7-901C3859F509}"/>
    <cellStyle name="Note 5 5 4 2 2" xfId="17512" xr:uid="{BC95C094-0B14-4613-93B3-AB089B156333}"/>
    <cellStyle name="Note 5 5 4 2 2 2" xfId="32558" xr:uid="{6F956661-67C9-4EB6-8ABD-F66DB161F386}"/>
    <cellStyle name="Note 5 5 4 2 2 3" xfId="44766" xr:uid="{1A7757A0-4F71-4D06-B7DB-B4406613BE59}"/>
    <cellStyle name="Note 5 5 4 2 3" xfId="24863" xr:uid="{0EA25657-1A5E-4779-955E-B3842A46583D}"/>
    <cellStyle name="Note 5 5 4 2 4" xfId="38808" xr:uid="{1F94EE2F-B5E8-4C67-A800-2A2ADAE754FA}"/>
    <cellStyle name="Note 5 5 4 3" xfId="14478" xr:uid="{7F07D1D4-B809-4A3F-BDAF-352CD32E17FA}"/>
    <cellStyle name="Note 5 5 4 3 2" xfId="19975" xr:uid="{320A1C38-8930-4023-8DA4-C89DE8F92CF8}"/>
    <cellStyle name="Note 5 5 4 3 3" xfId="41732" xr:uid="{9B9336FF-F6E9-407F-B2D5-5B67A0DB1AC7}"/>
    <cellStyle name="Note 5 5 4 4" xfId="6227" xr:uid="{0F5C6127-5333-4539-A6A1-FA3D4AAC5BDC}"/>
    <cellStyle name="Note 5 5 4 5" xfId="35746" xr:uid="{678023F1-1B6C-4C18-A981-814D18999AE5}"/>
    <cellStyle name="Note 5 5 5" xfId="34598" xr:uid="{04010BD3-0797-434B-BADF-09F70C996724}"/>
    <cellStyle name="Note 5 6" xfId="5363" xr:uid="{60A36C7B-091A-48A1-8114-F003528B843D}"/>
    <cellStyle name="Note 5 6 2" xfId="7510" xr:uid="{C046803F-3049-45A3-A5F4-33947B95D723}"/>
    <cellStyle name="Note 5 6 2 2" xfId="8988" xr:uid="{1A4A43DB-1747-4509-9652-92C160BD191E}"/>
    <cellStyle name="Note 5 6 2 2 2" xfId="12055" xr:uid="{9DFFD54C-2AED-4F60-9E41-51DF25FF5AC5}"/>
    <cellStyle name="Note 5 6 2 2 2 2" xfId="18013" xr:uid="{9614AF34-76A7-413A-A96F-AEFD4B06EF32}"/>
    <cellStyle name="Note 5 6 2 2 2 2 2" xfId="33059" xr:uid="{BC8B1E69-FF9A-4842-9B18-A0C26AD3E103}"/>
    <cellStyle name="Note 5 6 2 2 2 2 3" xfId="45267" xr:uid="{E0844F7F-3FE3-4A2D-999C-B221FC56E793}"/>
    <cellStyle name="Note 5 6 2 2 2 3" xfId="20544" xr:uid="{69FBE7D7-A1BC-4948-B51F-6AB2D6EE271F}"/>
    <cellStyle name="Note 5 6 2 2 2 4" xfId="39309" xr:uid="{A13DF8E1-2FDF-417E-AA0F-E549D8791431}"/>
    <cellStyle name="Note 5 6 2 2 3" xfId="14979" xr:uid="{4AC50FD0-3D7E-4A70-A8D9-3CBE95302A22}"/>
    <cellStyle name="Note 5 6 2 2 3 2" xfId="30025" xr:uid="{73CA2F38-C9EC-42C3-B0BE-D23F1DB81D64}"/>
    <cellStyle name="Note 5 6 2 2 3 3" xfId="42233" xr:uid="{D9B998E3-0D2F-43D9-8D05-CB525B6C7168}"/>
    <cellStyle name="Note 5 6 2 2 4" xfId="24471" xr:uid="{D8F20B91-6BD3-49D3-949B-390DE82A1EB0}"/>
    <cellStyle name="Note 5 6 2 2 5" xfId="36247" xr:uid="{9A0FC45F-E406-4225-AD05-01D7C6DB531A}"/>
    <cellStyle name="Note 5 6 2 3" xfId="9791" xr:uid="{51CE6600-9770-4FD9-B3E3-1BF6F097E463}"/>
    <cellStyle name="Note 5 6 2 3 2" xfId="12858" xr:uid="{5D8D4F9C-A4CA-41BD-AF1A-26363C23C9AD}"/>
    <cellStyle name="Note 5 6 2 3 2 2" xfId="18816" xr:uid="{862C95FA-CD68-4060-ADBC-2A0131D75BB3}"/>
    <cellStyle name="Note 5 6 2 3 2 2 2" xfId="33862" xr:uid="{91A2DC15-A977-4D2B-94EA-EC7B59212604}"/>
    <cellStyle name="Note 5 6 2 3 2 2 3" xfId="46070" xr:uid="{4C13B5CF-BC6D-4EC2-9D5D-5D0B6B0AC7DA}"/>
    <cellStyle name="Note 5 6 2 3 2 3" xfId="27826" xr:uid="{9FA7F012-F360-4AE5-8E70-F14B62E3A3A4}"/>
    <cellStyle name="Note 5 6 2 3 2 4" xfId="40112" xr:uid="{461C7386-6F77-4CAF-A287-5EA71B8BF0FD}"/>
    <cellStyle name="Note 5 6 2 3 3" xfId="15782" xr:uid="{D359F5E6-19DA-45ED-8721-84C20F912107}"/>
    <cellStyle name="Note 5 6 2 3 3 2" xfId="30828" xr:uid="{4001C8AA-E972-46FC-8EF4-915DB1AE7469}"/>
    <cellStyle name="Note 5 6 2 3 3 3" xfId="43036" xr:uid="{4BEF6050-A3BC-427B-BE0C-269396FB3D4A}"/>
    <cellStyle name="Note 5 6 2 3 4" xfId="26666" xr:uid="{F8EC0911-E63B-40D2-BD81-475A6322B8F7}"/>
    <cellStyle name="Note 5 6 2 3 5" xfId="37050" xr:uid="{2278CD69-6F06-4A88-9649-2A4FA1AA18B0}"/>
    <cellStyle name="Note 5 6 2 4" xfId="10821" xr:uid="{1A30BEDF-4287-4014-963D-CECE30B38FC7}"/>
    <cellStyle name="Note 5 6 2 4 2" xfId="16779" xr:uid="{5D48088F-489E-44C9-9439-8A3CDEE2D354}"/>
    <cellStyle name="Note 5 6 2 4 2 2" xfId="31825" xr:uid="{E34F1A19-5CC0-4793-8ECD-D5526B9A3542}"/>
    <cellStyle name="Note 5 6 2 4 2 3" xfId="44033" xr:uid="{0CC1BCB7-E169-4D91-8EC3-1C74D2165E8B}"/>
    <cellStyle name="Note 5 6 2 4 3" xfId="22918" xr:uid="{D36B31BE-CF2C-402A-A86D-BC3A80265B65}"/>
    <cellStyle name="Note 5 6 2 4 4" xfId="38075" xr:uid="{8637C09B-7AC1-4929-8C68-4E85D4DEAF07}"/>
    <cellStyle name="Note 5 6 2 5" xfId="13745" xr:uid="{E3833A8E-095B-49D2-9D13-8134AE910501}"/>
    <cellStyle name="Note 5 6 2 5 2" xfId="28657" xr:uid="{D65794FC-6E20-41CB-A105-7C89C2714764}"/>
    <cellStyle name="Note 5 6 2 5 3" xfId="40999" xr:uid="{C051D4C2-ACBC-4155-A5E3-BF8F7BCD02B4}"/>
    <cellStyle name="Note 5 6 2 6" xfId="26720" xr:uid="{3CFE9EA5-CEAE-4A3B-BA91-CC059FA7A9A6}"/>
    <cellStyle name="Note 5 6 2 7" xfId="35013" xr:uid="{4EE0FAF1-91F8-482D-A618-54C226CB4040}"/>
    <cellStyle name="Note 5 6 3" xfId="8102" xr:uid="{09A95F61-B013-4E3D-A725-C75505E9DB17}"/>
    <cellStyle name="Note 5 6 3 2" xfId="9320" xr:uid="{80CBA86B-2894-4F48-8885-02AF0F709775}"/>
    <cellStyle name="Note 5 6 3 2 2" xfId="12387" xr:uid="{EDB66952-FC60-405E-A8C9-1AF02E848DFF}"/>
    <cellStyle name="Note 5 6 3 2 2 2" xfId="18345" xr:uid="{1431DE25-2AEB-4620-AEC0-78F61D2CE2F3}"/>
    <cellStyle name="Note 5 6 3 2 2 2 2" xfId="33391" xr:uid="{42F9D43E-AE8E-41FE-8B5E-BE70B0DDA7A5}"/>
    <cellStyle name="Note 5 6 3 2 2 2 3" xfId="45599" xr:uid="{BE222950-B3C2-42CB-8F5F-4F8B344CD323}"/>
    <cellStyle name="Note 5 6 3 2 2 3" xfId="19803" xr:uid="{F2921B34-2F94-4E3B-8713-E90AC340878F}"/>
    <cellStyle name="Note 5 6 3 2 2 4" xfId="39641" xr:uid="{595BA2D7-9B50-4119-AC06-FDC513A38650}"/>
    <cellStyle name="Note 5 6 3 2 3" xfId="15311" xr:uid="{5DC7291C-E57B-4703-AA29-53BACEF70DDE}"/>
    <cellStyle name="Note 5 6 3 2 3 2" xfId="30357" xr:uid="{05B55120-3ED3-4CC4-9B29-C1C09B4D113D}"/>
    <cellStyle name="Note 5 6 3 2 3 3" xfId="42565" xr:uid="{31A8932B-AAEE-4950-8478-D595A815BED2}"/>
    <cellStyle name="Note 5 6 3 2 4" xfId="22957" xr:uid="{97EDA245-5035-444F-BA47-B372A4D28C0E}"/>
    <cellStyle name="Note 5 6 3 2 5" xfId="36579" xr:uid="{3708B138-F5ED-431C-B3D0-5858426150C4}"/>
    <cellStyle name="Note 5 6 3 3" xfId="10098" xr:uid="{BED1716C-E62A-4495-B531-6E1B836DF65A}"/>
    <cellStyle name="Note 5 6 3 3 2" xfId="13165" xr:uid="{6CB2AE42-5B86-4CAF-A133-EFD9894D2B3A}"/>
    <cellStyle name="Note 5 6 3 3 2 2" xfId="19123" xr:uid="{3BFF563B-F777-4144-BAB3-EBEADE0CF332}"/>
    <cellStyle name="Note 5 6 3 3 2 2 2" xfId="34169" xr:uid="{09E2FDDC-23AC-417E-B22C-04C3B1A96601}"/>
    <cellStyle name="Note 5 6 3 3 2 2 3" xfId="46377" xr:uid="{9F666A73-116E-427A-9DE7-347CB2231382}"/>
    <cellStyle name="Note 5 6 3 3 2 3" xfId="20313" xr:uid="{EF53C046-F420-4AA4-A2C1-622F762EE2F8}"/>
    <cellStyle name="Note 5 6 3 3 2 4" xfId="40419" xr:uid="{21DA47CF-89EA-47A9-91FD-9A189780265D}"/>
    <cellStyle name="Note 5 6 3 3 3" xfId="16089" xr:uid="{21EA84C2-A7D0-40DD-A4CF-DB40F41081A5}"/>
    <cellStyle name="Note 5 6 3 3 3 2" xfId="31135" xr:uid="{3162F5D2-F2C5-4AE4-B605-275CA70132E3}"/>
    <cellStyle name="Note 5 6 3 3 3 3" xfId="43343" xr:uid="{9803150E-7CA3-4613-83D9-7F5710199920}"/>
    <cellStyle name="Note 5 6 3 3 4" xfId="25301" xr:uid="{19C15B02-74A3-4C92-8EAF-E8FB57760FC0}"/>
    <cellStyle name="Note 5 6 3 3 5" xfId="37357" xr:uid="{1C63408A-E075-4995-BC68-465ABBDC2DB1}"/>
    <cellStyle name="Note 5 6 3 4" xfId="11209" xr:uid="{ED0B4B69-0750-4DB4-8982-0EBD744ABB4F}"/>
    <cellStyle name="Note 5 6 3 4 2" xfId="17167" xr:uid="{4F38D34B-5B89-45F6-ABEE-4288D133675C}"/>
    <cellStyle name="Note 5 6 3 4 2 2" xfId="32213" xr:uid="{82B85BF0-1E84-43A2-BFD5-BFF6AA368EE7}"/>
    <cellStyle name="Note 5 6 3 4 2 3" xfId="44421" xr:uid="{EB079CC3-2050-48E4-B70D-2A4DE94C093F}"/>
    <cellStyle name="Note 5 6 3 4 3" xfId="28582" xr:uid="{9F910DBA-1432-401D-BECC-99D57AF92D27}"/>
    <cellStyle name="Note 5 6 3 4 4" xfId="38463" xr:uid="{9CFEAC31-BC60-4981-BAA9-DDDF7A6AFD60}"/>
    <cellStyle name="Note 5 6 3 5" xfId="14133" xr:uid="{C0562ECC-AC34-4C8D-8DFA-2A6ADB9657B8}"/>
    <cellStyle name="Note 5 6 3 5 2" xfId="21231" xr:uid="{3F383362-0D8D-4702-9F92-17CC910A1A62}"/>
    <cellStyle name="Note 5 6 3 5 3" xfId="41387" xr:uid="{6853A90E-443E-4371-A2F4-E33710B487D1}"/>
    <cellStyle name="Note 5 6 3 6" xfId="27568" xr:uid="{04BA380E-5AC8-4360-AAC4-0146CB25EB54}"/>
    <cellStyle name="Note 5 6 3 7" xfId="35401" xr:uid="{608BFA25-C15B-4AF7-A3E8-CCC8EAEAA356}"/>
    <cellStyle name="Note 5 6 4" xfId="8488" xr:uid="{9F8205F4-32B5-41CB-8C9E-2713B85813C0}"/>
    <cellStyle name="Note 5 6 4 2" xfId="11555" xr:uid="{478C5AD3-1FBA-4992-8FE1-F45A810A489E}"/>
    <cellStyle name="Note 5 6 4 2 2" xfId="17513" xr:uid="{8B64EFAB-3E78-41AF-8AC1-1F0F9E9A7A55}"/>
    <cellStyle name="Note 5 6 4 2 2 2" xfId="32559" xr:uid="{495714DB-7EBD-4967-BEBD-8883F252BF26}"/>
    <cellStyle name="Note 5 6 4 2 2 3" xfId="44767" xr:uid="{B37C6EA8-6D1B-4ED2-8F74-7C991ACE9E28}"/>
    <cellStyle name="Note 5 6 4 2 3" xfId="22501" xr:uid="{8AE2054B-A171-4EF0-B85E-EA1B473A1022}"/>
    <cellStyle name="Note 5 6 4 2 4" xfId="38809" xr:uid="{78D9A2FD-FAA4-4B2E-A0AD-E746C8DAB446}"/>
    <cellStyle name="Note 5 6 4 3" xfId="14479" xr:uid="{72D25021-C97A-43A0-86CD-AC0BCD22B4E2}"/>
    <cellStyle name="Note 5 6 4 3 2" xfId="19974" xr:uid="{6ABCA1F3-3D98-4D1A-A5F5-329AD0C83F6A}"/>
    <cellStyle name="Note 5 6 4 3 3" xfId="41733" xr:uid="{2C8DFE4C-7812-4024-B5C7-5DDB3F27ADEE}"/>
    <cellStyle name="Note 5 6 4 4" xfId="5868" xr:uid="{1E37F34F-E3B4-4FEC-90FE-69DAAE1D875A}"/>
    <cellStyle name="Note 5 6 4 5" xfId="35747" xr:uid="{EE8D2C8C-2B17-4589-9460-0F33BD16C1EB}"/>
    <cellStyle name="Note 5 6 5" xfId="34599" xr:uid="{66BF4A86-5EF9-4D96-ABAB-E7B06218066B}"/>
    <cellStyle name="Note 5 7" xfId="5983" xr:uid="{B486E346-064E-490B-990C-D3A07112DDD1}"/>
    <cellStyle name="Note 5 7 2" xfId="8256" xr:uid="{1D2F0F02-2833-484B-821F-7D87890218D5}"/>
    <cellStyle name="Note 5 7 2 2" xfId="9474" xr:uid="{DBF74C85-673F-4790-9630-798BE0F77A3D}"/>
    <cellStyle name="Note 5 7 2 2 2" xfId="12541" xr:uid="{86C106DC-095F-4968-8944-2D966890C357}"/>
    <cellStyle name="Note 5 7 2 2 2 2" xfId="18499" xr:uid="{81D450C0-E74A-4805-88EF-B1AAEDA8FF63}"/>
    <cellStyle name="Note 5 7 2 2 2 2 2" xfId="33545" xr:uid="{B8C446D9-E765-485F-8F31-1EDF3D7435F2}"/>
    <cellStyle name="Note 5 7 2 2 2 2 3" xfId="45753" xr:uid="{E8C133A1-EBA4-4DC0-BBAE-64D8A2B9764A}"/>
    <cellStyle name="Note 5 7 2 2 2 3" xfId="20853" xr:uid="{3569980C-A5A9-4073-9D39-FE4E683DD383}"/>
    <cellStyle name="Note 5 7 2 2 2 4" xfId="39795" xr:uid="{79A9B39F-0120-4135-8F8B-7456268CA131}"/>
    <cellStyle name="Note 5 7 2 2 3" xfId="15465" xr:uid="{B5F77D8A-A3DD-4EF3-AF65-A751B8CD5536}"/>
    <cellStyle name="Note 5 7 2 2 3 2" xfId="30511" xr:uid="{052ACD83-A79C-4337-BF14-CD5BC594A0F5}"/>
    <cellStyle name="Note 5 7 2 2 3 3" xfId="42719" xr:uid="{40F9E3BD-A089-4856-8B95-EDC729AAB9FF}"/>
    <cellStyle name="Note 5 7 2 2 4" xfId="26105" xr:uid="{BA9904D6-22F5-4F58-B3D4-DC0ED459B684}"/>
    <cellStyle name="Note 5 7 2 2 5" xfId="36733" xr:uid="{E750D612-D057-4054-B216-F38668C89888}"/>
    <cellStyle name="Note 5 7 2 3" xfId="10252" xr:uid="{940A0071-6104-465B-AE38-E6435D79B2CB}"/>
    <cellStyle name="Note 5 7 2 3 2" xfId="13319" xr:uid="{1ADA74C3-856C-4A2B-86C2-6915CE04C3A4}"/>
    <cellStyle name="Note 5 7 2 3 2 2" xfId="19277" xr:uid="{963C26AD-A311-4C51-8EEF-1109A4C46229}"/>
    <cellStyle name="Note 5 7 2 3 2 2 2" xfId="34323" xr:uid="{D6C83173-CB32-422A-B55F-57A222AEB44E}"/>
    <cellStyle name="Note 5 7 2 3 2 2 3" xfId="46531" xr:uid="{3AAFC568-8C22-4E2F-802A-07868AD65FDC}"/>
    <cellStyle name="Note 5 7 2 3 2 3" xfId="5257" xr:uid="{FA1A325F-481C-458E-A89F-F63715D26B23}"/>
    <cellStyle name="Note 5 7 2 3 2 4" xfId="40573" xr:uid="{505D0AA7-9CD5-4218-B902-2324C6F3FE5C}"/>
    <cellStyle name="Note 5 7 2 3 3" xfId="16243" xr:uid="{CC7B4FC7-113B-4320-874C-3D441CD2AC64}"/>
    <cellStyle name="Note 5 7 2 3 3 2" xfId="31289" xr:uid="{A5243525-1F0F-4714-91AC-68586EAC3011}"/>
    <cellStyle name="Note 5 7 2 3 3 3" xfId="43497" xr:uid="{194A3E10-70BD-4D1F-BBE0-366000EDD184}"/>
    <cellStyle name="Note 5 7 2 3 4" xfId="24699" xr:uid="{BE68E671-5CE7-457D-9CD6-CAE1596EA34A}"/>
    <cellStyle name="Note 5 7 2 3 5" xfId="37511" xr:uid="{00686D79-06B9-445C-A776-3F900DCFD796}"/>
    <cellStyle name="Note 5 7 2 4" xfId="11363" xr:uid="{CA69D1B7-8D80-41F2-BF65-B77965A72C87}"/>
    <cellStyle name="Note 5 7 2 4 2" xfId="17321" xr:uid="{CEE3DDFA-1E3C-4980-84CB-8F91804EEFDC}"/>
    <cellStyle name="Note 5 7 2 4 2 2" xfId="32367" xr:uid="{A1E9D9A5-9400-4BA9-A240-A9D5197B4052}"/>
    <cellStyle name="Note 5 7 2 4 2 3" xfId="44575" xr:uid="{4125CB6E-0EE7-4FA3-A2CB-79D878759E3F}"/>
    <cellStyle name="Note 5 7 2 4 3" xfId="24411" xr:uid="{D8D8BD5C-532F-4F4D-9A46-2DE571461DEC}"/>
    <cellStyle name="Note 5 7 2 4 4" xfId="38617" xr:uid="{E4A33FBB-5464-433D-B259-68FAA667E21B}"/>
    <cellStyle name="Note 5 7 2 5" xfId="14287" xr:uid="{49AE7EB4-4250-46B8-8CFE-15A2B3D7B28D}"/>
    <cellStyle name="Note 5 7 2 5 2" xfId="5443" xr:uid="{25BC85F7-27BE-477A-8FEF-F874E4E19A1F}"/>
    <cellStyle name="Note 5 7 2 5 3" xfId="41541" xr:uid="{4EBE11A6-A21F-4AD4-9C67-528A9F176AE1}"/>
    <cellStyle name="Note 5 7 2 6" xfId="29047" xr:uid="{08DDBE82-76E6-4ABD-937D-20061093C73F}"/>
    <cellStyle name="Note 5 7 2 7" xfId="35555" xr:uid="{67D474A1-D88D-4D00-8C75-09E80336ED80}"/>
    <cellStyle name="Note 5 7 3" xfId="8601" xr:uid="{902C3D52-DCF5-41B6-908F-EE9BC619EA0F}"/>
    <cellStyle name="Note 5 7 3 2" xfId="11668" xr:uid="{085263A2-0023-482B-BE4A-862DD0DE6076}"/>
    <cellStyle name="Note 5 7 3 2 2" xfId="17626" xr:uid="{48FD78AB-0DFB-4BD5-8A9F-01481A8FB9AD}"/>
    <cellStyle name="Note 5 7 3 2 2 2" xfId="32672" xr:uid="{CA30463E-BE4E-4121-B41A-C1BEEE502FB6}"/>
    <cellStyle name="Note 5 7 3 2 2 3" xfId="44880" xr:uid="{D4371999-A409-42B7-905E-E4C6BF1BA57A}"/>
    <cellStyle name="Note 5 7 3 2 3" xfId="24670" xr:uid="{4E3B1770-37C5-48A4-A7E9-EFEA4658ABDE}"/>
    <cellStyle name="Note 5 7 3 2 4" xfId="38922" xr:uid="{A3097CD6-C61C-4FC1-ABD2-F9ACA5F8620D}"/>
    <cellStyle name="Note 5 7 3 3" xfId="14592" xr:uid="{51D48757-12F6-4835-8608-672E0AC8467C}"/>
    <cellStyle name="Note 5 7 3 3 2" xfId="19873" xr:uid="{1E7F7A05-2BDD-4881-AD29-A4AF1228D027}"/>
    <cellStyle name="Note 5 7 3 3 3" xfId="41846" xr:uid="{D7E4F705-B493-4849-BA97-4906AA2EB0E4}"/>
    <cellStyle name="Note 5 7 3 4" xfId="29298" xr:uid="{B85E353D-E251-4EE9-B57D-7B06D1E7458B}"/>
    <cellStyle name="Note 5 7 3 5" xfId="35860" xr:uid="{D0D032DA-51D4-482B-BFF0-D46DFFABA396}"/>
    <cellStyle name="Note 5 7 4" xfId="7351" xr:uid="{B86D3ED5-FB4A-4AEF-812B-AF692580ED5E}"/>
    <cellStyle name="Note 5 7 4 2" xfId="10699" xr:uid="{27EFD853-27EE-4BED-ADD8-C9C03BE98B20}"/>
    <cellStyle name="Note 5 7 4 2 2" xfId="16657" xr:uid="{2A38EBB1-ECF8-4A5E-9F6D-9EADE520D9C9}"/>
    <cellStyle name="Note 5 7 4 2 2 2" xfId="31703" xr:uid="{25B28858-5580-4074-B455-1C79273C2076}"/>
    <cellStyle name="Note 5 7 4 2 2 3" xfId="43911" xr:uid="{85B51075-5065-4201-ADA0-0ED01FFB74F8}"/>
    <cellStyle name="Note 5 7 4 2 3" xfId="24425" xr:uid="{B62A3E9A-7E7B-41C6-A9B3-E447C62E17A9}"/>
    <cellStyle name="Note 5 7 4 2 4" xfId="37953" xr:uid="{6E2CD403-BDDE-4B5A-A334-60FECB2BC95C}"/>
    <cellStyle name="Note 5 7 4 3" xfId="13623" xr:uid="{56A01EBC-2370-4428-A70C-A55CDCAF12D6}"/>
    <cellStyle name="Note 5 7 4 3 2" xfId="20163" xr:uid="{DF5414CC-4723-49AB-ABF4-E8A65063866B}"/>
    <cellStyle name="Note 5 7 4 3 3" xfId="40877" xr:uid="{9A04330B-3AFF-404E-A24F-FACA8D4A0459}"/>
    <cellStyle name="Note 5 7 4 4" xfId="25831" xr:uid="{21EA000A-0309-4764-B60E-68388D90E138}"/>
    <cellStyle name="Note 5 7 4 5" xfId="34891" xr:uid="{7D904699-D269-47E9-8930-BA901D20C9F5}"/>
    <cellStyle name="Note 5 7 5" xfId="10561" xr:uid="{1483BE0A-7C2F-4A72-B7F8-59ED7887FB6B}"/>
    <cellStyle name="Note 5 7 5 2" xfId="16519" xr:uid="{ED5E441D-F8DA-4EED-A6F7-7D16D3A84554}"/>
    <cellStyle name="Note 5 7 5 2 2" xfId="31565" xr:uid="{C7FFB3C1-E0A1-4C51-9AAF-961ED0DFC0E1}"/>
    <cellStyle name="Note 5 7 5 2 3" xfId="43773" xr:uid="{B5DF3BFB-AEBF-48B4-ABDB-55A149E9C965}"/>
    <cellStyle name="Note 5 7 5 3" xfId="23068" xr:uid="{39F24379-27CB-4B35-8E64-7496FDC9FD99}"/>
    <cellStyle name="Note 5 7 5 4" xfId="37815" xr:uid="{8EF9D586-E9F8-405D-926A-E932E7BA8AD7}"/>
    <cellStyle name="Note 5 7 6" xfId="13613" xr:uid="{18A73DD2-653D-4ADA-86E0-756643D84140}"/>
    <cellStyle name="Note 5 7 6 2" xfId="19685" xr:uid="{4AB1BA41-30F4-4B52-89EC-4B20267030FD}"/>
    <cellStyle name="Note 5 7 6 3" xfId="40867" xr:uid="{6C95C977-2102-4A54-8D2F-280863B4C4F3}"/>
    <cellStyle name="Note 5 7 7" xfId="19851" xr:uid="{7B1A595E-05EB-4512-A202-79DA2B31EC6C}"/>
    <cellStyle name="Note 5 7 8" xfId="34753" xr:uid="{20778F2B-640F-48D7-B623-DCE2BAE9B403}"/>
    <cellStyle name="Note 5 8" xfId="7505" xr:uid="{8E39897D-4FE9-42E0-BAAE-D16E15E50E95}"/>
    <cellStyle name="Note 5 8 2" xfId="8367" xr:uid="{6A07BC47-59F2-4F5C-936A-6F1B21F8B333}"/>
    <cellStyle name="Note 5 8 2 2" xfId="9533" xr:uid="{86B1FB2D-2764-4309-9AED-7CBF3FE60EC5}"/>
    <cellStyle name="Note 5 8 2 2 2" xfId="12600" xr:uid="{33B4C0EA-269E-439A-BDDD-3C6F022DA286}"/>
    <cellStyle name="Note 5 8 2 2 2 2" xfId="18558" xr:uid="{96B13DCC-F4C4-4C2C-9272-6A1E5D1ABF7C}"/>
    <cellStyle name="Note 5 8 2 2 2 2 2" xfId="33604" xr:uid="{39B7CD70-BCE5-4677-A30B-D0C0381B6C26}"/>
    <cellStyle name="Note 5 8 2 2 2 2 3" xfId="45812" xr:uid="{AC31DAB6-4D54-4629-A45D-17336B45BA3C}"/>
    <cellStyle name="Note 5 8 2 2 2 3" xfId="5082" xr:uid="{C4121B33-9C8C-40E2-9FE9-DE452805FF60}"/>
    <cellStyle name="Note 5 8 2 2 2 4" xfId="39854" xr:uid="{48BA58FD-8A4E-4951-8008-AD0D0F7CA177}"/>
    <cellStyle name="Note 5 8 2 2 3" xfId="15524" xr:uid="{D8940170-ED8A-47F9-82F5-8395729A7A13}"/>
    <cellStyle name="Note 5 8 2 2 3 2" xfId="30570" xr:uid="{5D34D352-7B2D-46E8-B9B0-7E82D8C972C7}"/>
    <cellStyle name="Note 5 8 2 2 3 3" xfId="42778" xr:uid="{3B024EF2-1E0F-4B19-B083-E3458AA82F05}"/>
    <cellStyle name="Note 5 8 2 2 4" xfId="24454" xr:uid="{58C31FB7-7FB9-45DF-89AA-974C1F7E074B}"/>
    <cellStyle name="Note 5 8 2 2 5" xfId="36792" xr:uid="{9751E534-6788-4BD6-9C68-7D6AD30CF24D}"/>
    <cellStyle name="Note 5 8 2 3" xfId="10311" xr:uid="{D256C1EC-93F1-4DF8-869B-1F02D9CF60F6}"/>
    <cellStyle name="Note 5 8 2 3 2" xfId="13378" xr:uid="{6AB813C4-8549-4E70-B541-911CFB04AA5C}"/>
    <cellStyle name="Note 5 8 2 3 2 2" xfId="19336" xr:uid="{13480963-F21E-4B20-AEA6-7010DAEFF50D}"/>
    <cellStyle name="Note 5 8 2 3 2 2 2" xfId="34382" xr:uid="{5C49010F-22A7-4525-9F55-16744E85CA4F}"/>
    <cellStyle name="Note 5 8 2 3 2 2 3" xfId="46590" xr:uid="{B6AEDBFB-34D3-47CC-A972-DAEC26372879}"/>
    <cellStyle name="Note 5 8 2 3 2 3" xfId="5263" xr:uid="{D3BA71C1-4D56-4850-8A54-A807DB20D00D}"/>
    <cellStyle name="Note 5 8 2 3 2 4" xfId="40632" xr:uid="{D1FF0C26-ECFF-4206-9C29-AC23B4AB927B}"/>
    <cellStyle name="Note 5 8 2 3 3" xfId="16302" xr:uid="{633E6A91-BD9A-4A26-B76B-0F4C4FCC6BE3}"/>
    <cellStyle name="Note 5 8 2 3 3 2" xfId="31348" xr:uid="{6C7C6752-9D76-46E6-9CF6-D80E7C6878A0}"/>
    <cellStyle name="Note 5 8 2 3 3 3" xfId="43556" xr:uid="{3376F241-110D-41CE-BE6A-88AB86748108}"/>
    <cellStyle name="Note 5 8 2 3 4" xfId="22931" xr:uid="{24E1DC72-BC08-4E82-A7A1-EDD882A4A42F}"/>
    <cellStyle name="Note 5 8 2 3 5" xfId="37570" xr:uid="{2A4D9509-C7EB-4C9A-93C0-4630D7A77475}"/>
    <cellStyle name="Note 5 8 2 4" xfId="11434" xr:uid="{9E65666E-3DED-4FC2-A905-1C0BD348F57D}"/>
    <cellStyle name="Note 5 8 2 4 2" xfId="17392" xr:uid="{9B39AA8B-C273-4052-B869-979776BE5168}"/>
    <cellStyle name="Note 5 8 2 4 2 2" xfId="32438" xr:uid="{A76B3A93-F717-4EE2-BA08-9FC607DA5592}"/>
    <cellStyle name="Note 5 8 2 4 2 3" xfId="44646" xr:uid="{C1199C64-4545-48ED-BD4B-FE85AB20A69E}"/>
    <cellStyle name="Note 5 8 2 4 3" xfId="21516" xr:uid="{EF9A5A40-251C-475A-97F6-3FAAD26CA32F}"/>
    <cellStyle name="Note 5 8 2 4 4" xfId="38688" xr:uid="{BC2C7C6B-C475-406D-B3EE-1CA27A2AA5EE}"/>
    <cellStyle name="Note 5 8 2 5" xfId="14358" xr:uid="{55A3A9D1-B6CE-4CAB-B152-F7D7A225022A}"/>
    <cellStyle name="Note 5 8 2 5 2" xfId="20078" xr:uid="{F1CA36F7-6986-4B38-AA4C-942BD51066F0}"/>
    <cellStyle name="Note 5 8 2 5 3" xfId="41612" xr:uid="{35C8B84B-C56C-4FA4-A465-EEAC660812A4}"/>
    <cellStyle name="Note 5 8 2 6" xfId="26467" xr:uid="{B42CDDE0-59AA-40EA-A76F-90AA1A58ADEE}"/>
    <cellStyle name="Note 5 8 2 7" xfId="35626" xr:uid="{09FF95FB-8136-4E07-9A14-E208809EB31D}"/>
    <cellStyle name="Note 5 8 3" xfId="8983" xr:uid="{F38433A8-3181-40F6-ACF8-2C4E53A7EBC2}"/>
    <cellStyle name="Note 5 8 3 2" xfId="12050" xr:uid="{5C361B65-FDE2-47C9-A235-2EA52142E603}"/>
    <cellStyle name="Note 5 8 3 2 2" xfId="18008" xr:uid="{AECCB4FB-6601-43F5-BF39-6D5EC7634A66}"/>
    <cellStyle name="Note 5 8 3 2 2 2" xfId="33054" xr:uid="{6E1F8D74-C4A7-4496-8E90-1B3DE23F4801}"/>
    <cellStyle name="Note 5 8 3 2 2 3" xfId="45262" xr:uid="{CA717941-3CE1-4E1E-A54F-48D5355800DD}"/>
    <cellStyle name="Note 5 8 3 2 3" xfId="20549" xr:uid="{D84C2D6D-5F15-479D-928C-42722E46F7A8}"/>
    <cellStyle name="Note 5 8 3 2 4" xfId="39304" xr:uid="{92ECB652-95E5-4742-BFA8-A4BFB775C16F}"/>
    <cellStyle name="Note 5 8 3 3" xfId="14974" xr:uid="{9FC08E16-B061-40CF-92D7-04B2C8EFF9FE}"/>
    <cellStyle name="Note 5 8 3 3 2" xfId="30020" xr:uid="{C1DF8401-894A-4222-BF9F-4254ACFDEB57}"/>
    <cellStyle name="Note 5 8 3 3 3" xfId="42228" xr:uid="{4322FB15-53C8-4B6B-9DA6-B9148A60D8AA}"/>
    <cellStyle name="Note 5 8 3 4" xfId="29638" xr:uid="{BA51453A-CD47-405B-9156-A80943F97BA1}"/>
    <cellStyle name="Note 5 8 3 5" xfId="36242" xr:uid="{523630AF-0F7C-4154-9265-66D147D066A3}"/>
    <cellStyle name="Note 5 8 4" xfId="9786" xr:uid="{B3EDB8AE-8954-4692-AAD8-9816D3D251C3}"/>
    <cellStyle name="Note 5 8 4 2" xfId="12853" xr:uid="{2001F952-9BFC-4348-9C80-470DA49A7DD3}"/>
    <cellStyle name="Note 5 8 4 2 2" xfId="18811" xr:uid="{A656CB2E-6D47-4F9C-AED6-D3F5D20E7D86}"/>
    <cellStyle name="Note 5 8 4 2 2 2" xfId="33857" xr:uid="{D92C7C7F-2A17-4050-8C1A-25A917BF2315}"/>
    <cellStyle name="Note 5 8 4 2 2 3" xfId="46065" xr:uid="{9138D722-D550-481C-A34A-B405E9ED7BBA}"/>
    <cellStyle name="Note 5 8 4 2 3" xfId="24801" xr:uid="{A8ECA153-DF3C-47F7-9844-20A9D847788A}"/>
    <cellStyle name="Note 5 8 4 2 4" xfId="40107" xr:uid="{7FE9DA45-9743-4DB9-B39E-91EA6EB0AE74}"/>
    <cellStyle name="Note 5 8 4 3" xfId="15777" xr:uid="{5E0F63BB-6A17-4795-8AB7-8F0525A39A33}"/>
    <cellStyle name="Note 5 8 4 3 2" xfId="30823" xr:uid="{A4E51D15-EFEB-404B-87F0-1B2275900ED4}"/>
    <cellStyle name="Note 5 8 4 3 3" xfId="43031" xr:uid="{7AB9BC30-946E-44DE-9B8B-8C56ED7E0EF8}"/>
    <cellStyle name="Note 5 8 4 4" xfId="23513" xr:uid="{0C9BFE0B-F20D-47E8-8137-0304567B28A2}"/>
    <cellStyle name="Note 5 8 4 5" xfId="37045" xr:uid="{1328EBBE-4860-493D-8B75-DC3207B3F04C}"/>
    <cellStyle name="Note 5 8 5" xfId="10816" xr:uid="{88F54A76-E9CC-4BFD-BE4E-C794288D2A30}"/>
    <cellStyle name="Note 5 8 5 2" xfId="16774" xr:uid="{1AA29D34-9324-4C5A-BDD5-9B3F21B96AC0}"/>
    <cellStyle name="Note 5 8 5 2 2" xfId="31820" xr:uid="{72A39F09-2952-45AC-A04F-F7B66C98D244}"/>
    <cellStyle name="Note 5 8 5 2 3" xfId="44028" xr:uid="{B022F1BA-7FCE-4377-904B-4B32B4BD52AD}"/>
    <cellStyle name="Note 5 8 5 3" xfId="28345" xr:uid="{27616B76-DD54-46E7-A9A8-23D03B65C0E8}"/>
    <cellStyle name="Note 5 8 5 4" xfId="38070" xr:uid="{9FDE9AAC-FAFE-4ABB-9FB8-E5CB728C1451}"/>
    <cellStyle name="Note 5 8 6" xfId="13740" xr:uid="{0478A2B7-5DDE-40A0-9FF6-75CBA8E3C4F7}"/>
    <cellStyle name="Note 5 8 6 2" xfId="5300" xr:uid="{8527C799-0B39-412D-8DE1-45DDD21B6250}"/>
    <cellStyle name="Note 5 8 6 3" xfId="40994" xr:uid="{87591F73-23C9-4DDF-B69E-6DA59D24FBC9}"/>
    <cellStyle name="Note 5 8 7" xfId="23564" xr:uid="{32531B8C-338F-459A-8B72-F5B9946FB01D}"/>
    <cellStyle name="Note 5 8 8" xfId="35008" xr:uid="{2649EDAA-AFBB-49F1-8F27-6E78FE36B1F1}"/>
    <cellStyle name="Note 5 9" xfId="7170" xr:uid="{8BB4C2DA-A6C9-4949-9A3E-5CEFBF689768}"/>
    <cellStyle name="Note 6" xfId="3232" xr:uid="{AF0EFD2A-51A3-4066-A6E9-035DB467463D}"/>
    <cellStyle name="Note 6 10" xfId="7782" xr:uid="{DC48E605-E83A-4DF3-AA91-07B2737C8A4E}"/>
    <cellStyle name="Note 6 10 2" xfId="10993" xr:uid="{36FFA288-0192-4C24-BABE-99B8EF0D150E}"/>
    <cellStyle name="Note 6 10 2 2" xfId="16951" xr:uid="{162429BC-4D94-459C-9B50-C202E7A9A59A}"/>
    <cellStyle name="Note 6 10 2 2 2" xfId="31997" xr:uid="{79FB15A9-1365-489A-A35E-0BA912C91F85}"/>
    <cellStyle name="Note 6 10 2 2 3" xfId="44205" xr:uid="{FAE8DD48-4BDB-4DDC-ABC1-65D1868354F1}"/>
    <cellStyle name="Note 6 10 2 3" xfId="28045" xr:uid="{C73A85D7-B8DA-422A-9580-7BAB184AACED}"/>
    <cellStyle name="Note 6 10 2 4" xfId="38247" xr:uid="{C2430971-E7C9-4B53-91EB-76460A5C51C7}"/>
    <cellStyle name="Note 6 10 3" xfId="13917" xr:uid="{F75922FB-EE39-426C-B722-1709D3AA33B8}"/>
    <cellStyle name="Note 6 10 3 2" xfId="24774" xr:uid="{54F92EFC-E6A3-41F8-8CFB-1F9DE17AE68B}"/>
    <cellStyle name="Note 6 10 3 3" xfId="41171" xr:uid="{3D95F992-133E-4E81-9B3E-54E9C439D254}"/>
    <cellStyle name="Note 6 10 4" xfId="28622" xr:uid="{06C9F276-0A04-4EB9-A321-CC7DD7741F26}"/>
    <cellStyle name="Note 6 10 5" xfId="35185" xr:uid="{2D8BBF43-C00C-417C-BB9C-84913F651F12}"/>
    <cellStyle name="Note 6 11" xfId="8489" xr:uid="{140DABA4-0599-471B-B746-70268FC818E7}"/>
    <cellStyle name="Note 6 11 2" xfId="11556" xr:uid="{51C87F72-99B2-4845-A77D-634D9A350F66}"/>
    <cellStyle name="Note 6 11 2 2" xfId="17514" xr:uid="{4F372CF0-D5D5-4FFA-BC33-1191F91B62AB}"/>
    <cellStyle name="Note 6 11 2 2 2" xfId="32560" xr:uid="{9DCEBE55-19E1-4EA1-B0E7-273330B5B290}"/>
    <cellStyle name="Note 6 11 2 2 3" xfId="44768" xr:uid="{B70BC8B7-31D7-4D0B-A098-5DEFEACFBC07}"/>
    <cellStyle name="Note 6 11 2 3" xfId="21615" xr:uid="{3893B7A8-3115-4905-B6E1-6F49DF450066}"/>
    <cellStyle name="Note 6 11 2 4" xfId="38810" xr:uid="{F2CED994-499A-40D7-A008-DEC2A3F6765C}"/>
    <cellStyle name="Note 6 11 3" xfId="14480" xr:uid="{5A518CA1-94F2-41C7-9D36-AEA6ED3EDF4D}"/>
    <cellStyle name="Note 6 11 3 2" xfId="19973" xr:uid="{593F0FB9-9209-43F6-8393-F950840A7F86}"/>
    <cellStyle name="Note 6 11 3 3" xfId="41734" xr:uid="{542BE7A8-CA86-4E67-A168-D4B0E88AE73B}"/>
    <cellStyle name="Note 6 11 4" xfId="6228" xr:uid="{DABCECE6-B708-4092-8494-B2C4067A309D}"/>
    <cellStyle name="Note 6 11 5" xfId="35748" xr:uid="{E8287F12-A7DD-4DEB-AB6B-8C929E18553E}"/>
    <cellStyle name="Note 6 12" xfId="34600" xr:uid="{BAB1E873-DA4A-444F-8C7A-916DB6C67E75}"/>
    <cellStyle name="Note 6 2" xfId="3233" xr:uid="{25CC0CF9-93A7-424B-BB30-87FA6D85FC47}"/>
    <cellStyle name="Note 6 2 2" xfId="7176" xr:uid="{98ABC478-DF62-4E7D-897C-292FF0BBB7A9}"/>
    <cellStyle name="Note 6 2 3" xfId="7512" xr:uid="{C31856C6-3CCF-4F4A-8D9F-1CE4CD9DFB7B}"/>
    <cellStyle name="Note 6 2 3 2" xfId="8371" xr:uid="{4EAEC2C7-AD9B-4A9A-AE9C-34266EAAB9C6}"/>
    <cellStyle name="Note 6 2 3 2 2" xfId="9537" xr:uid="{A03FD622-963E-4095-B2E0-5BF03FDD3185}"/>
    <cellStyle name="Note 6 2 3 2 2 2" xfId="12604" xr:uid="{886F872C-42F6-4F1E-B7B6-315DA3BA9F76}"/>
    <cellStyle name="Note 6 2 3 2 2 2 2" xfId="18562" xr:uid="{CA779C39-A6AE-458D-81C7-5C48BCFFFB6F}"/>
    <cellStyle name="Note 6 2 3 2 2 2 2 2" xfId="33608" xr:uid="{D076EFFB-84D4-4462-B237-C3D9E365577E}"/>
    <cellStyle name="Note 6 2 3 2 2 2 2 3" xfId="45816" xr:uid="{08C24737-A51C-4424-BB73-6A359C69E7BD}"/>
    <cellStyle name="Note 6 2 3 2 2 2 3" xfId="5092" xr:uid="{122ADAD8-2BDE-4ECA-A6A4-A498614CC3CC}"/>
    <cellStyle name="Note 6 2 3 2 2 2 4" xfId="39858" xr:uid="{32690AA6-8FAD-4FB5-BEC8-470FC738CF9B}"/>
    <cellStyle name="Note 6 2 3 2 2 3" xfId="15528" xr:uid="{1D1BF427-F9F5-4CEC-8929-004B81445EDC}"/>
    <cellStyle name="Note 6 2 3 2 2 3 2" xfId="30574" xr:uid="{7497EDE8-E2B8-4784-BE7E-E164F957BF02}"/>
    <cellStyle name="Note 6 2 3 2 2 3 3" xfId="42782" xr:uid="{F6390B93-D2CB-415D-A184-55CCEBE2E31B}"/>
    <cellStyle name="Note 6 2 3 2 2 4" xfId="26037" xr:uid="{4DB44CF4-ABE5-408B-AB97-57D2FC31CD61}"/>
    <cellStyle name="Note 6 2 3 2 2 5" xfId="36796" xr:uid="{08832A15-2BEB-45EF-88AB-97E5A091752C}"/>
    <cellStyle name="Note 6 2 3 2 3" xfId="10315" xr:uid="{D85B4974-B3E1-4CD7-B2CE-94D35C02AA17}"/>
    <cellStyle name="Note 6 2 3 2 3 2" xfId="13382" xr:uid="{33074376-135B-4D8D-9B4E-F5A1B33E2081}"/>
    <cellStyle name="Note 6 2 3 2 3 2 2" xfId="19340" xr:uid="{289ADB5E-1067-416E-BD00-44EE88ABB997}"/>
    <cellStyle name="Note 6 2 3 2 3 2 2 2" xfId="34386" xr:uid="{12D627D6-AE79-4CB5-9262-64CD024311FF}"/>
    <cellStyle name="Note 6 2 3 2 3 2 2 3" xfId="46594" xr:uid="{B64C76F5-A43D-4934-8128-A55C3BA9BA58}"/>
    <cellStyle name="Note 6 2 3 2 3 2 3" xfId="19714" xr:uid="{4326BC88-D901-41AC-870C-22311CF06F5D}"/>
    <cellStyle name="Note 6 2 3 2 3 2 4" xfId="40636" xr:uid="{12156F69-F010-4C81-9261-A4CDC228F8DA}"/>
    <cellStyle name="Note 6 2 3 2 3 3" xfId="16306" xr:uid="{772F41A4-6720-4342-AC6E-CCDAF5BF211C}"/>
    <cellStyle name="Note 6 2 3 2 3 3 2" xfId="31352" xr:uid="{CD02E46C-6C02-47E7-AF76-0F8841847F53}"/>
    <cellStyle name="Note 6 2 3 2 3 3 3" xfId="43560" xr:uid="{E603C17D-F024-4366-8F22-70B79C73D889}"/>
    <cellStyle name="Note 6 2 3 2 3 4" xfId="22337" xr:uid="{A10059E5-FF50-40CB-8562-03C50062FFF7}"/>
    <cellStyle name="Note 6 2 3 2 3 5" xfId="37574" xr:uid="{12714E49-B877-49A5-B0EB-FE276C173985}"/>
    <cellStyle name="Note 6 2 3 2 4" xfId="11438" xr:uid="{0DE1A432-0A73-4788-ADB7-60421BAB8781}"/>
    <cellStyle name="Note 6 2 3 2 4 2" xfId="17396" xr:uid="{C52E09C6-55F4-4CBB-AE24-BC7D213CCD64}"/>
    <cellStyle name="Note 6 2 3 2 4 2 2" xfId="32442" xr:uid="{A315E4B0-0465-4776-9435-7F120450F1A7}"/>
    <cellStyle name="Note 6 2 3 2 4 2 3" xfId="44650" xr:uid="{76015705-1B8D-449F-BDAA-4ACF7BCE994B}"/>
    <cellStyle name="Note 6 2 3 2 4 3" xfId="28577" xr:uid="{C3DEBFCC-F824-4B58-8907-54B8E3FE066F}"/>
    <cellStyle name="Note 6 2 3 2 4 4" xfId="38692" xr:uid="{C7EFA756-A798-4BA9-A1E8-5FD480149F78}"/>
    <cellStyle name="Note 6 2 3 2 5" xfId="14362" xr:uid="{26D14580-3E59-4E33-BFDD-9D8FB35F0E5B}"/>
    <cellStyle name="Note 6 2 3 2 5 2" xfId="20074" xr:uid="{680A45CE-479B-4C6E-B5EF-E68B10809D6B}"/>
    <cellStyle name="Note 6 2 3 2 5 3" xfId="41616" xr:uid="{BA1F1567-9BC9-4ACB-BA48-953D8FBC825F}"/>
    <cellStyle name="Note 6 2 3 2 6" xfId="20606" xr:uid="{94D7CEF6-F851-40AE-8D7D-22D16FFC4F94}"/>
    <cellStyle name="Note 6 2 3 2 7" xfId="35630" xr:uid="{D3C6C074-520A-4EC0-880C-73F6D4AABFE2}"/>
    <cellStyle name="Note 6 2 3 3" xfId="8990" xr:uid="{9A0AF409-2CE6-43E3-96A7-30242CD3E202}"/>
    <cellStyle name="Note 6 2 3 3 2" xfId="12057" xr:uid="{5E57C09D-C9C2-4526-B35A-660CCDE9EDF5}"/>
    <cellStyle name="Note 6 2 3 3 2 2" xfId="18015" xr:uid="{3BBD960F-1D38-43DC-8875-3B79C6D391A1}"/>
    <cellStyle name="Note 6 2 3 3 2 2 2" xfId="33061" xr:uid="{BCAD0646-1AF5-48DF-A30A-91BA0DA8CA05}"/>
    <cellStyle name="Note 6 2 3 3 2 2 3" xfId="45269" xr:uid="{13F04758-AE1E-4515-ABC4-7EB259BB5B31}"/>
    <cellStyle name="Note 6 2 3 3 2 3" xfId="20542" xr:uid="{06993EA2-527F-481B-B768-FE5B16816F62}"/>
    <cellStyle name="Note 6 2 3 3 2 4" xfId="39311" xr:uid="{9A51A01F-1C73-43C9-9CF4-30D422944D7F}"/>
    <cellStyle name="Note 6 2 3 3 3" xfId="14981" xr:uid="{721ED3DB-B2C6-4FA9-9B75-0FC815266E9F}"/>
    <cellStyle name="Note 6 2 3 3 3 2" xfId="30027" xr:uid="{DE2C1CA0-3842-4DB1-8D49-ACE02ADC3B54}"/>
    <cellStyle name="Note 6 2 3 3 3 3" xfId="42235" xr:uid="{9C45D533-2E10-458F-AEC8-EE8A4344DEB0}"/>
    <cellStyle name="Note 6 2 3 3 4" xfId="20943" xr:uid="{3CAA0C41-8522-45DD-91C6-047BDAD9CCA3}"/>
    <cellStyle name="Note 6 2 3 3 5" xfId="36249" xr:uid="{B1DD4210-3171-404C-AEAC-FE8389206A35}"/>
    <cellStyle name="Note 6 2 3 4" xfId="9793" xr:uid="{B1AED5F2-C43F-4538-871B-541FB580408F}"/>
    <cellStyle name="Note 6 2 3 4 2" xfId="12860" xr:uid="{E257E717-BA61-49E8-AC62-CA82F9E65A22}"/>
    <cellStyle name="Note 6 2 3 4 2 2" xfId="18818" xr:uid="{C9A862D2-07C1-4685-AF01-E26B30765FE1}"/>
    <cellStyle name="Note 6 2 3 4 2 2 2" xfId="33864" xr:uid="{04870786-D492-45E9-9F37-BD623A443FAE}"/>
    <cellStyle name="Note 6 2 3 4 2 2 3" xfId="46072" xr:uid="{3D411924-9107-4F29-B28A-F8B27F67D35E}"/>
    <cellStyle name="Note 6 2 3 4 2 3" xfId="26298" xr:uid="{21C9F153-BBF5-4E7F-9640-83118048EA1C}"/>
    <cellStyle name="Note 6 2 3 4 2 4" xfId="40114" xr:uid="{FB787B3A-182E-42E5-B18D-FBAA2CB63F4E}"/>
    <cellStyle name="Note 6 2 3 4 3" xfId="15784" xr:uid="{FF05483F-F93A-48F8-A3B2-9AD3EAA07348}"/>
    <cellStyle name="Note 6 2 3 4 3 2" xfId="30830" xr:uid="{8A36CE3C-F50B-44E4-99D2-5768F4C8C327}"/>
    <cellStyle name="Note 6 2 3 4 3 3" xfId="43038" xr:uid="{AC59DEFB-175E-492A-8680-3420F7DC11B0}"/>
    <cellStyle name="Note 6 2 3 4 4" xfId="24446" xr:uid="{507BFDAA-06BF-412E-8A3A-6F9024348863}"/>
    <cellStyle name="Note 6 2 3 4 5" xfId="37052" xr:uid="{4D12AC2E-7DFD-475E-A568-175638050E3D}"/>
    <cellStyle name="Note 6 2 3 5" xfId="10823" xr:uid="{4BB66816-FBD3-4503-B6B3-6F7B3C81B441}"/>
    <cellStyle name="Note 6 2 3 5 2" xfId="16781" xr:uid="{72CCA9F8-CF80-43DD-AB3B-8D07C5D8DAE8}"/>
    <cellStyle name="Note 6 2 3 5 2 2" xfId="31827" xr:uid="{3EA6E303-5C24-4F97-A3FE-C74124DBC2F1}"/>
    <cellStyle name="Note 6 2 3 5 2 3" xfId="44035" xr:uid="{5E900190-0C62-458C-9067-FDD65C901CC5}"/>
    <cellStyle name="Note 6 2 3 5 3" xfId="29239" xr:uid="{5A6337B2-62A2-4E2E-B02D-F5F9DCFE6D79}"/>
    <cellStyle name="Note 6 2 3 5 4" xfId="38077" xr:uid="{36FA9EC2-F30F-4473-832D-26431B0D0D68}"/>
    <cellStyle name="Note 6 2 3 6" xfId="13747" xr:uid="{AFF051C4-FD6C-4B65-AEAD-018029DEE12B}"/>
    <cellStyle name="Note 6 2 3 6 2" xfId="21742" xr:uid="{716856E6-BF18-4CF6-9CDE-473FE8797187}"/>
    <cellStyle name="Note 6 2 3 6 3" xfId="41001" xr:uid="{4859BEC4-4187-414A-8511-4BD7D079D523}"/>
    <cellStyle name="Note 6 2 3 7" xfId="24500" xr:uid="{3DC46C5D-DA3C-4E77-8F99-EDA50B6A257B}"/>
    <cellStyle name="Note 6 2 3 8" xfId="35015" xr:uid="{62DA9CA7-4359-4A38-8107-E87C829E13F8}"/>
    <cellStyle name="Note 6 2 4" xfId="7175" xr:uid="{C4062D04-C8FA-4240-87A7-C253E360E61D}"/>
    <cellStyle name="Note 6 2 5" xfId="8104" xr:uid="{B0DF698B-37D1-4BA8-8C5D-26F0D4BE97C2}"/>
    <cellStyle name="Note 6 2 5 2" xfId="9322" xr:uid="{E3AD3096-DA48-4272-A149-02834B1C4C06}"/>
    <cellStyle name="Note 6 2 5 2 2" xfId="12389" xr:uid="{24B6DA09-58D7-472B-A7C4-6A0489EA7E29}"/>
    <cellStyle name="Note 6 2 5 2 2 2" xfId="18347" xr:uid="{8C0CA6C9-1394-44A0-B497-4FDAC9BFECEB}"/>
    <cellStyle name="Note 6 2 5 2 2 2 2" xfId="33393" xr:uid="{C8DCF651-F6D7-40FD-9CAA-D2A31F8BCFEA}"/>
    <cellStyle name="Note 6 2 5 2 2 2 3" xfId="45601" xr:uid="{EF622666-13E2-44F5-993F-4EA5EC4ECC7A}"/>
    <cellStyle name="Note 6 2 5 2 2 3" xfId="4960" xr:uid="{2E5AD718-2723-479F-8095-5E2A493BDD71}"/>
    <cellStyle name="Note 6 2 5 2 2 4" xfId="39643" xr:uid="{FF66F5EF-EBA7-4404-9283-D771B687321A}"/>
    <cellStyle name="Note 6 2 5 2 3" xfId="15313" xr:uid="{C9755994-DEDF-4093-9B11-77ED279989EF}"/>
    <cellStyle name="Note 6 2 5 2 3 2" xfId="30359" xr:uid="{299D24E5-1CA4-4299-97EF-6BB2AA10C38C}"/>
    <cellStyle name="Note 6 2 5 2 3 3" xfId="42567" xr:uid="{838885FB-829F-438C-B725-3C2A243C2ECC}"/>
    <cellStyle name="Note 6 2 5 2 4" xfId="29278" xr:uid="{C2D16B83-877B-4478-9D60-54ABF6C61918}"/>
    <cellStyle name="Note 6 2 5 2 5" xfId="36581" xr:uid="{B4303B9C-06BB-4942-844E-F8E0F1E7C8DF}"/>
    <cellStyle name="Note 6 2 5 3" xfId="10100" xr:uid="{FCC90D95-987C-474A-980B-D682CAE8A0EE}"/>
    <cellStyle name="Note 6 2 5 3 2" xfId="13167" xr:uid="{0BFC3377-790E-4436-B623-597F3017B2EC}"/>
    <cellStyle name="Note 6 2 5 3 2 2" xfId="19125" xr:uid="{756F2C1D-B135-49C3-ABB8-F2D027F3443A}"/>
    <cellStyle name="Note 6 2 5 3 2 2 2" xfId="34171" xr:uid="{93D88CF4-9362-4CCC-80EC-1EF7E114A25D}"/>
    <cellStyle name="Note 6 2 5 3 2 2 3" xfId="46379" xr:uid="{46FFCB81-C4B5-440B-A7EF-FA8B02A72067}"/>
    <cellStyle name="Note 6 2 5 3 2 3" xfId="20312" xr:uid="{98D5E7DB-B18B-4D80-A919-A15EAD6F5C91}"/>
    <cellStyle name="Note 6 2 5 3 2 4" xfId="40421" xr:uid="{3876D92A-CF7D-4015-AB82-F40A7D318023}"/>
    <cellStyle name="Note 6 2 5 3 3" xfId="16091" xr:uid="{DD4A82E9-DCEA-4350-9D66-71E9729FD0C4}"/>
    <cellStyle name="Note 6 2 5 3 3 2" xfId="31137" xr:uid="{D4C4EABF-0721-44D0-B7F7-F6FB12F5DC97}"/>
    <cellStyle name="Note 6 2 5 3 3 3" xfId="43345" xr:uid="{30063AE8-73AB-40D8-8115-85B486A84206}"/>
    <cellStyle name="Note 6 2 5 3 4" xfId="26922" xr:uid="{292DCB49-DEC4-49D0-A6C3-6C46E23F8C2A}"/>
    <cellStyle name="Note 6 2 5 3 5" xfId="37359" xr:uid="{E13DAF3F-1469-47E0-B60B-63C5E538FA35}"/>
    <cellStyle name="Note 6 2 5 4" xfId="11211" xr:uid="{179F4490-000A-4D22-9B17-7C1D8452209D}"/>
    <cellStyle name="Note 6 2 5 4 2" xfId="17169" xr:uid="{C936EB43-9DA2-46D5-9898-651882F2F89E}"/>
    <cellStyle name="Note 6 2 5 4 2 2" xfId="32215" xr:uid="{FCEEC1F6-9471-4ACE-B037-A5E97DFE9D89}"/>
    <cellStyle name="Note 6 2 5 4 2 3" xfId="44423" xr:uid="{2719C770-E808-4B86-8798-47164A7124BA}"/>
    <cellStyle name="Note 6 2 5 4 3" xfId="21670" xr:uid="{348F7FAC-82A0-4BBB-ABFC-A75CA170403D}"/>
    <cellStyle name="Note 6 2 5 4 4" xfId="38465" xr:uid="{3E6D3FB9-FBCC-4EF9-BBA2-E1F9C8C5EE5E}"/>
    <cellStyle name="Note 6 2 5 5" xfId="14135" xr:uid="{EC4DEDF3-9D70-4B4A-8B4B-6793935C6D28}"/>
    <cellStyle name="Note 6 2 5 5 2" xfId="20639" xr:uid="{62939B3C-DB42-47EF-B818-9CCD1694240F}"/>
    <cellStyle name="Note 6 2 5 5 3" xfId="41389" xr:uid="{0D991A65-EF35-4E89-8C31-4B47731DF180}"/>
    <cellStyle name="Note 6 2 5 6" xfId="25352" xr:uid="{EC9840DB-E98D-4596-B98B-37A79002A8D5}"/>
    <cellStyle name="Note 6 2 5 7" xfId="35403" xr:uid="{3208F786-5429-44B5-89BC-F2DF1C22ED8B}"/>
    <cellStyle name="Note 6 2 6" xfId="7693" xr:uid="{CD9CDF43-D3C2-48E4-B99D-D4039819A37B}"/>
    <cellStyle name="Note 6 2 6 2" xfId="10964" xr:uid="{ADF0DBEE-09F4-416F-890A-38560E71F89E}"/>
    <cellStyle name="Note 6 2 6 2 2" xfId="16922" xr:uid="{232C7F27-825F-4F76-B1AA-8717120F161C}"/>
    <cellStyle name="Note 6 2 6 2 2 2" xfId="31968" xr:uid="{636E2A1E-7974-4FD6-A179-4A300649D9AE}"/>
    <cellStyle name="Note 6 2 6 2 2 3" xfId="44176" xr:uid="{9B4BB726-D512-4390-9A22-3C467FAFF972}"/>
    <cellStyle name="Note 6 2 6 2 3" xfId="28450" xr:uid="{3D85AF2F-B6AC-43E7-8A61-92AC3A311E26}"/>
    <cellStyle name="Note 6 2 6 2 4" xfId="38218" xr:uid="{B1EE92BC-D190-4D51-8AA5-B7F4A355B529}"/>
    <cellStyle name="Note 6 2 6 3" xfId="13888" xr:uid="{21CC1E13-E694-4AFB-A5A9-7CDC520073D1}"/>
    <cellStyle name="Note 6 2 6 3 2" xfId="26344" xr:uid="{4A2973A5-7C1C-4537-BC5E-D85DAEE4D8C7}"/>
    <cellStyle name="Note 6 2 6 3 3" xfId="41142" xr:uid="{F7A2FCAE-E46D-4356-A1B6-08E4B3EA478A}"/>
    <cellStyle name="Note 6 2 6 4" xfId="29663" xr:uid="{5C29B11C-8966-4E8F-9BCC-F2F2BE511BB0}"/>
    <cellStyle name="Note 6 2 6 5" xfId="35156" xr:uid="{F425B21E-3620-4B55-9B66-C3D20160CF33}"/>
    <cellStyle name="Note 6 2 7" xfId="8490" xr:uid="{949423A2-94FE-4916-AD36-C398B2A01CB8}"/>
    <cellStyle name="Note 6 2 7 2" xfId="11557" xr:uid="{169471D3-8A87-4416-92B3-63EEDA1AAC31}"/>
    <cellStyle name="Note 6 2 7 2 2" xfId="17515" xr:uid="{2603208D-482C-4D6F-861F-FB92A33F930A}"/>
    <cellStyle name="Note 6 2 7 2 2 2" xfId="32561" xr:uid="{6BC3BF1F-9BEC-4190-A040-3AB6DCE03851}"/>
    <cellStyle name="Note 6 2 7 2 2 3" xfId="44769" xr:uid="{A33FB387-A452-4A74-949C-19ACAC3ECC7E}"/>
    <cellStyle name="Note 6 2 7 2 3" xfId="21144" xr:uid="{361866B6-1D01-4564-ACA0-04F9F46E37D6}"/>
    <cellStyle name="Note 6 2 7 2 4" xfId="38811" xr:uid="{4FA0A3CA-FA3A-48D5-A4DB-20CB0F6157A2}"/>
    <cellStyle name="Note 6 2 7 3" xfId="14481" xr:uid="{409AA57A-7078-404C-A414-B814BA05D031}"/>
    <cellStyle name="Note 6 2 7 3 2" xfId="19972" xr:uid="{B1BA4775-65BA-4332-8B4A-B02B838E1565}"/>
    <cellStyle name="Note 6 2 7 3 3" xfId="41735" xr:uid="{58DE3A25-B940-4C36-B335-965066F23DA9}"/>
    <cellStyle name="Note 6 2 7 4" xfId="5869" xr:uid="{CE1E70D3-44D9-4D19-83CC-A80E6424A24C}"/>
    <cellStyle name="Note 6 2 7 5" xfId="35749" xr:uid="{8E63EF64-24CF-4764-9EDB-785FBC0E85DF}"/>
    <cellStyle name="Note 6 2 8" xfId="34601" xr:uid="{0CA62250-5090-4D81-AF03-FEE93149CAFF}"/>
    <cellStyle name="Note 6 3" xfId="5366" xr:uid="{1DEBF2F1-1AF4-44CF-ADCB-0A0E834FAD25}"/>
    <cellStyle name="Note 6 3 2" xfId="7513" xr:uid="{2D303ECD-5750-4E0E-B64C-EB1FB38292C2}"/>
    <cellStyle name="Note 6 3 2 2" xfId="8372" xr:uid="{42362DB4-1729-42CD-939E-32E6761AFB09}"/>
    <cellStyle name="Note 6 3 2 2 2" xfId="9538" xr:uid="{D356719A-BD4C-4867-BD98-A693A5D51A16}"/>
    <cellStyle name="Note 6 3 2 2 2 2" xfId="12605" xr:uid="{C80C8B0E-9543-4F46-8315-06B8D25A5B81}"/>
    <cellStyle name="Note 6 3 2 2 2 2 2" xfId="18563" xr:uid="{46CB1649-F506-49FD-A8A0-AF4C45262FCE}"/>
    <cellStyle name="Note 6 3 2 2 2 2 2 2" xfId="33609" xr:uid="{6C6CAAE8-97E1-43C1-8D3F-2B1ACBA4A10A}"/>
    <cellStyle name="Note 6 3 2 2 2 2 2 3" xfId="45817" xr:uid="{3ECF9A8B-8EBB-4816-9AB7-BBAE658D7C50}"/>
    <cellStyle name="Note 6 3 2 2 2 2 3" xfId="6204" xr:uid="{8B50936B-CCC0-487A-BC2E-C7AAF8A835C7}"/>
    <cellStyle name="Note 6 3 2 2 2 2 4" xfId="39859" xr:uid="{05E7DAB9-A0D7-4EF2-80DD-B4304621AA95}"/>
    <cellStyle name="Note 6 3 2 2 2 3" xfId="15529" xr:uid="{3557EA44-39D0-4AAB-978C-FA611D53513D}"/>
    <cellStyle name="Note 6 3 2 2 2 3 2" xfId="30575" xr:uid="{2AE86610-DA12-4692-96E9-8D9B36623378}"/>
    <cellStyle name="Note 6 3 2 2 2 3 3" xfId="42783" xr:uid="{38F811EF-D64D-403C-819B-A937E39EBC16}"/>
    <cellStyle name="Note 6 3 2 2 2 4" xfId="28377" xr:uid="{8224FD92-9565-454F-8ADD-D9BC5F1EE4F5}"/>
    <cellStyle name="Note 6 3 2 2 2 5" xfId="36797" xr:uid="{21B4E750-901E-4599-8AA9-F74474692D1A}"/>
    <cellStyle name="Note 6 3 2 2 3" xfId="10316" xr:uid="{6C484F57-C598-4B29-9872-21334FE7403A}"/>
    <cellStyle name="Note 6 3 2 2 3 2" xfId="13383" xr:uid="{1CF6549A-36BA-477F-8883-0311ACB15DBD}"/>
    <cellStyle name="Note 6 3 2 2 3 2 2" xfId="19341" xr:uid="{81634A76-FABF-400D-86D9-9FD71AF42FE4}"/>
    <cellStyle name="Note 6 3 2 2 3 2 2 2" xfId="34387" xr:uid="{2314DFBC-A9B5-4ACA-9397-4679302862B2}"/>
    <cellStyle name="Note 6 3 2 2 3 2 2 3" xfId="46595" xr:uid="{F7F67F3B-7756-4F1C-82D4-7E128CD9BB0A}"/>
    <cellStyle name="Note 6 3 2 2 3 2 3" xfId="6054" xr:uid="{01D30912-FD82-4A49-8391-7CFA25EA6994}"/>
    <cellStyle name="Note 6 3 2 2 3 2 4" xfId="40637" xr:uid="{6A3C9645-A34F-46FE-B026-AD575177191A}"/>
    <cellStyle name="Note 6 3 2 2 3 3" xfId="16307" xr:uid="{A0F8FEAF-CD98-4EF6-B0FB-BAE8081BD7D3}"/>
    <cellStyle name="Note 6 3 2 2 3 3 2" xfId="31353" xr:uid="{8FDCF657-0A34-47D2-8A79-881EBECF01F2}"/>
    <cellStyle name="Note 6 3 2 2 3 3 3" xfId="43561" xr:uid="{C39203E6-1439-4B8D-9A71-A4138F72FCA2}"/>
    <cellStyle name="Note 6 3 2 2 3 4" xfId="21408" xr:uid="{BA397F3E-250F-491B-81B3-5B149925D3F6}"/>
    <cellStyle name="Note 6 3 2 2 3 5" xfId="37575" xr:uid="{3C60967E-36CC-4DCB-94C9-AAD89E66823E}"/>
    <cellStyle name="Note 6 3 2 2 4" xfId="11439" xr:uid="{C41092F2-EBE8-41C8-AB72-6E6F30554481}"/>
    <cellStyle name="Note 6 3 2 2 4 2" xfId="17397" xr:uid="{5227DACE-2B67-4126-80EE-224C2900520D}"/>
    <cellStyle name="Note 6 3 2 2 4 2 2" xfId="32443" xr:uid="{396F3706-8EC1-4651-A4F9-2A791711F840}"/>
    <cellStyle name="Note 6 3 2 2 4 2 3" xfId="44651" xr:uid="{E57EC6B7-3A6E-41C4-9A21-EAE044463C4E}"/>
    <cellStyle name="Note 6 3 2 2 4 3" xfId="24020" xr:uid="{A364AD01-6099-4387-9AF9-E4154478BB89}"/>
    <cellStyle name="Note 6 3 2 2 4 4" xfId="38693" xr:uid="{72AA5DFA-6978-4B94-A502-42D0C6A8372B}"/>
    <cellStyle name="Note 6 3 2 2 5" xfId="14363" xr:uid="{33DDF13C-D3E7-4B58-915B-4EF47D8F8429}"/>
    <cellStyle name="Note 6 3 2 2 5 2" xfId="20073" xr:uid="{0A0FBDF7-7AF6-43DC-94D4-E9992D4CF53A}"/>
    <cellStyle name="Note 6 3 2 2 5 3" xfId="41617" xr:uid="{2AAC5C52-580F-4EA4-BF0D-668C79C89220}"/>
    <cellStyle name="Note 6 3 2 2 6" xfId="25773" xr:uid="{8C7D8800-814B-408D-84C9-9D116C35D2FD}"/>
    <cellStyle name="Note 6 3 2 2 7" xfId="35631" xr:uid="{045E51B8-3207-48CC-8BA7-F0203B99AE0B}"/>
    <cellStyle name="Note 6 3 2 3" xfId="8991" xr:uid="{2C469961-68D7-4A94-AACA-A81F8637EDA6}"/>
    <cellStyle name="Note 6 3 2 3 2" xfId="12058" xr:uid="{5560F612-8769-408C-8376-59442F7950C1}"/>
    <cellStyle name="Note 6 3 2 3 2 2" xfId="18016" xr:uid="{69446710-1139-486A-A8FB-2D5FA4109455}"/>
    <cellStyle name="Note 6 3 2 3 2 2 2" xfId="33062" xr:uid="{D40AFD35-0E68-40DB-813F-AC7BCAADD5E6}"/>
    <cellStyle name="Note 6 3 2 3 2 2 3" xfId="45270" xr:uid="{F8A791AA-BDC4-4162-B016-F01293B2C2A2}"/>
    <cellStyle name="Note 6 3 2 3 2 3" xfId="20541" xr:uid="{24175E70-E5B9-48C3-A233-B4B348BCCEE5}"/>
    <cellStyle name="Note 6 3 2 3 2 4" xfId="39312" xr:uid="{9A420E98-5360-494F-AEDD-DE09CC625F3D}"/>
    <cellStyle name="Note 6 3 2 3 3" xfId="14982" xr:uid="{B67CB6F4-971B-4A40-BBC6-582194FE031D}"/>
    <cellStyle name="Note 6 3 2 3 3 2" xfId="30028" xr:uid="{941A57BC-3E14-45E2-A055-00B47FEECB21}"/>
    <cellStyle name="Note 6 3 2 3 3 3" xfId="42236" xr:uid="{ED16927A-6494-4B38-9586-33A27ECE76F7}"/>
    <cellStyle name="Note 6 3 2 3 4" xfId="4754" xr:uid="{8C6911D6-5B91-45C8-A173-7687E140BAC8}"/>
    <cellStyle name="Note 6 3 2 3 5" xfId="36250" xr:uid="{6D547603-8ADD-4E0A-8FE8-C8EDBB49AF11}"/>
    <cellStyle name="Note 6 3 2 4" xfId="9794" xr:uid="{FDE6EA74-D94B-480E-8419-06207B9CC4FF}"/>
    <cellStyle name="Note 6 3 2 4 2" xfId="12861" xr:uid="{84D0A41E-A6DA-4B11-BC2F-5F0E8A8010E9}"/>
    <cellStyle name="Note 6 3 2 4 2 2" xfId="18819" xr:uid="{1AC740ED-1E0F-4919-B071-10D6C06B0692}"/>
    <cellStyle name="Note 6 3 2 4 2 2 2" xfId="33865" xr:uid="{9CA9739F-01BD-48AF-8275-952FDC1F8E09}"/>
    <cellStyle name="Note 6 3 2 4 2 2 3" xfId="46073" xr:uid="{AA1E9B13-D091-4580-A334-A019043D6BD3}"/>
    <cellStyle name="Note 6 3 2 4 2 3" xfId="28636" xr:uid="{80D0459A-D044-4FE3-BC74-837A4EEB14C6}"/>
    <cellStyle name="Note 6 3 2 4 2 4" xfId="40115" xr:uid="{F8A58CEC-5F8B-49B8-BA0A-1A48E4EFC557}"/>
    <cellStyle name="Note 6 3 2 4 3" xfId="15785" xr:uid="{7F955262-49B3-4114-BF7F-07A848169319}"/>
    <cellStyle name="Note 6 3 2 4 3 2" xfId="30831" xr:uid="{CE339EC8-230C-4FD6-9BCB-20A751FD69A8}"/>
    <cellStyle name="Note 6 3 2 4 3 3" xfId="43039" xr:uid="{776617C3-2942-4F8A-8650-9217FED17D72}"/>
    <cellStyle name="Note 6 3 2 4 4" xfId="22089" xr:uid="{1261C83E-FB4D-4B5F-835D-2016663956D6}"/>
    <cellStyle name="Note 6 3 2 4 5" xfId="37053" xr:uid="{C8E4FB14-5AE6-42BA-AA7E-F2F2FF3D35FA}"/>
    <cellStyle name="Note 6 3 2 5" xfId="10824" xr:uid="{F7D39278-F23C-4DAF-87B5-FC197EDBEDF3}"/>
    <cellStyle name="Note 6 3 2 5 2" xfId="16782" xr:uid="{DC12E217-F2EB-4118-8F28-1C310086FF60}"/>
    <cellStyle name="Note 6 3 2 5 2 2" xfId="31828" xr:uid="{F4A12384-69F2-48EE-8418-4E25A39C0E5A}"/>
    <cellStyle name="Note 6 3 2 5 2 3" xfId="44036" xr:uid="{4CA60D6D-1665-4811-B3D5-9E4A2E92B4C7}"/>
    <cellStyle name="Note 6 3 2 5 3" xfId="24684" xr:uid="{51FD4763-D89F-43A3-A0AA-C11458C929C3}"/>
    <cellStyle name="Note 6 3 2 5 4" xfId="38078" xr:uid="{A9DB20F2-0DDE-41B0-A020-B01F8C90D6A6}"/>
    <cellStyle name="Note 6 3 2 6" xfId="13748" xr:uid="{1070FD24-1C15-4424-B331-C58D5B5D3C40}"/>
    <cellStyle name="Note 6 3 2 6 2" xfId="26320" xr:uid="{E068B6CA-5D96-48CD-B353-0E7665670647}"/>
    <cellStyle name="Note 6 3 2 6 3" xfId="41002" xr:uid="{68358FA3-4E14-4310-BD93-BAC912CEAFBD}"/>
    <cellStyle name="Note 6 3 2 7" xfId="22142" xr:uid="{59D266E7-4EF8-4CD9-8802-FDECFFFB8DE9}"/>
    <cellStyle name="Note 6 3 2 8" xfId="35016" xr:uid="{535ECCAD-6002-48CB-962A-2859CC4B8C02}"/>
    <cellStyle name="Note 6 3 3" xfId="7177" xr:uid="{E56E0DEE-69A8-48CF-BAFD-512F92B29599}"/>
    <cellStyle name="Note 6 3 4" xfId="8105" xr:uid="{9F5D2164-001F-4B14-9FF4-299D471BF1F9}"/>
    <cellStyle name="Note 6 3 4 2" xfId="9323" xr:uid="{0451AC0C-9B9D-4BF9-AF0F-62E56CF2EA3F}"/>
    <cellStyle name="Note 6 3 4 2 2" xfId="12390" xr:uid="{47881EEE-96D6-459C-8D6A-7B90438B69F8}"/>
    <cellStyle name="Note 6 3 4 2 2 2" xfId="18348" xr:uid="{C34448E8-E9B6-48AD-9095-B7EBF067F735}"/>
    <cellStyle name="Note 6 3 4 2 2 2 2" xfId="33394" xr:uid="{40064509-1316-4319-99DC-C037DD744243}"/>
    <cellStyle name="Note 6 3 4 2 2 2 3" xfId="45602" xr:uid="{9E58E8B0-3DBA-4E68-987C-E2DDA0D281A6}"/>
    <cellStyle name="Note 6 3 4 2 2 3" xfId="19787" xr:uid="{564E1D6D-1BF0-47CE-B441-75CA5CDB1071}"/>
    <cellStyle name="Note 6 3 4 2 2 4" xfId="39644" xr:uid="{F93523D2-DF28-4B1D-8D23-434F0DE695BA}"/>
    <cellStyle name="Note 6 3 4 2 3" xfId="15314" xr:uid="{82BF1FB9-9C70-46A5-85DA-4BB222CD2BA5}"/>
    <cellStyle name="Note 6 3 4 2 3 2" xfId="30360" xr:uid="{A5CA0C5A-7B38-4B8C-A2ED-159E479C8073}"/>
    <cellStyle name="Note 6 3 4 2 3 3" xfId="42568" xr:uid="{AE3B1027-5507-475D-9852-6294DFF27DCE}"/>
    <cellStyle name="Note 6 3 4 2 4" xfId="24723" xr:uid="{379404DB-8A04-46BE-871F-6395C099EA96}"/>
    <cellStyle name="Note 6 3 4 2 5" xfId="36582" xr:uid="{00D82911-09A6-4C24-8691-CEB894FBCA56}"/>
    <cellStyle name="Note 6 3 4 3" xfId="10101" xr:uid="{F60DEB08-0388-4C2B-A305-DAEBF481EE77}"/>
    <cellStyle name="Note 6 3 4 3 2" xfId="13168" xr:uid="{56220E50-703B-4EB2-B514-CDCC61123045}"/>
    <cellStyle name="Note 6 3 4 3 2 2" xfId="19126" xr:uid="{136E65CC-A369-42A4-A867-5D2C689C1AD9}"/>
    <cellStyle name="Note 6 3 4 3 2 2 2" xfId="34172" xr:uid="{D2775CBF-6A40-454F-BD97-44A34E98F06C}"/>
    <cellStyle name="Note 6 3 4 3 2 2 3" xfId="46380" xr:uid="{F69479AE-4FDC-4F6A-B446-14D8A81BEF64}"/>
    <cellStyle name="Note 6 3 4 3 2 3" xfId="20731" xr:uid="{10735373-4F6A-43AA-94D7-3C8329D80FD2}"/>
    <cellStyle name="Note 6 3 4 3 2 4" xfId="40422" xr:uid="{091E2E18-B9CD-444B-BF67-956A178FAD51}"/>
    <cellStyle name="Note 6 3 4 3 3" xfId="16092" xr:uid="{7E60EE62-A51E-40E1-8953-F6B7A8AD6FFF}"/>
    <cellStyle name="Note 6 3 4 3 3 2" xfId="31138" xr:uid="{A29A7260-41DA-42EC-A979-20A80F5EE9F4}"/>
    <cellStyle name="Note 6 3 4 3 3 3" xfId="43346" xr:uid="{C6F241B6-EA0B-463B-BA7B-58BB62A6A0D7}"/>
    <cellStyle name="Note 6 3 4 3 4" xfId="29258" xr:uid="{1CEFAE6C-5346-4F5C-B667-77F2AA408475}"/>
    <cellStyle name="Note 6 3 4 3 5" xfId="37360" xr:uid="{E9366681-DFF7-40CB-8B6E-6196E53BCD20}"/>
    <cellStyle name="Note 6 3 4 4" xfId="11212" xr:uid="{22CE9AB8-1097-4004-882D-891E7C6FDE5A}"/>
    <cellStyle name="Note 6 3 4 4 2" xfId="17170" xr:uid="{B656CE72-A2DF-480F-B015-5B9C31681CA0}"/>
    <cellStyle name="Note 6 3 4 4 2 2" xfId="32216" xr:uid="{D8E4A726-2A30-4DB8-A19F-2CA3BD1CCFE8}"/>
    <cellStyle name="Note 6 3 4 4 2 3" xfId="44424" xr:uid="{192338AA-9598-46F0-B762-266741E059BD}"/>
    <cellStyle name="Note 6 3 4 4 3" xfId="25826" xr:uid="{ED864626-7B9C-4024-A7AF-79CF181F56EE}"/>
    <cellStyle name="Note 6 3 4 4 4" xfId="38466" xr:uid="{56F9E807-7DF1-4E18-88BC-E914D9B9416A}"/>
    <cellStyle name="Note 6 3 4 5" xfId="14136" xr:uid="{BEC57439-6A36-42B3-8392-20761585A67D}"/>
    <cellStyle name="Note 6 3 4 5 2" xfId="6327" xr:uid="{81507B60-7470-4FCE-979E-BD17CA0ABD4D}"/>
    <cellStyle name="Note 6 3 4 5 3" xfId="41390" xr:uid="{EF725F61-ADE6-484E-AA94-57A62A6D53E6}"/>
    <cellStyle name="Note 6 3 4 6" xfId="22988" xr:uid="{7D487D74-78F8-414F-9EC8-3DDFA96823DC}"/>
    <cellStyle name="Note 6 3 4 7" xfId="35404" xr:uid="{96ABB8A0-6D6C-4F1C-A059-2F5E6FD6260D}"/>
    <cellStyle name="Note 6 3 5" xfId="7721" xr:uid="{61529806-F1BF-44C6-BAC8-3D47E6E51D66}"/>
    <cellStyle name="Note 6 3 5 2" xfId="10978" xr:uid="{3DA6B3B2-EC20-4C7F-B44E-ACB4EA1EE0CA}"/>
    <cellStyle name="Note 6 3 5 2 2" xfId="16936" xr:uid="{76E4F359-179A-4AC2-8976-66C816B8DD69}"/>
    <cellStyle name="Note 6 3 5 2 2 2" xfId="31982" xr:uid="{DFB6453D-6FE1-4E61-8962-F484B7F35D6F}"/>
    <cellStyle name="Note 6 3 5 2 2 3" xfId="44190" xr:uid="{B3BF436D-615A-4B4A-B48B-94513B5FDD4F}"/>
    <cellStyle name="Note 6 3 5 2 3" xfId="24030" xr:uid="{B1515198-76BB-4F15-9230-54C9E7F474A2}"/>
    <cellStyle name="Note 6 3 5 2 4" xfId="38232" xr:uid="{A127A5F0-1DFA-412D-AFA9-BF6CFE825BAD}"/>
    <cellStyle name="Note 6 3 5 3" xfId="13902" xr:uid="{5F788E1B-4E28-4D64-A619-0341F01B1044}"/>
    <cellStyle name="Note 6 3 5 3 2" xfId="24138" xr:uid="{4788889F-F1A9-47B2-B57E-C555B5428C42}"/>
    <cellStyle name="Note 6 3 5 3 3" xfId="41156" xr:uid="{1618BE58-1AD5-47C5-8E9F-C241FCAB381C}"/>
    <cellStyle name="Note 6 3 5 4" xfId="24066" xr:uid="{9EECC70D-FA22-4635-9CD7-C654DA3D52DB}"/>
    <cellStyle name="Note 6 3 5 5" xfId="35170" xr:uid="{8E87CED1-409D-4F20-8A90-2EA898432DF9}"/>
    <cellStyle name="Note 6 3 6" xfId="8491" xr:uid="{3F5E4A03-3C9F-47D0-AF9F-0D2F80E3CB8E}"/>
    <cellStyle name="Note 6 3 6 2" xfId="11558" xr:uid="{912215D5-F652-44DE-8596-D84925EB126E}"/>
    <cellStyle name="Note 6 3 6 2 2" xfId="17516" xr:uid="{C0FEB23D-D387-4807-B6CB-9DBF88C43E47}"/>
    <cellStyle name="Note 6 3 6 2 2 2" xfId="32562" xr:uid="{23AD6BF5-380A-4D4D-8481-815C30962B86}"/>
    <cellStyle name="Note 6 3 6 2 2 3" xfId="44770" xr:uid="{33328C05-C261-4721-92A4-379A9E6631FE}"/>
    <cellStyle name="Note 6 3 6 2 3" xfId="19857" xr:uid="{D84B2555-D2F1-447D-A79F-06177F40FC64}"/>
    <cellStyle name="Note 6 3 6 2 4" xfId="38812" xr:uid="{6EDA7ABE-3401-4202-8488-8995BFFE81F5}"/>
    <cellStyle name="Note 6 3 6 3" xfId="14482" xr:uid="{2D8B1B3D-1D12-486B-90F6-000F1321749E}"/>
    <cellStyle name="Note 6 3 6 3 2" xfId="19971" xr:uid="{E6B07FCF-52E2-4B71-87E4-30DAEBD8BDBD}"/>
    <cellStyle name="Note 6 3 6 3 3" xfId="41736" xr:uid="{E74869B0-AEE4-49F4-964D-AB090D4F1396}"/>
    <cellStyle name="Note 6 3 6 4" xfId="6229" xr:uid="{AF868FE4-4469-47FF-9F61-E796C9CDDB65}"/>
    <cellStyle name="Note 6 3 6 5" xfId="35750" xr:uid="{F103A57C-A4F9-4AFE-8F03-B00D3BE3563F}"/>
    <cellStyle name="Note 6 3 7" xfId="34602" xr:uid="{B5E44602-0B4C-4918-AEAF-88292DE8C8CA}"/>
    <cellStyle name="Note 6 4" xfId="5367" xr:uid="{201CDD01-58AD-4573-A04A-86F651CEFC3D}"/>
    <cellStyle name="Note 6 4 2" xfId="7514" xr:uid="{C03D5CB7-3CCE-42C0-AF55-E4FDBB8E61FD}"/>
    <cellStyle name="Note 6 4 2 2" xfId="8992" xr:uid="{275E899F-251F-411E-8F6E-BC32AB958DCD}"/>
    <cellStyle name="Note 6 4 2 2 2" xfId="12059" xr:uid="{60E1518A-A386-433D-A825-0F5740CDA3AB}"/>
    <cellStyle name="Note 6 4 2 2 2 2" xfId="18017" xr:uid="{51059718-2CFB-4B92-B0A9-DAC0D572C580}"/>
    <cellStyle name="Note 6 4 2 2 2 2 2" xfId="33063" xr:uid="{2F4D4AF2-6F37-4B3E-A86E-CD30F10F0A54}"/>
    <cellStyle name="Note 6 4 2 2 2 2 3" xfId="45271" xr:uid="{64ABE742-8204-4E86-A685-9C53FA7DDE5F}"/>
    <cellStyle name="Note 6 4 2 2 2 3" xfId="20540" xr:uid="{3C8B79E9-2385-4655-AFF3-365F393A606C}"/>
    <cellStyle name="Note 6 4 2 2 2 4" xfId="39313" xr:uid="{23A642DE-BDA5-4118-8540-635376456BA7}"/>
    <cellStyle name="Note 6 4 2 2 3" xfId="14983" xr:uid="{F66A7834-6B16-4D2D-A5F7-A1C7C78D4F04}"/>
    <cellStyle name="Note 6 4 2 2 3 2" xfId="30029" xr:uid="{368FBFF7-E7C0-4044-A92C-6BBBC8850EC3}"/>
    <cellStyle name="Note 6 4 2 2 3 3" xfId="42237" xr:uid="{293A3572-C00B-40C9-8D10-65CDB3CA3F31}"/>
    <cellStyle name="Note 6 4 2 2 4" xfId="26054" xr:uid="{4BF56452-EBB4-40CB-A685-94C8EA3E521C}"/>
    <cellStyle name="Note 6 4 2 2 5" xfId="36251" xr:uid="{FFA7C06A-EA23-4D9B-89F8-7771D4B0138F}"/>
    <cellStyle name="Note 6 4 2 3" xfId="9795" xr:uid="{A46739C0-8782-4F37-BAC9-EE4952BD2916}"/>
    <cellStyle name="Note 6 4 2 3 2" xfId="12862" xr:uid="{B3873921-9C6F-4D6C-8C68-D0B98CA0E057}"/>
    <cellStyle name="Note 6 4 2 3 2 2" xfId="18820" xr:uid="{F8D8830E-2E61-4CC1-8368-857D68C9178E}"/>
    <cellStyle name="Note 6 4 2 3 2 2 2" xfId="33866" xr:uid="{FFC05ED4-C905-423C-AB04-909B4492C055}"/>
    <cellStyle name="Note 6 4 2 3 2 2 3" xfId="46074" xr:uid="{19BBB7BD-EEBE-4812-9A88-FDC403AA8E44}"/>
    <cellStyle name="Note 6 4 2 3 2 3" xfId="24078" xr:uid="{105C5A6F-9389-419D-B494-98B269D7E1D8}"/>
    <cellStyle name="Note 6 4 2 3 2 4" xfId="40116" xr:uid="{8E4269FF-502F-4A01-975D-A2E2A4ACC09F}"/>
    <cellStyle name="Note 6 4 2 3 3" xfId="15786" xr:uid="{0213201F-7853-4543-91BC-7600142A4152}"/>
    <cellStyle name="Note 6 4 2 3 3 2" xfId="30832" xr:uid="{E11592DD-5C4D-4244-AB0D-E129FA5E75AB}"/>
    <cellStyle name="Note 6 4 2 3 3 3" xfId="43040" xr:uid="{D4546E76-4620-4BC2-997E-4C2425C6F046}"/>
    <cellStyle name="Note 6 4 2 3 4" xfId="20918" xr:uid="{B1ACA2FD-4D65-42A3-A317-D4ACAC43188A}"/>
    <cellStyle name="Note 6 4 2 3 5" xfId="37054" xr:uid="{834E6E66-E160-4BB0-9125-DDBD4FB92C20}"/>
    <cellStyle name="Note 6 4 2 4" xfId="10825" xr:uid="{5A82F4C2-FF21-4B4C-9509-F6BC2783479F}"/>
    <cellStyle name="Note 6 4 2 4 2" xfId="16783" xr:uid="{F66738EB-C9FB-4C26-9F70-698E6E573BAA}"/>
    <cellStyle name="Note 6 4 2 4 2 2" xfId="31829" xr:uid="{613F52AC-72A9-46EF-A41A-03D7BEC51D0C}"/>
    <cellStyle name="Note 6 4 2 4 2 3" xfId="44037" xr:uid="{05AD5B21-CFFA-417B-9AF9-CECCDAB302E7}"/>
    <cellStyle name="Note 6 4 2 4 3" xfId="22325" xr:uid="{086B80F4-9329-46DC-828C-ECF19DC3E2F6}"/>
    <cellStyle name="Note 6 4 2 4 4" xfId="38079" xr:uid="{0B35623D-4807-4375-A966-B379AF56F459}"/>
    <cellStyle name="Note 6 4 2 5" xfId="13749" xr:uid="{5396784A-359A-4BB7-B6A4-E8821D2E4AE8}"/>
    <cellStyle name="Note 6 4 2 5 2" xfId="28658" xr:uid="{7AB90EC8-F2BC-4F09-9629-9BD679295B6A}"/>
    <cellStyle name="Note 6 4 2 5 3" xfId="41003" xr:uid="{4CC87D70-6089-4F0A-BE74-0C107D1C3360}"/>
    <cellStyle name="Note 6 4 2 6" xfId="26179" xr:uid="{9FD1B00E-EC28-4B60-BC06-B64365F5E051}"/>
    <cellStyle name="Note 6 4 2 7" xfId="35017" xr:uid="{5F88CCBC-79FA-42B1-8465-7794DF2ACFE2}"/>
    <cellStyle name="Note 6 4 3" xfId="8106" xr:uid="{A3D5A05F-4A24-4F8B-B382-B85420D6976D}"/>
    <cellStyle name="Note 6 4 3 2" xfId="9324" xr:uid="{6294CE90-ADB5-4955-A1EA-9E3ED1F65A7A}"/>
    <cellStyle name="Note 6 4 3 2 2" xfId="12391" xr:uid="{5095B80A-944D-4B31-8853-B5F4C05D599A}"/>
    <cellStyle name="Note 6 4 3 2 2 2" xfId="18349" xr:uid="{A229F4A3-005E-40C2-A1EC-84CBE3C9E4F7}"/>
    <cellStyle name="Note 6 4 3 2 2 2 2" xfId="33395" xr:uid="{4082D2BE-38EA-453C-B72A-C23F7F1FD5F8}"/>
    <cellStyle name="Note 6 4 3 2 2 2 3" xfId="45603" xr:uid="{1C15778D-8A52-4544-BC1D-4ACD08EA7323}"/>
    <cellStyle name="Note 6 4 3 2 2 3" xfId="21086" xr:uid="{CD43FCAC-E139-4B56-9A4F-81819AFD92D5}"/>
    <cellStyle name="Note 6 4 3 2 2 4" xfId="39645" xr:uid="{7FD0152F-ED4D-4950-BB3F-DF38AE4BFF0C}"/>
    <cellStyle name="Note 6 4 3 2 3" xfId="15315" xr:uid="{2DCD0FB7-3F36-4D7D-B591-9429752A097B}"/>
    <cellStyle name="Note 6 4 3 2 3 2" xfId="30361" xr:uid="{212D87CF-73F0-494D-AF0B-FC17F264AA5A}"/>
    <cellStyle name="Note 6 4 3 2 3 3" xfId="42569" xr:uid="{ED214DAC-C689-4F20-8A7E-418857594D61}"/>
    <cellStyle name="Note 6 4 3 2 4" xfId="22363" xr:uid="{BA0B8AC6-B691-4CD0-B527-BB28F0DC6DAA}"/>
    <cellStyle name="Note 6 4 3 2 5" xfId="36583" xr:uid="{83930F21-8C10-4D70-B687-86AD3F6B325F}"/>
    <cellStyle name="Note 6 4 3 3" xfId="10102" xr:uid="{B5AD64E7-49AE-47A3-B554-2F9CF5D3D26A}"/>
    <cellStyle name="Note 6 4 3 3 2" xfId="13169" xr:uid="{CED3F966-8D25-4FC4-B72C-9812912B2D48}"/>
    <cellStyle name="Note 6 4 3 3 2 2" xfId="19127" xr:uid="{A894A74A-1959-4337-A8CE-F796ED062317}"/>
    <cellStyle name="Note 6 4 3 3 2 2 2" xfId="34173" xr:uid="{346435F9-46D1-4A00-9156-CCC66EAFD6B7}"/>
    <cellStyle name="Note 6 4 3 3 2 2 3" xfId="46381" xr:uid="{CB8C2B73-1523-469A-84E4-4ED064A7ED60}"/>
    <cellStyle name="Note 6 4 3 3 2 3" xfId="6386" xr:uid="{C9151305-F622-42E1-BC33-E1914CBD63BC}"/>
    <cellStyle name="Note 6 4 3 3 2 4" xfId="40423" xr:uid="{6C1FC1CB-04F4-482D-ABFA-FCF47889D39D}"/>
    <cellStyle name="Note 6 4 3 3 3" xfId="16093" xr:uid="{78C1B277-C419-4196-95E2-2CC23FC576C3}"/>
    <cellStyle name="Note 6 4 3 3 3 2" xfId="31139" xr:uid="{FFEEFD29-5B2D-4C55-81CD-D07E699CF7E1}"/>
    <cellStyle name="Note 6 4 3 3 3 3" xfId="43347" xr:uid="{DC87F668-8C19-4503-AFD0-ED03A59554BB}"/>
    <cellStyle name="Note 6 4 3 3 4" xfId="24703" xr:uid="{6C2A892F-EE62-461A-B04E-FD6D18245A25}"/>
    <cellStyle name="Note 6 4 3 3 5" xfId="37361" xr:uid="{0204CA06-436B-4E30-A078-74C6219D80BB}"/>
    <cellStyle name="Note 6 4 3 4" xfId="11213" xr:uid="{7BFA55EB-8D47-4C7C-A4CF-9099EB28FD28}"/>
    <cellStyle name="Note 6 4 3 4 2" xfId="17171" xr:uid="{5B6B70E7-5D3D-4638-AC5D-26E220FB8BF4}"/>
    <cellStyle name="Note 6 4 3 4 2 2" xfId="32217" xr:uid="{7BCE5A0A-2471-40BE-B6B5-42CA607C43E0}"/>
    <cellStyle name="Note 6 4 3 4 2 3" xfId="44425" xr:uid="{339F58EB-2594-41DA-A31B-30EAF8E274B1}"/>
    <cellStyle name="Note 6 4 3 4 3" xfId="28166" xr:uid="{B6ACCCCD-89C0-46F2-9A17-3B686DB1B2E3}"/>
    <cellStyle name="Note 6 4 3 4 4" xfId="38467" xr:uid="{199EF62D-5857-40A4-B000-56C02144B9D9}"/>
    <cellStyle name="Note 6 4 3 5" xfId="14137" xr:uid="{8E9618F2-FD2A-4C2B-8DFD-93C70A4298C2}"/>
    <cellStyle name="Note 6 4 3 5 2" xfId="21117" xr:uid="{167176F4-98EB-43D0-824D-9D0A4D225152}"/>
    <cellStyle name="Note 6 4 3 5 3" xfId="41391" xr:uid="{CF713369-E805-4021-B92A-147D66F392DC}"/>
    <cellStyle name="Note 6 4 3 6" xfId="26972" xr:uid="{48E4B58E-7D95-4BB0-A5C0-A698ECBC410E}"/>
    <cellStyle name="Note 6 4 3 7" xfId="35405" xr:uid="{AA2C168A-9C88-4A0C-AD94-2253FD24CADB}"/>
    <cellStyle name="Note 6 4 4" xfId="8492" xr:uid="{47F654C3-51D8-4606-8D39-EF14EC4BAD0A}"/>
    <cellStyle name="Note 6 4 4 2" xfId="11559" xr:uid="{E64C741A-4412-49F5-A6AF-1DC759FA9C8E}"/>
    <cellStyle name="Note 6 4 4 2 2" xfId="17517" xr:uid="{4455C9FD-7345-45AE-988D-18F4FB456011}"/>
    <cellStyle name="Note 6 4 4 2 2 2" xfId="32563" xr:uid="{789058DD-B250-44E3-9BE7-07B0D0BD9F27}"/>
    <cellStyle name="Note 6 4 4 2 2 3" xfId="44771" xr:uid="{363EC396-D8E1-4C75-BA13-59737B354158}"/>
    <cellStyle name="Note 6 4 4 2 3" xfId="5898" xr:uid="{53C048A2-EE82-4B67-A398-C3CE6395B245}"/>
    <cellStyle name="Note 6 4 4 2 4" xfId="38813" xr:uid="{66F878E9-39C5-4000-971B-CCDEBF34F8EC}"/>
    <cellStyle name="Note 6 4 4 3" xfId="14483" xr:uid="{5CD9AE7A-5D0F-4FA2-9232-C8C72D3F5C00}"/>
    <cellStyle name="Note 6 4 4 3 2" xfId="19970" xr:uid="{8B6174B6-4C27-40C6-9708-0804DB18B125}"/>
    <cellStyle name="Note 6 4 4 3 3" xfId="41737" xr:uid="{59C72A63-FCD5-4215-90B5-39DFFA545BED}"/>
    <cellStyle name="Note 6 4 4 4" xfId="5870" xr:uid="{58512849-23DE-464C-9AAB-0B6B27120607}"/>
    <cellStyle name="Note 6 4 4 5" xfId="35751" xr:uid="{C1297790-514E-4A2B-A096-A319729FD856}"/>
    <cellStyle name="Note 6 4 5" xfId="34603" xr:uid="{E1F811E7-4F89-4E79-9569-222CF9F0CB4E}"/>
    <cellStyle name="Note 6 5" xfId="5368" xr:uid="{38A02E5D-08AE-4EEA-907A-CDDF07A253B3}"/>
    <cellStyle name="Note 6 5 2" xfId="7515" xr:uid="{9FC83542-7916-452F-AD4D-2FD6D21F2251}"/>
    <cellStyle name="Note 6 5 2 2" xfId="8993" xr:uid="{7207719A-3D6A-4A5A-9BD2-0DDC94761397}"/>
    <cellStyle name="Note 6 5 2 2 2" xfId="12060" xr:uid="{C5E89363-FE71-45DA-92FD-3D0538ED5DA5}"/>
    <cellStyle name="Note 6 5 2 2 2 2" xfId="18018" xr:uid="{424E83AD-D1EA-4E3B-B812-587AA3B0A013}"/>
    <cellStyle name="Note 6 5 2 2 2 2 2" xfId="33064" xr:uid="{0945E371-C568-46E9-913D-B33ABF90792D}"/>
    <cellStyle name="Note 6 5 2 2 2 2 3" xfId="45272" xr:uid="{4B8F8134-2548-49BA-9B24-2D3260BAF6D6}"/>
    <cellStyle name="Note 6 5 2 2 2 3" xfId="19785" xr:uid="{784F1115-8250-4887-98B7-D76096510370}"/>
    <cellStyle name="Note 6 5 2 2 2 4" xfId="39314" xr:uid="{DFF73607-A88B-4726-8ACB-70665805871A}"/>
    <cellStyle name="Note 6 5 2 2 3" xfId="14984" xr:uid="{7D3F63D9-9943-4A17-88FF-524D16823DA6}"/>
    <cellStyle name="Note 6 5 2 2 3 2" xfId="30030" xr:uid="{21B6AEE0-2639-4AFE-906F-0EC93FB3AB10}"/>
    <cellStyle name="Note 6 5 2 2 3 3" xfId="42238" xr:uid="{DB5E83A5-948C-4C78-A03A-EC49DDA9602D}"/>
    <cellStyle name="Note 6 5 2 2 4" xfId="28394" xr:uid="{C7BDBF26-50EC-4121-BC33-EFCFFA99DCE5}"/>
    <cellStyle name="Note 6 5 2 2 5" xfId="36252" xr:uid="{36E1AACD-5944-430E-93C8-F147BE1BCDC1}"/>
    <cellStyle name="Note 6 5 2 3" xfId="9796" xr:uid="{B6BD8ADC-1FCE-42CD-8B25-F31AFF2D749F}"/>
    <cellStyle name="Note 6 5 2 3 2" xfId="12863" xr:uid="{FD7C7672-AAE1-4F02-9421-E0F9979AF437}"/>
    <cellStyle name="Note 6 5 2 3 2 2" xfId="18821" xr:uid="{83389CA7-C226-42FA-A631-25734CFB74E6}"/>
    <cellStyle name="Note 6 5 2 3 2 2 2" xfId="33867" xr:uid="{03222B75-4E6A-4748-B743-7AF87E9C6F09}"/>
    <cellStyle name="Note 6 5 2 3 2 2 3" xfId="46075" xr:uid="{EEE40D9A-838F-444B-A1E2-8D2B7ECD8777}"/>
    <cellStyle name="Note 6 5 2 3 2 3" xfId="21721" xr:uid="{CC64D6AA-A91D-40E0-8071-72D89CD99EB9}"/>
    <cellStyle name="Note 6 5 2 3 2 4" xfId="40117" xr:uid="{BBF4FFFD-67D0-4202-A150-2303A9DB1610}"/>
    <cellStyle name="Note 6 5 2 3 3" xfId="15787" xr:uid="{3B7D1F78-7ED5-4FA1-977C-846411745C48}"/>
    <cellStyle name="Note 6 5 2 3 3 2" xfId="30833" xr:uid="{BFDAF630-B71F-479E-9F12-C9B33DE8EEA2}"/>
    <cellStyle name="Note 6 5 2 3 3 3" xfId="43041" xr:uid="{BAAC8A40-25FC-496B-A6DE-6B5A813B80F6}"/>
    <cellStyle name="Note 6 5 2 3 4" xfId="25465" xr:uid="{9B8A5A50-BD5E-42DA-9174-50348B095A96}"/>
    <cellStyle name="Note 6 5 2 3 5" xfId="37055" xr:uid="{3B4A68B2-324A-4306-85D6-4FC6990194E0}"/>
    <cellStyle name="Note 6 5 2 4" xfId="10826" xr:uid="{59EB4056-81D7-49DA-AD93-A1F297F0E876}"/>
    <cellStyle name="Note 6 5 2 4 2" xfId="16784" xr:uid="{1111CF7B-E1B6-41B1-9915-B2B34C248C17}"/>
    <cellStyle name="Note 6 5 2 4 2 2" xfId="31830" xr:uid="{4CCD5F13-A3A4-46C7-91B8-B74640BCE8B2}"/>
    <cellStyle name="Note 6 5 2 4 2 3" xfId="44038" xr:uid="{330F91B3-043B-41B3-A11D-FD47269D4FC2}"/>
    <cellStyle name="Note 6 5 2 4 3" xfId="21396" xr:uid="{9B455721-AA69-4464-8E6B-B4A6F87303FC}"/>
    <cellStyle name="Note 6 5 2 4 4" xfId="38080" xr:uid="{BCECB5B2-7D07-4110-8B5F-771243B1202F}"/>
    <cellStyle name="Note 6 5 2 5" xfId="13750" xr:uid="{E1A86F79-7F5A-4D68-B700-3404A69719EC}"/>
    <cellStyle name="Note 6 5 2 5 2" xfId="24100" xr:uid="{3D7F0E00-5912-4C4F-ABC4-BA72ED2BEF88}"/>
    <cellStyle name="Note 6 5 2 5 3" xfId="41004" xr:uid="{0838DAFE-0592-45F0-A619-2A8F05F9E16A}"/>
    <cellStyle name="Note 6 5 2 6" xfId="28518" xr:uid="{DE6449AA-891F-4A37-9195-5D702ECA5468}"/>
    <cellStyle name="Note 6 5 2 7" xfId="35018" xr:uid="{CFCB0E76-8A23-4AB9-B645-01331531CEF9}"/>
    <cellStyle name="Note 6 5 3" xfId="8107" xr:uid="{7C4D7034-41A5-4464-B6AA-F762B9A3A078}"/>
    <cellStyle name="Note 6 5 3 2" xfId="9325" xr:uid="{70C19A34-792C-4F82-B7A7-D6AF8B468DB2}"/>
    <cellStyle name="Note 6 5 3 2 2" xfId="12392" xr:uid="{C8595B33-AA8F-42A2-81A5-6242A5B5C663}"/>
    <cellStyle name="Note 6 5 3 2 2 2" xfId="18350" xr:uid="{31E10A71-CF28-4504-A9EB-9D5B5F4F890D}"/>
    <cellStyle name="Note 6 5 3 2 2 2 2" xfId="33396" xr:uid="{52D08027-D013-4533-A3E2-CA25BE43F321}"/>
    <cellStyle name="Note 6 5 3 2 2 2 3" xfId="45604" xr:uid="{6C2EE6CC-4800-42BA-ABCF-1D52A6DF0524}"/>
    <cellStyle name="Note 6 5 3 2 2 3" xfId="20863" xr:uid="{FAA831FC-843A-49DE-831C-50D1F0095B61}"/>
    <cellStyle name="Note 6 5 3 2 2 4" xfId="39646" xr:uid="{189D4CC1-0B95-40CC-A760-022CEAAC8DC2}"/>
    <cellStyle name="Note 6 5 3 2 3" xfId="15316" xr:uid="{D07990C0-17B4-4BBE-A05A-53201FFDE488}"/>
    <cellStyle name="Note 6 5 3 2 3 2" xfId="30362" xr:uid="{0257DACE-B6A2-4CDE-80D5-8B1C8DFD833C}"/>
    <cellStyle name="Note 6 5 3 2 3 3" xfId="42570" xr:uid="{7083B891-FFA1-43F9-B0DB-C352A18710A2}"/>
    <cellStyle name="Note 6 5 3 2 4" xfId="21434" xr:uid="{45A42C2F-39D7-4FD8-B9B4-2143BE91DA29}"/>
    <cellStyle name="Note 6 5 3 2 5" xfId="36584" xr:uid="{3A503E05-C89C-4B7E-981F-E56725675AB4}"/>
    <cellStyle name="Note 6 5 3 3" xfId="10103" xr:uid="{B2E94C89-BF13-461B-BC59-3FE02B65B2A7}"/>
    <cellStyle name="Note 6 5 3 3 2" xfId="13170" xr:uid="{C65D39CB-5168-4201-BDD5-D220F6596DC0}"/>
    <cellStyle name="Note 6 5 3 3 2 2" xfId="19128" xr:uid="{8F573733-154C-406D-83E5-F31E2AE0F719}"/>
    <cellStyle name="Note 6 5 3 3 2 2 2" xfId="34174" xr:uid="{5BBA91B1-3AC1-4A5F-85DC-35ABC9002B30}"/>
    <cellStyle name="Note 6 5 3 3 2 2 3" xfId="46382" xr:uid="{5BD5ABCA-8A77-48F6-A36F-435C6B6679C9}"/>
    <cellStyle name="Note 6 5 3 3 2 3" xfId="21572" xr:uid="{88445FE2-56CD-4174-94C3-12B2870EA511}"/>
    <cellStyle name="Note 6 5 3 3 2 4" xfId="40424" xr:uid="{A59AAE2E-FC11-4691-9A52-14C80A55F938}"/>
    <cellStyle name="Note 6 5 3 3 3" xfId="16094" xr:uid="{9B15AED2-D620-47C4-963B-77F2D21FADB9}"/>
    <cellStyle name="Note 6 5 3 3 3 2" xfId="31140" xr:uid="{BF7B4B16-5874-49C3-B9F6-6E8430612F5E}"/>
    <cellStyle name="Note 6 5 3 3 3 3" xfId="43348" xr:uid="{B7ED2738-D427-4B85-83D9-4A4F62C4EEDB}"/>
    <cellStyle name="Note 6 5 3 3 4" xfId="22343" xr:uid="{DF0044CE-08D4-4352-9858-02BA6F30CF20}"/>
    <cellStyle name="Note 6 5 3 3 5" xfId="37362" xr:uid="{43FA0026-2D17-4E28-96CF-841AA9E2F3B4}"/>
    <cellStyle name="Note 6 5 3 4" xfId="11214" xr:uid="{5439D26E-A7EB-4684-9052-B881AEDB2539}"/>
    <cellStyle name="Note 6 5 3 4 2" xfId="17172" xr:uid="{EA098BD0-376E-4E14-AFB5-FFE46D09343F}"/>
    <cellStyle name="Note 6 5 3 4 2 2" xfId="32218" xr:uid="{6A2C981D-35A0-49F9-A877-96BA68464C10}"/>
    <cellStyle name="Note 6 5 3 4 2 3" xfId="44426" xr:uid="{D94033F8-F832-46B7-BDCF-64DE9834654C}"/>
    <cellStyle name="Note 6 5 3 4 3" xfId="23606" xr:uid="{DDE425F0-0443-4459-83CA-B584C1732C24}"/>
    <cellStyle name="Note 6 5 3 4 4" xfId="38468" xr:uid="{A88CD4D7-A7A9-4317-8AD9-D444B36DC940}"/>
    <cellStyle name="Note 6 5 3 5" xfId="14138" xr:uid="{08CA3C3F-E2DB-4225-8B76-01AC29AB452F}"/>
    <cellStyle name="Note 6 5 3 5 2" xfId="20145" xr:uid="{2D15D46E-559E-4644-8D30-E977AA1DB0C1}"/>
    <cellStyle name="Note 6 5 3 5 3" xfId="41392" xr:uid="{8E3FF4CC-2884-44DB-B31D-D3D491F20533}"/>
    <cellStyle name="Note 6 5 3 6" xfId="29309" xr:uid="{CAAFB600-6F43-4537-89E8-45A7D69A9D65}"/>
    <cellStyle name="Note 6 5 3 7" xfId="35406" xr:uid="{DC592FDC-BE78-4E00-8DA3-051080CFEB19}"/>
    <cellStyle name="Note 6 5 4" xfId="8493" xr:uid="{6A497B1F-BF81-4A75-8478-FC24EBF221D2}"/>
    <cellStyle name="Note 6 5 4 2" xfId="11560" xr:uid="{C61A4DDB-CF47-4BD3-AA15-03A885861A42}"/>
    <cellStyle name="Note 6 5 4 2 2" xfId="17518" xr:uid="{F1CEF257-9F4E-40AF-97D0-03D70212D70B}"/>
    <cellStyle name="Note 6 5 4 2 2 2" xfId="32564" xr:uid="{F19D5455-EB26-4DE3-8873-CB08751BD7F3}"/>
    <cellStyle name="Note 6 5 4 2 2 3" xfId="44772" xr:uid="{80A24BF1-74FD-4A1A-87FA-7619E26BEC29}"/>
    <cellStyle name="Note 6 5 4 2 3" xfId="26239" xr:uid="{959310C8-2DC5-455A-867D-45994ACB0F89}"/>
    <cellStyle name="Note 6 5 4 2 4" xfId="38814" xr:uid="{7E149421-8AF5-43BE-BFA9-4F11AC93B723}"/>
    <cellStyle name="Note 6 5 4 3" xfId="14484" xr:uid="{E992B42D-41C0-4D6D-BA77-8C408E95F8C6}"/>
    <cellStyle name="Note 6 5 4 3 2" xfId="19969" xr:uid="{A5311F08-039F-4547-AF1A-E51B1ED229B2}"/>
    <cellStyle name="Note 6 5 4 3 3" xfId="41738" xr:uid="{4FD076B6-AEA1-4D10-9AF8-BB6D46607660}"/>
    <cellStyle name="Note 6 5 4 4" xfId="6230" xr:uid="{9CF9F333-C798-49C3-BD2C-E75279BC5853}"/>
    <cellStyle name="Note 6 5 4 5" xfId="35752" xr:uid="{2DF8494D-EC8C-45EB-8775-969A8D225185}"/>
    <cellStyle name="Note 6 5 5" xfId="34604" xr:uid="{ACEA0AE1-6D95-44CA-8E26-83AD1A7EA7FB}"/>
    <cellStyle name="Note 6 6" xfId="5369" xr:uid="{1E0E2A01-B8DF-4211-949F-1E82586784C8}"/>
    <cellStyle name="Note 6 6 2" xfId="7516" xr:uid="{30DC7C82-3C18-4400-B2AE-7AB3B0123371}"/>
    <cellStyle name="Note 6 6 2 2" xfId="8994" xr:uid="{5530966D-29E1-4F53-BD1F-CEF7AF3CE5C8}"/>
    <cellStyle name="Note 6 6 2 2 2" xfId="12061" xr:uid="{1BD9642D-6DB7-4D2E-A696-349A4D67230E}"/>
    <cellStyle name="Note 6 6 2 2 2 2" xfId="18019" xr:uid="{86AF24B2-1B4C-40B5-9F5F-8DAC848E2123}"/>
    <cellStyle name="Note 6 6 2 2 2 2 2" xfId="33065" xr:uid="{4ADF9CA9-2D44-493F-86A2-66E45C62D149}"/>
    <cellStyle name="Note 6 6 2 2 2 2 3" xfId="45273" xr:uid="{2DE3208C-4BAB-44C3-A8D1-7F45AADCD485}"/>
    <cellStyle name="Note 6 6 2 2 2 3" xfId="20539" xr:uid="{DF0FA01F-2329-4667-BA8D-56A17012862C}"/>
    <cellStyle name="Note 6 6 2 2 2 4" xfId="39315" xr:uid="{716C0A14-DDF9-43D3-9244-C07DAE60A174}"/>
    <cellStyle name="Note 6 6 2 2 3" xfId="14985" xr:uid="{F08DE5E7-59A9-4079-B261-B6AC2A4188FC}"/>
    <cellStyle name="Note 6 6 2 2 3 2" xfId="30031" xr:uid="{2CE4F5BE-F22B-4434-BA24-1E60C3BAD9E1}"/>
    <cellStyle name="Note 6 6 2 2 3 3" xfId="42239" xr:uid="{D40F138E-CBE4-41CB-9E27-35CAE5E13B1A}"/>
    <cellStyle name="Note 6 6 2 2 4" xfId="23836" xr:uid="{B6983132-4A7D-43D8-B804-A8A2110BA7E4}"/>
    <cellStyle name="Note 6 6 2 2 5" xfId="36253" xr:uid="{0FD0D2BB-E63F-47D6-894D-B8CBA182632D}"/>
    <cellStyle name="Note 6 6 2 3" xfId="9797" xr:uid="{9115C464-FF4D-4BAE-8324-4AE3534F64A0}"/>
    <cellStyle name="Note 6 6 2 3 2" xfId="12864" xr:uid="{7FB4EF27-B8A5-4448-AD33-45A2D23ABBF0}"/>
    <cellStyle name="Note 6 6 2 3 2 2" xfId="18822" xr:uid="{5C434102-3D12-4969-806F-9B47054BFC05}"/>
    <cellStyle name="Note 6 6 2 3 2 2 2" xfId="33868" xr:uid="{76D6B74E-EB83-4C1A-AC36-CD9FBE3010BE}"/>
    <cellStyle name="Note 6 6 2 3 2 2 3" xfId="46076" xr:uid="{F0D2899B-D8C4-40F9-974A-CD5C87CA39FA}"/>
    <cellStyle name="Note 6 6 2 3 2 3" xfId="26328" xr:uid="{016B6659-D37E-442F-AB6E-EA6191941C4A}"/>
    <cellStyle name="Note 6 6 2 3 2 4" xfId="40118" xr:uid="{5815AF1C-3AB6-42ED-ABDC-F2D102BD2C17}"/>
    <cellStyle name="Note 6 6 2 3 3" xfId="15788" xr:uid="{A4BAA8FD-117B-4CEE-BBDC-5E5240E25DD8}"/>
    <cellStyle name="Note 6 6 2 3 3 2" xfId="30834" xr:uid="{3272B6E2-51AE-4BDF-8733-1CDF059578D1}"/>
    <cellStyle name="Note 6 6 2 3 3 3" xfId="43042" xr:uid="{C3B3731B-E502-4F5F-B1FA-6603076BBBC3}"/>
    <cellStyle name="Note 6 6 2 3 4" xfId="27856" xr:uid="{467D961B-CA65-4DA9-9E3F-841B1BBDEC9C}"/>
    <cellStyle name="Note 6 6 2 3 5" xfId="37056" xr:uid="{CC8A33AA-FEC2-4FA0-8C98-B3CBC4A596B9}"/>
    <cellStyle name="Note 6 6 2 4" xfId="10827" xr:uid="{A2767125-BFBC-4E66-8BDB-53E33DC8A564}"/>
    <cellStyle name="Note 6 6 2 4 2" xfId="16785" xr:uid="{B0239A48-1012-4EB4-BB2F-E4150E69D414}"/>
    <cellStyle name="Note 6 6 2 4 2 2" xfId="31831" xr:uid="{54382EDE-9B65-41B6-972F-7498ACF7DDC4}"/>
    <cellStyle name="Note 6 6 2 4 2 3" xfId="44039" xr:uid="{894DA1F7-1D28-445B-AE7A-6A907378BB76}"/>
    <cellStyle name="Note 6 6 2 4 3" xfId="20589" xr:uid="{0742FFDE-3621-4D00-9B56-D1D4189A9651}"/>
    <cellStyle name="Note 6 6 2 4 4" xfId="38081" xr:uid="{6EEBE7C3-E257-4E0C-BFBC-7DD6224F5F0A}"/>
    <cellStyle name="Note 6 6 2 5" xfId="13751" xr:uid="{E375824E-9183-4971-ACA8-B4E06DB1C7B2}"/>
    <cellStyle name="Note 6 6 2 5 2" xfId="21743" xr:uid="{47EEE6C1-DA19-44AC-862F-A740B905BF08}"/>
    <cellStyle name="Note 6 6 2 5 3" xfId="41005" xr:uid="{35741FAB-8874-44F6-AA35-B93C1EBDC041}"/>
    <cellStyle name="Note 6 6 2 6" xfId="23961" xr:uid="{6DFAAF49-5067-41E6-A169-C2073CC4AA40}"/>
    <cellStyle name="Note 6 6 2 7" xfId="35019" xr:uid="{DB04F692-933E-42B6-8021-5A4A8433521B}"/>
    <cellStyle name="Note 6 6 3" xfId="8108" xr:uid="{2796B6FF-946B-46AB-9320-7E6FEEF700DE}"/>
    <cellStyle name="Note 6 6 3 2" xfId="9326" xr:uid="{9BF1A874-8860-4DF8-88E6-04ED61EF9EB0}"/>
    <cellStyle name="Note 6 6 3 2 2" xfId="12393" xr:uid="{A6DFD601-CEC3-481D-B8F0-419895CD2A6A}"/>
    <cellStyle name="Note 6 6 3 2 2 2" xfId="18351" xr:uid="{5AE944F9-7AB1-49ED-AA7A-27BB643F670C}"/>
    <cellStyle name="Note 6 6 3 2 2 2 2" xfId="33397" xr:uid="{92420A31-C07E-4C98-89BB-327D4DB386BC}"/>
    <cellStyle name="Note 6 6 3 2 2 2 3" xfId="45605" xr:uid="{B67F9447-7271-48B7-9C7D-E65B9500F1F4}"/>
    <cellStyle name="Note 6 6 3 2 2 3" xfId="19800" xr:uid="{3F2E9DB8-1CCD-4C19-834F-4F4A4ACCC7D3}"/>
    <cellStyle name="Note 6 6 3 2 2 4" xfId="39647" xr:uid="{D19A5AD2-B80B-4DC3-BD41-1016DD39295A}"/>
    <cellStyle name="Note 6 6 3 2 3" xfId="15317" xr:uid="{63F6F338-6DFF-4E07-9640-97D512A068CA}"/>
    <cellStyle name="Note 6 6 3 2 3 2" xfId="30363" xr:uid="{2E2B8AF3-9534-416A-B9A5-B04606B54111}"/>
    <cellStyle name="Note 6 6 3 2 3 3" xfId="42571" xr:uid="{7CE1A08F-01F1-4267-8E44-2D42070B9983}"/>
    <cellStyle name="Note 6 6 3 2 4" xfId="25745" xr:uid="{3701D78E-12E1-410D-A712-7FAEC75BE140}"/>
    <cellStyle name="Note 6 6 3 2 5" xfId="36585" xr:uid="{6CEA63FF-EDCF-4850-8A53-939BDCF967AD}"/>
    <cellStyle name="Note 6 6 3 3" xfId="10104" xr:uid="{3B9303E6-7670-4F4F-A854-B8C70E8B5A6C}"/>
    <cellStyle name="Note 6 6 3 3 2" xfId="13171" xr:uid="{8A706399-18A6-4843-8746-17A747CC0480}"/>
    <cellStyle name="Note 6 6 3 3 2 2" xfId="19129" xr:uid="{AB8F94E9-7EF0-4214-A25D-E8AD94071AD0}"/>
    <cellStyle name="Note 6 6 3 3 2 2 2" xfId="34175" xr:uid="{E30B0B3C-B840-48DE-8DA3-C093AAF53850}"/>
    <cellStyle name="Note 6 6 3 3 2 2 3" xfId="46383" xr:uid="{B974A9B0-2253-4D36-BE79-3675B36B46C1}"/>
    <cellStyle name="Note 6 6 3 3 2 3" xfId="20311" xr:uid="{659F11C4-9C27-42C1-A0EE-A7D69CDEC392}"/>
    <cellStyle name="Note 6 6 3 3 2 4" xfId="40425" xr:uid="{CBE9AE05-933E-44FB-A6D8-F17D23BE2EDF}"/>
    <cellStyle name="Note 6 6 3 3 3" xfId="16095" xr:uid="{3ABCC8D3-17D3-4E75-973B-AEF03A81AE66}"/>
    <cellStyle name="Note 6 6 3 3 3 2" xfId="31141" xr:uid="{F237931F-020C-423E-90EF-C17745979588}"/>
    <cellStyle name="Note 6 6 3 3 3 3" xfId="43349" xr:uid="{293E6C71-51C3-490A-88D2-55A6A9112194}"/>
    <cellStyle name="Note 6 6 3 3 4" xfId="21414" xr:uid="{E0365A4A-98AE-4676-BD5A-85AFBAB81783}"/>
    <cellStyle name="Note 6 6 3 3 5" xfId="37363" xr:uid="{15325C6F-C59E-4C89-9591-623BC1B497E7}"/>
    <cellStyle name="Note 6 6 3 4" xfId="11215" xr:uid="{D0DEEF0C-BC32-4AD1-A698-72D0D6207835}"/>
    <cellStyle name="Note 6 6 3 4 2" xfId="17173" xr:uid="{F7F758B5-17AF-4638-8F2D-F1A3456E9930}"/>
    <cellStyle name="Note 6 6 3 4 2 2" xfId="32219" xr:uid="{474FEBE0-DE4B-4E71-A4DF-AEE3F95F4DEF}"/>
    <cellStyle name="Note 6 6 3 4 2 3" xfId="44427" xr:uid="{F7ADD9C4-AB2D-4EE8-996C-4E832A52F619}"/>
    <cellStyle name="Note 6 6 3 4 3" xfId="21169" xr:uid="{488B7EAF-71A7-4179-86E1-12E5810EED2F}"/>
    <cellStyle name="Note 6 6 3 4 4" xfId="38469" xr:uid="{6DDFF8D5-4487-481E-A667-BADF106F90A1}"/>
    <cellStyle name="Note 6 6 3 5" xfId="14139" xr:uid="{F6C68BEF-CD45-4FF8-ABA3-99C29B933C8D}"/>
    <cellStyle name="Note 6 6 3 5 2" xfId="20638" xr:uid="{05FEED14-45E9-487B-B22B-F3CF5148AD58}"/>
    <cellStyle name="Note 6 6 3 5 3" xfId="41393" xr:uid="{D4264F1C-3ECA-4D96-A3CD-C7C3EAF1862D}"/>
    <cellStyle name="Note 6 6 3 6" xfId="24755" xr:uid="{A21A3DB6-AF78-4B8B-BA92-29721B3B8D12}"/>
    <cellStyle name="Note 6 6 3 7" xfId="35407" xr:uid="{D8BEBC63-B7CA-4523-86C6-02F891C53546}"/>
    <cellStyle name="Note 6 6 4" xfId="8494" xr:uid="{5A04DE9D-A41D-4CB0-9BF0-66C5B35E5B45}"/>
    <cellStyle name="Note 6 6 4 2" xfId="11561" xr:uid="{726F8D84-4112-49D2-8101-AA8495E56F6D}"/>
    <cellStyle name="Note 6 6 4 2 2" xfId="17519" xr:uid="{1C232919-511B-462A-B1E8-3C1A561EA760}"/>
    <cellStyle name="Note 6 6 4 2 2 2" xfId="32565" xr:uid="{BD1463F6-9A46-460A-AB37-513887AD9F84}"/>
    <cellStyle name="Note 6 6 4 2 2 3" xfId="44773" xr:uid="{8D107A5F-F177-4C17-95F2-5A9D05A46A32}"/>
    <cellStyle name="Note 6 6 4 2 3" xfId="28576" xr:uid="{CA8685B3-F825-4356-8338-0FEC82A6CDC6}"/>
    <cellStyle name="Note 6 6 4 2 4" xfId="38815" xr:uid="{1B68C43C-1753-4138-A8DA-E96CD7BBA5B1}"/>
    <cellStyle name="Note 6 6 4 3" xfId="14485" xr:uid="{B34573F8-F0D1-4713-A256-7E4DE888AE9F}"/>
    <cellStyle name="Note 6 6 4 3 2" xfId="19968" xr:uid="{0CD7ADAA-022F-4F11-8E52-83A18A73EA1F}"/>
    <cellStyle name="Note 6 6 4 3 3" xfId="41739" xr:uid="{6E693E25-42C0-453F-BFD3-EABAD4B91256}"/>
    <cellStyle name="Note 6 6 4 4" xfId="4638" xr:uid="{2505D967-809F-46FA-A62B-5A2E8B3A9736}"/>
    <cellStyle name="Note 6 6 4 5" xfId="35753" xr:uid="{0CDBC7FA-A19A-40A2-8438-78C5644AB20E}"/>
    <cellStyle name="Note 6 6 5" xfId="34605" xr:uid="{696923E6-87F1-4D20-8449-076A3242297D}"/>
    <cellStyle name="Note 6 7" xfId="7511" xr:uid="{5ED429D9-263C-451E-8FF6-80158D133896}"/>
    <cellStyle name="Note 6 7 2" xfId="8370" xr:uid="{E248990D-B38F-4630-A269-F7BE5001DCE8}"/>
    <cellStyle name="Note 6 7 2 2" xfId="9536" xr:uid="{21EAE16A-DD49-45C7-9C6B-7C9BADC70037}"/>
    <cellStyle name="Note 6 7 2 2 2" xfId="12603" xr:uid="{37B6EBA7-1197-4FE9-A3FC-C329683111DF}"/>
    <cellStyle name="Note 6 7 2 2 2 2" xfId="18561" xr:uid="{D5205911-C32C-4272-8F49-871ACB449302}"/>
    <cellStyle name="Note 6 7 2 2 2 2 2" xfId="33607" xr:uid="{1C8BFE18-FFE1-4ECA-B595-07B80816487D}"/>
    <cellStyle name="Note 6 7 2 2 2 2 3" xfId="45815" xr:uid="{5758FC94-0837-4D06-987E-B66770B577E9}"/>
    <cellStyle name="Note 6 7 2 2 2 3" xfId="5088" xr:uid="{33A8A515-4AAC-4FB5-B19F-CB9027C1BF5D}"/>
    <cellStyle name="Note 6 7 2 2 2 4" xfId="39857" xr:uid="{9F342987-12A9-447A-9210-D75DC8F8C2DF}"/>
    <cellStyle name="Note 6 7 2 2 3" xfId="15527" xr:uid="{61C32C59-70AB-4E89-859E-79C7D39014D3}"/>
    <cellStyle name="Note 6 7 2 2 3 2" xfId="30573" xr:uid="{AE3FF415-4B69-46F9-B441-B31AD4B8B0F5}"/>
    <cellStyle name="Note 6 7 2 2 3 3" xfId="42781" xr:uid="{96DCEF14-7720-42A5-81D7-B8CDD1C22D31}"/>
    <cellStyle name="Note 6 7 2 2 4" xfId="4796" xr:uid="{34B4882A-9DA5-4837-90EC-A2BA72CC9FFF}"/>
    <cellStyle name="Note 6 7 2 2 5" xfId="36795" xr:uid="{105D4998-A2A6-4190-B78F-8713553F8D26}"/>
    <cellStyle name="Note 6 7 2 3" xfId="10314" xr:uid="{407ECDA5-E35B-4D71-95A3-0FF52777EB04}"/>
    <cellStyle name="Note 6 7 2 3 2" xfId="13381" xr:uid="{F0E3024F-992E-468C-994D-542722B5D586}"/>
    <cellStyle name="Note 6 7 2 3 2 2" xfId="19339" xr:uid="{237598DF-5EC0-42A1-B8AB-A7188131C5E6}"/>
    <cellStyle name="Note 6 7 2 3 2 2 2" xfId="34385" xr:uid="{46EADC09-6B0C-45F2-8F38-130165404C34}"/>
    <cellStyle name="Note 6 7 2 3 2 2 3" xfId="46593" xr:uid="{490AAEA1-0408-4755-9D47-CEEC228F28AD}"/>
    <cellStyle name="Note 6 7 2 3 2 3" xfId="21064" xr:uid="{9496B8D2-ADD4-42DE-9A16-3E56C38B5D73}"/>
    <cellStyle name="Note 6 7 2 3 2 4" xfId="40635" xr:uid="{C2F4E7F5-41B1-4057-8476-8C24A5095974}"/>
    <cellStyle name="Note 6 7 2 3 3" xfId="16305" xr:uid="{AB13F1B9-85BF-4EF9-9FD7-EA3AF7288942}"/>
    <cellStyle name="Note 6 7 2 3 3 2" xfId="31351" xr:uid="{3B0584CF-9783-4D50-A5CC-19FAD8C2A4D8}"/>
    <cellStyle name="Note 6 7 2 3 3 3" xfId="43559" xr:uid="{6C4A229A-59C3-4798-87FE-F3381690A39F}"/>
    <cellStyle name="Note 6 7 2 3 4" xfId="24697" xr:uid="{A3587201-B522-45F9-9D22-D477E38940FA}"/>
    <cellStyle name="Note 6 7 2 3 5" xfId="37573" xr:uid="{DBE3F2B0-76D3-43F0-A69F-797A7B0881D3}"/>
    <cellStyle name="Note 6 7 2 4" xfId="11437" xr:uid="{D634EB7A-813C-464C-88F0-2EB069FBF185}"/>
    <cellStyle name="Note 6 7 2 4 2" xfId="17395" xr:uid="{37E22A72-F13F-4813-8A04-CB3D6B55973D}"/>
    <cellStyle name="Note 6 7 2 4 2 2" xfId="32441" xr:uid="{6BDE83AE-711E-4D9C-A13B-2B401881EE86}"/>
    <cellStyle name="Note 6 7 2 4 2 3" xfId="44649" xr:uid="{3860FA5C-6FA4-4E17-8E87-C3507E3B99E1}"/>
    <cellStyle name="Note 6 7 2 4 3" xfId="26240" xr:uid="{E8D62073-2C4C-4190-8DA9-C40980566AB6}"/>
    <cellStyle name="Note 6 7 2 4 4" xfId="38691" xr:uid="{5993E6C6-CC1E-4AC7-ABB9-AFE51AC2103E}"/>
    <cellStyle name="Note 6 7 2 5" xfId="14361" xr:uid="{0F92AD4C-7460-4A2A-B079-04304E966BB2}"/>
    <cellStyle name="Note 6 7 2 5 2" xfId="20075" xr:uid="{E7133ED9-1213-48E4-9C85-9B2FA3339D31}"/>
    <cellStyle name="Note 6 7 2 5 3" xfId="41615" xr:uid="{AAD9E2F9-A598-4EC3-BEBF-9924F86E964B}"/>
    <cellStyle name="Note 6 7 2 6" xfId="21889" xr:uid="{09C46618-E6B6-470E-984C-B412B2A96DDD}"/>
    <cellStyle name="Note 6 7 2 7" xfId="35629" xr:uid="{08CC0E71-16E0-43B9-BB8B-A6AF264BBAD2}"/>
    <cellStyle name="Note 6 7 3" xfId="8989" xr:uid="{F6A59A4A-5418-47A9-8B74-F5D68A924329}"/>
    <cellStyle name="Note 6 7 3 2" xfId="12056" xr:uid="{BE432F17-31AE-4A89-B02F-A64A60854055}"/>
    <cellStyle name="Note 6 7 3 2 2" xfId="18014" xr:uid="{132DDAE6-211A-489C-9EF6-16FD1CCC76D2}"/>
    <cellStyle name="Note 6 7 3 2 2 2" xfId="33060" xr:uid="{75C17A27-3A60-4422-99AC-7945B2FD34A6}"/>
    <cellStyle name="Note 6 7 3 2 2 3" xfId="45268" xr:uid="{4722AA0D-8F6D-4D80-BC47-FEABAD72E6CE}"/>
    <cellStyle name="Note 6 7 3 2 3" xfId="20543" xr:uid="{19876FE2-171C-4CE5-A8C8-56F2D292B8E0}"/>
    <cellStyle name="Note 6 7 3 2 4" xfId="39310" xr:uid="{B16FFC09-681B-47E1-BF91-E429BBE96DE6}"/>
    <cellStyle name="Note 6 7 3 3" xfId="14980" xr:uid="{1536B38D-0922-4F98-86A5-CB91363247A0}"/>
    <cellStyle name="Note 6 7 3 3 2" xfId="30026" xr:uid="{5A4D85B1-4F11-4613-8EC1-4C0E53416B3D}"/>
    <cellStyle name="Note 6 7 3 3 3" xfId="42234" xr:uid="{3DE4C7FD-EF5F-43F6-90D7-462D5748FCF5}"/>
    <cellStyle name="Note 6 7 3 4" xfId="22114" xr:uid="{FC514265-4B74-4B0B-BACE-A95A13704B5E}"/>
    <cellStyle name="Note 6 7 3 5" xfId="36248" xr:uid="{A57B32CD-89E3-4E94-83C8-A683A1997C39}"/>
    <cellStyle name="Note 6 7 4" xfId="9792" xr:uid="{C9DDF754-0F0C-4232-89DE-5E26C336BD82}"/>
    <cellStyle name="Note 6 7 4 2" xfId="12859" xr:uid="{E27069DB-7A10-45A8-9B61-58B122791832}"/>
    <cellStyle name="Note 6 7 4 2 2" xfId="18817" xr:uid="{3DFE174D-2CD3-4AE3-AAC8-9508DAFAFC7F}"/>
    <cellStyle name="Note 6 7 4 2 2 2" xfId="33863" xr:uid="{7319BB77-060D-4606-B24F-449220BF0813}"/>
    <cellStyle name="Note 6 7 4 2 2 3" xfId="46071" xr:uid="{74787831-1A03-4B28-8EB0-2D5453252682}"/>
    <cellStyle name="Note 6 7 4 2 3" xfId="23266" xr:uid="{3810B978-9854-4440-92A3-BCE8CD771817}"/>
    <cellStyle name="Note 6 7 4 2 4" xfId="40113" xr:uid="{FF8F1F88-BF14-41BD-B7C4-86BFCE0B1925}"/>
    <cellStyle name="Note 6 7 4 3" xfId="15783" xr:uid="{44BB3079-442E-4941-9971-9C0BEE17F02E}"/>
    <cellStyle name="Note 6 7 4 3 2" xfId="30829" xr:uid="{68DD16E2-32BE-44F0-92DE-32A2C4038EFC}"/>
    <cellStyle name="Note 6 7 4 3 3" xfId="43037" xr:uid="{9E194EDA-909C-4C94-A094-11AA64F81394}"/>
    <cellStyle name="Note 6 7 4 4" xfId="29003" xr:uid="{D1A405EB-50CD-42D7-8964-712186266C14}"/>
    <cellStyle name="Note 6 7 4 5" xfId="37051" xr:uid="{4FF4A644-2F0F-4BDC-84F8-7069B994941A}"/>
    <cellStyle name="Note 6 7 5" xfId="10822" xr:uid="{DFD11BAF-218E-45B9-95C9-4F5708093ED7}"/>
    <cellStyle name="Note 6 7 5 2" xfId="16780" xr:uid="{EA7FB0CC-7DF5-4DC5-9136-D3374110A8F3}"/>
    <cellStyle name="Note 6 7 5 2 2" xfId="31826" xr:uid="{E7E7327D-7104-4E00-9BC6-C136111784CD}"/>
    <cellStyle name="Note 6 7 5 2 3" xfId="44034" xr:uid="{E7CC7AD6-8AA3-4231-9A16-BF3BA76C36FA}"/>
    <cellStyle name="Note 6 7 5 3" xfId="26903" xr:uid="{ECD77034-7DBE-42A9-8042-A89DFB8F9887}"/>
    <cellStyle name="Note 6 7 5 4" xfId="38076" xr:uid="{AB8311C7-42C7-4CB5-8A53-D5315C78208C}"/>
    <cellStyle name="Note 6 7 6" xfId="13746" xr:uid="{63C4AB17-356E-4938-9C0C-F4324AFDFD22}"/>
    <cellStyle name="Note 6 7 6 2" xfId="24099" xr:uid="{BA4181E9-AB06-49A3-A9E0-80DE78139C9E}"/>
    <cellStyle name="Note 6 7 6 3" xfId="41000" xr:uid="{48A6E0A0-59FE-4C72-9D17-289B07F69A42}"/>
    <cellStyle name="Note 6 7 7" xfId="29057" xr:uid="{7B90ACC0-360C-4E3E-8A9A-15C8C96231BA}"/>
    <cellStyle name="Note 6 7 8" xfId="35014" xr:uid="{4C5338E1-D2B5-42EF-836D-BEBC276A46BC}"/>
    <cellStyle name="Note 6 8" xfId="7174" xr:uid="{656D3EC9-F563-498A-AB77-E04854D4A3DB}"/>
    <cellStyle name="Note 6 9" xfId="8103" xr:uid="{9DF37ECE-9B8C-4D45-8F20-5E3737E3936C}"/>
    <cellStyle name="Note 6 9 2" xfId="9321" xr:uid="{15422168-929D-434F-B730-6193E035F8D7}"/>
    <cellStyle name="Note 6 9 2 2" xfId="12388" xr:uid="{8F4DEA9E-0A6F-4A2A-B7BE-D9DD8FA500B7}"/>
    <cellStyle name="Note 6 9 2 2 2" xfId="18346" xr:uid="{D4126012-516B-4492-A9E0-FF544B636BE3}"/>
    <cellStyle name="Note 6 9 2 2 2 2" xfId="33392" xr:uid="{4458C983-7A96-4C15-A6F5-21F2F341FE69}"/>
    <cellStyle name="Note 6 9 2 2 2 3" xfId="45600" xr:uid="{631A940C-B730-444C-8000-224032D49157}"/>
    <cellStyle name="Note 6 9 2 2 3" xfId="4959" xr:uid="{EBF08350-4024-4FFF-864D-BB942594F08C}"/>
    <cellStyle name="Note 6 9 2 2 4" xfId="39642" xr:uid="{F7B646F8-0CA6-4464-B695-5079754E89E2}"/>
    <cellStyle name="Note 6 9 2 3" xfId="15312" xr:uid="{D3B71EA5-ED56-41EF-9896-787A1BCE790D}"/>
    <cellStyle name="Note 6 9 2 3 2" xfId="30358" xr:uid="{40884FD8-1CAA-4A16-A9DB-F1FA1B2C41E6}"/>
    <cellStyle name="Note 6 9 2 3 3" xfId="42566" xr:uid="{01338AAE-8657-49CA-9EE5-B4B7F4AC9D77}"/>
    <cellStyle name="Note 6 9 2 4" xfId="26942" xr:uid="{11A52AA6-5C27-4B0E-AFC0-05C2FB5BFB55}"/>
    <cellStyle name="Note 6 9 2 5" xfId="36580" xr:uid="{41816036-958A-41E7-B59E-3348702627B1}"/>
    <cellStyle name="Note 6 9 3" xfId="10099" xr:uid="{872E1787-B156-4492-89FD-C400D89985F2}"/>
    <cellStyle name="Note 6 9 3 2" xfId="13166" xr:uid="{1B0270DF-26CE-4E79-8CC4-05F13F9A6373}"/>
    <cellStyle name="Note 6 9 3 2 2" xfId="19124" xr:uid="{89B740C5-DB1D-4155-83F5-7093BEE865BA}"/>
    <cellStyle name="Note 6 9 3 2 2 2" xfId="34170" xr:uid="{9284B5B4-222D-4B60-9F9C-FF8D19511576}"/>
    <cellStyle name="Note 6 9 3 2 2 3" xfId="46378" xr:uid="{B54616DF-6578-4337-8971-CF5A79CB6136}"/>
    <cellStyle name="Note 6 9 3 2 3" xfId="21571" xr:uid="{FE33B24A-B296-4334-8939-93A5C26DA599}"/>
    <cellStyle name="Note 6 9 3 2 4" xfId="40420" xr:uid="{3EB8B2D8-12F4-4358-9F94-B72679557EC7}"/>
    <cellStyle name="Note 6 9 3 3" xfId="16090" xr:uid="{0303B690-6502-45B5-AD8D-62519E39C913}"/>
    <cellStyle name="Note 6 9 3 3 2" xfId="31136" xr:uid="{BE1635F0-EC56-4E95-9AEF-8314870B0CA7}"/>
    <cellStyle name="Note 6 9 3 3 3" xfId="43344" xr:uid="{AD7DC95A-687A-4D16-BBDB-84BE319C443E}"/>
    <cellStyle name="Note 6 9 3 4" xfId="22937" xr:uid="{C9BD7C58-7C3F-44CC-82CD-0867813764F3}"/>
    <cellStyle name="Note 6 9 3 5" xfId="37358" xr:uid="{441467E8-94A3-4297-84BB-C236EDB5EB7E}"/>
    <cellStyle name="Note 6 9 4" xfId="11210" xr:uid="{CC82365C-9B54-4539-8E8A-35B0A82333C8}"/>
    <cellStyle name="Note 6 9 4 2" xfId="17168" xr:uid="{3912A5D9-326E-4561-89C8-C6627164366D}"/>
    <cellStyle name="Note 6 9 4 2 2" xfId="32214" xr:uid="{3A6BD19D-2590-4E45-B6E4-0D924BD96C38}"/>
    <cellStyle name="Note 6 9 4 2 3" xfId="44422" xr:uid="{34F443EC-95BB-4C9E-9EF4-C2131279C293}"/>
    <cellStyle name="Note 6 9 4 3" xfId="24025" xr:uid="{C6B1E614-1948-4D04-8232-FB0ACA1CDB87}"/>
    <cellStyle name="Note 6 9 4 4" xfId="38464" xr:uid="{6E81508A-E488-4262-AA7E-FD248686DF00}"/>
    <cellStyle name="Note 6 9 5" xfId="14134" xr:uid="{39C04446-0418-4F8C-AF41-C1BB8E93A02D}"/>
    <cellStyle name="Note 6 9 5 2" xfId="20146" xr:uid="{2351781F-814E-43AB-A587-3126BA949FEE}"/>
    <cellStyle name="Note 6 9 5 3" xfId="41388" xr:uid="{DECF0E89-C434-4342-A84B-CA4C6A32B0EE}"/>
    <cellStyle name="Note 6 9 6" xfId="29901" xr:uid="{0C20AC78-BD59-4654-8AF4-251B2AB9F6FB}"/>
    <cellStyle name="Note 6 9 7" xfId="35402" xr:uid="{70AB0372-53A8-4B0A-B651-1CEF6D43C690}"/>
    <cellStyle name="Note 7" xfId="3234" xr:uid="{CEE696EA-CDA9-4E78-9AB5-CF14C7AD759E}"/>
    <cellStyle name="Note 7 10" xfId="7702" xr:uid="{2570EB89-CB94-4A78-8022-C6ACEA427333}"/>
    <cellStyle name="Note 7 10 2" xfId="10967" xr:uid="{91BA1B13-832E-412F-ACCB-629D045ED5F2}"/>
    <cellStyle name="Note 7 10 2 2" xfId="16925" xr:uid="{F3AA35C0-1BD5-43B0-9BE6-02C5E444289B}"/>
    <cellStyle name="Note 7 10 2 2 2" xfId="31971" xr:uid="{8A5A3DF6-5451-4060-830A-DA2E1D962312}"/>
    <cellStyle name="Note 7 10 2 2 3" xfId="44179" xr:uid="{D58D6412-FCB2-4EB8-899F-F3CF5A99DBB4}"/>
    <cellStyle name="Note 7 10 2 3" xfId="29935" xr:uid="{8B90BB51-F394-444C-BB0C-458FC2A3CF81}"/>
    <cellStyle name="Note 7 10 2 4" xfId="38221" xr:uid="{BEC6859B-A2E8-4737-A9AA-A81B6362D072}"/>
    <cellStyle name="Note 7 10 3" xfId="13891" xr:uid="{38B3C582-0EAC-40B8-ACA8-F82872694955}"/>
    <cellStyle name="Note 7 10 3 2" xfId="21767" xr:uid="{2A55EA8B-5B1F-4D9E-826E-5CB4E654C784}"/>
    <cellStyle name="Note 7 10 3 3" xfId="41145" xr:uid="{7D317335-3604-4D46-BDE6-DF28DF13023C}"/>
    <cellStyle name="Note 7 10 4" xfId="23958" xr:uid="{6DB576B3-0410-46C7-8AB2-28E5373074A7}"/>
    <cellStyle name="Note 7 10 5" xfId="35159" xr:uid="{1B83164F-FB09-43CD-AE23-B57ABF800948}"/>
    <cellStyle name="Note 7 11" xfId="8495" xr:uid="{320E141B-3755-4F44-96DC-742E9EA80E29}"/>
    <cellStyle name="Note 7 11 2" xfId="11562" xr:uid="{100F2F1F-C457-4CA6-91DB-CF837333180E}"/>
    <cellStyle name="Note 7 11 2 2" xfId="17520" xr:uid="{369D284C-4518-4A71-8A6E-9606ED81BB95}"/>
    <cellStyle name="Note 7 11 2 2 2" xfId="32566" xr:uid="{7A390375-8AF8-441D-9C3F-BE4CB95BFA90}"/>
    <cellStyle name="Note 7 11 2 2 3" xfId="44774" xr:uid="{EE5D7B45-2EAC-43D9-A1AE-9D2D8AE88EEE}"/>
    <cellStyle name="Note 7 11 2 3" xfId="24019" xr:uid="{FF94E140-CDA8-4C86-89A3-635758050E57}"/>
    <cellStyle name="Note 7 11 2 4" xfId="38816" xr:uid="{7688FE5D-A272-42A0-BE28-1346263F5E66}"/>
    <cellStyle name="Note 7 11 3" xfId="14486" xr:uid="{8A6C97FE-F79F-4B1A-823E-E1007A5A67A1}"/>
    <cellStyle name="Note 7 11 3 2" xfId="19967" xr:uid="{34FA90D0-FC03-4AA9-A359-997C4E619C31}"/>
    <cellStyle name="Note 7 11 3 3" xfId="41740" xr:uid="{DB0C56A4-0BDB-4009-A6B6-1D372A2980CF}"/>
    <cellStyle name="Note 7 11 4" xfId="4731" xr:uid="{6F9945CB-B605-40F9-81B9-0DA23954F282}"/>
    <cellStyle name="Note 7 11 5" xfId="35754" xr:uid="{6287E226-946F-4450-B750-777E0B69A0EC}"/>
    <cellStyle name="Note 7 12" xfId="34606" xr:uid="{4A1875C3-51CF-4701-82F7-88D59A06C56B}"/>
    <cellStyle name="Note 7 2" xfId="3235" xr:uid="{E58011C8-E7A8-48B4-ACAB-9008DFCBD150}"/>
    <cellStyle name="Note 7 2 2" xfId="7180" xr:uid="{82236BFF-A8FC-4105-92F7-29054012F264}"/>
    <cellStyle name="Note 7 2 3" xfId="7518" xr:uid="{98DCDC40-CDE4-4411-8598-21FA409DE060}"/>
    <cellStyle name="Note 7 2 3 2" xfId="8374" xr:uid="{919288CD-99E6-4FFD-976F-A630AFB19631}"/>
    <cellStyle name="Note 7 2 3 2 2" xfId="9540" xr:uid="{0973C595-3D3F-4BF1-B296-E6A41DDA6307}"/>
    <cellStyle name="Note 7 2 3 2 2 2" xfId="12607" xr:uid="{E731750E-7DB9-42C2-B823-0A1FC86FA1CE}"/>
    <cellStyle name="Note 7 2 3 2 2 2 2" xfId="18565" xr:uid="{55653FEB-9B9A-4796-B8B2-3E07832E5EDF}"/>
    <cellStyle name="Note 7 2 3 2 2 2 2 2" xfId="33611" xr:uid="{6CA23FBB-65F0-461A-9A50-4AE08AA8818F}"/>
    <cellStyle name="Note 7 2 3 2 2 2 2 3" xfId="45819" xr:uid="{B2E915F0-4544-42FF-92D2-DEA821DEA920}"/>
    <cellStyle name="Note 7 2 3 2 2 2 3" xfId="5093" xr:uid="{CE4FFF40-D1F2-4820-9FCF-664D3E6A4BC0}"/>
    <cellStyle name="Note 7 2 3 2 2 2 4" xfId="39861" xr:uid="{80D810BD-AB4C-486B-83C8-650A8E5B1FA5}"/>
    <cellStyle name="Note 7 2 3 2 2 3" xfId="15531" xr:uid="{EA8A7DAD-1B14-4512-97BE-2D2B8676EA96}"/>
    <cellStyle name="Note 7 2 3 2 2 3 2" xfId="30577" xr:uid="{9F4532A4-B658-40F9-8F65-97E80228D602}"/>
    <cellStyle name="Note 7 2 3 2 2 3 3" xfId="42785" xr:uid="{F847622D-9A20-49FB-A27A-06E4DB79DF30}"/>
    <cellStyle name="Note 7 2 3 2 2 4" xfId="27531" xr:uid="{C94C39EB-ECFE-4DC9-8B5D-444823650260}"/>
    <cellStyle name="Note 7 2 3 2 2 5" xfId="36799" xr:uid="{254A4B15-8492-497B-B5C4-29C765D47F11}"/>
    <cellStyle name="Note 7 2 3 2 3" xfId="10318" xr:uid="{477B1045-91EA-45E5-8FB2-C9ED49D0384B}"/>
    <cellStyle name="Note 7 2 3 2 3 2" xfId="13385" xr:uid="{AD96AC42-1AD4-43CE-810E-094FFD966925}"/>
    <cellStyle name="Note 7 2 3 2 3 2 2" xfId="19343" xr:uid="{3F3F085D-DEAB-4406-9775-C9FB054479B7}"/>
    <cellStyle name="Note 7 2 3 2 3 2 2 2" xfId="34389" xr:uid="{7B2694BD-CD28-4515-AB1D-AF53B285955E}"/>
    <cellStyle name="Note 7 2 3 2 3 2 2 3" xfId="46597" xr:uid="{20CDFDE0-EE43-4732-A49A-293EF0FFE95B}"/>
    <cellStyle name="Note 7 2 3 2 3 2 3" xfId="20238" xr:uid="{2E07EB33-402F-46D3-8660-71A1D6EF1AC6}"/>
    <cellStyle name="Note 7 2 3 2 3 2 4" xfId="40639" xr:uid="{509E69E0-69DE-444E-8107-6DA8AF9CFF7E}"/>
    <cellStyle name="Note 7 2 3 2 3 3" xfId="16309" xr:uid="{48B709E9-01B5-417F-AD87-77151E1B498D}"/>
    <cellStyle name="Note 7 2 3 2 3 3 2" xfId="31355" xr:uid="{46FE3286-AE5D-41B5-B37B-63762F1AC630}"/>
    <cellStyle name="Note 7 2 3 2 3 3 3" xfId="43563" xr:uid="{4E051FCA-5C60-4F74-A99B-430EB01911E3}"/>
    <cellStyle name="Note 7 2 3 2 3 4" xfId="25719" xr:uid="{385CA969-4BAE-480D-A90B-2729FDE4CFFC}"/>
    <cellStyle name="Note 7 2 3 2 3 5" xfId="37577" xr:uid="{62E79C5D-FAD7-4EEA-98D6-20E5FC25E09F}"/>
    <cellStyle name="Note 7 2 3 2 4" xfId="11441" xr:uid="{1C665640-6A42-496E-83F1-EDF41D7017BB}"/>
    <cellStyle name="Note 7 2 3 2 4 2" xfId="17399" xr:uid="{6F6503E0-BAB2-47FC-A5A5-80E9FEE33417}"/>
    <cellStyle name="Note 7 2 3 2 4 2 2" xfId="32445" xr:uid="{88953835-D5C5-4336-BD7E-7E4AD8A90572}"/>
    <cellStyle name="Note 7 2 3 2 4 2 3" xfId="44653" xr:uid="{8B3D7AFC-5DF8-4E6E-B2C0-2421E2288864}"/>
    <cellStyle name="Note 7 2 3 2 4 3" xfId="25823" xr:uid="{E7F099FA-255A-4BFD-8344-3E7C36DABB28}"/>
    <cellStyle name="Note 7 2 3 2 4 4" xfId="38695" xr:uid="{B2B25DDB-0ABA-4922-BE54-60C87CF0100B}"/>
    <cellStyle name="Note 7 2 3 2 5" xfId="14365" xr:uid="{3B1FB2B6-FE9C-4393-AB18-FE59FDF86701}"/>
    <cellStyle name="Note 7 2 3 2 5 2" xfId="20071" xr:uid="{EBB42EBA-2B41-4BA1-AB6F-A04C3F8BF87C}"/>
    <cellStyle name="Note 7 2 3 2 5 3" xfId="41619" xr:uid="{667E2060-A663-41EB-9561-F098AAADA4B4}"/>
    <cellStyle name="Note 7 2 3 2 6" xfId="23555" xr:uid="{20220787-4F25-47C4-8FE6-AD9E2139053D}"/>
    <cellStyle name="Note 7 2 3 2 7" xfId="35633" xr:uid="{D821913D-855C-4325-A7E2-1595335D892C}"/>
    <cellStyle name="Note 7 2 3 3" xfId="8996" xr:uid="{94DD414F-FD38-4FCA-B5FC-2B494ABE8E39}"/>
    <cellStyle name="Note 7 2 3 3 2" xfId="12063" xr:uid="{2DFC15EB-D7CF-4E1D-878A-36A82D7A3D2E}"/>
    <cellStyle name="Note 7 2 3 3 2 2" xfId="18021" xr:uid="{9D14EF7D-3CA2-4A03-B4A4-DF3FE6A32858}"/>
    <cellStyle name="Note 7 2 3 3 2 2 2" xfId="33067" xr:uid="{050AFE67-0D6A-4EAA-B05D-425650A0BA7D}"/>
    <cellStyle name="Note 7 2 3 3 2 2 3" xfId="45275" xr:uid="{679AABDA-2305-4CA4-A306-8C285FFBD875}"/>
    <cellStyle name="Note 7 2 3 3 2 3" xfId="6258" xr:uid="{677AE124-DDB5-451B-9B06-89B4E4305FC5}"/>
    <cellStyle name="Note 7 2 3 3 2 4" xfId="39317" xr:uid="{044C8DAB-4C20-4841-9A4B-13349528C0BB}"/>
    <cellStyle name="Note 7 2 3 3 3" xfId="14987" xr:uid="{06D64144-229D-4593-8A97-2646891936D9}"/>
    <cellStyle name="Note 7 2 3 3 3 2" xfId="30033" xr:uid="{16F5F534-260F-4F08-8864-AFCD853A0BD4}"/>
    <cellStyle name="Note 7 2 3 3 3 3" xfId="42241" xr:uid="{903C306E-6D9C-408E-8BD6-5F362DF60458}"/>
    <cellStyle name="Note 7 2 3 3 4" xfId="29881" xr:uid="{37C8811C-87DC-4E2A-91B4-7D9A9AD4AACD}"/>
    <cellStyle name="Note 7 2 3 3 5" xfId="36255" xr:uid="{AA2B7344-3D70-4FA8-BB5F-B100E8D73A29}"/>
    <cellStyle name="Note 7 2 3 4" xfId="9799" xr:uid="{7C5583B5-B94C-4A99-9C5A-CE4B54C82FBA}"/>
    <cellStyle name="Note 7 2 3 4 2" xfId="12866" xr:uid="{2F5A07FF-41B0-4115-AE64-F22E89451903}"/>
    <cellStyle name="Note 7 2 3 4 2 2" xfId="18824" xr:uid="{8867718D-3354-48B9-A54C-445A1FC5C716}"/>
    <cellStyle name="Note 7 2 3 4 2 2 2" xfId="33870" xr:uid="{3DCC07DF-A3F5-4E0F-94E4-FA825B4D3FD8}"/>
    <cellStyle name="Note 7 2 3 4 2 2 3" xfId="46078" xr:uid="{C08724B2-6C87-45A7-98D1-1218FD7482B6}"/>
    <cellStyle name="Note 7 2 3 4 2 3" xfId="24108" xr:uid="{AF7BD06B-9FB1-4A1C-81D9-D069601EA7C7}"/>
    <cellStyle name="Note 7 2 3 4 2 4" xfId="40120" xr:uid="{83766E6D-0C05-4B12-90E0-FFAF76986007}"/>
    <cellStyle name="Note 7 2 3 4 3" xfId="15790" xr:uid="{906CAD15-9C1C-4C28-9B57-C2D346D8B898}"/>
    <cellStyle name="Note 7 2 3 4 3 2" xfId="30836" xr:uid="{CECB2AFA-FE9A-4498-BE6B-F043085777A6}"/>
    <cellStyle name="Note 7 2 3 4 3 3" xfId="43044" xr:uid="{BBEF30A3-AA21-4166-B785-6E740486E686}"/>
    <cellStyle name="Note 7 2 3 4 4" xfId="26309" xr:uid="{CA76FBC9-D5CB-4284-AFB0-83A7218C1714}"/>
    <cellStyle name="Note 7 2 3 4 5" xfId="37058" xr:uid="{83287941-0032-442D-BB41-0C64668D279F}"/>
    <cellStyle name="Note 7 2 3 5" xfId="10829" xr:uid="{4D9177DA-DD60-4C4E-8310-9AF403287594}"/>
    <cellStyle name="Note 7 2 3 5 2" xfId="16787" xr:uid="{BCE561B2-7733-453E-91DC-2D3800AE0C11}"/>
    <cellStyle name="Note 7 2 3 5 2 2" xfId="31833" xr:uid="{B0C125EA-218C-4B0E-AC9E-34E540E714F8}"/>
    <cellStyle name="Note 7 2 3 5 2 3" xfId="44041" xr:uid="{469B0336-0482-4213-90C6-787025ACA326}"/>
    <cellStyle name="Note 7 2 3 5 3" xfId="28047" xr:uid="{EC24837C-0151-488C-A629-0B729EBF8304}"/>
    <cellStyle name="Note 7 2 3 5 4" xfId="38083" xr:uid="{73455600-F3F2-418E-97CC-8D429B4FB1CE}"/>
    <cellStyle name="Note 7 2 3 6" xfId="13753" xr:uid="{E70D9D19-6650-4471-849F-8A83D655965D}"/>
    <cellStyle name="Note 7 2 3 6 2" xfId="28431" xr:uid="{BD855A2C-32AF-4547-8A0F-176CAE05D8C8}"/>
    <cellStyle name="Note 7 2 3 6 3" xfId="41007" xr:uid="{EA1FECDA-9CB4-41F9-B61F-EF2933F03F75}"/>
    <cellStyle name="Note 7 2 3 7" xfId="29999" xr:uid="{58180AFC-5F08-42D1-8D62-C39615386301}"/>
    <cellStyle name="Note 7 2 3 8" xfId="35021" xr:uid="{45EA15B5-F77C-4D21-B7E0-F62CDD248CA7}"/>
    <cellStyle name="Note 7 2 4" xfId="7179" xr:uid="{3F8E6A92-43E5-4E73-9B28-E7193B305D00}"/>
    <cellStyle name="Note 7 2 5" xfId="8110" xr:uid="{A0A1617E-745B-4BD8-8F16-15165FD6FB24}"/>
    <cellStyle name="Note 7 2 5 2" xfId="9328" xr:uid="{4C615E94-CC94-443E-8870-944DBD98ABC6}"/>
    <cellStyle name="Note 7 2 5 2 2" xfId="12395" xr:uid="{DD2C56AD-3769-42AD-B267-27AEADC1B563}"/>
    <cellStyle name="Note 7 2 5 2 2 2" xfId="18353" xr:uid="{21B0BBAE-6166-4837-9958-A5111EEF1078}"/>
    <cellStyle name="Note 7 2 5 2 2 2 2" xfId="33399" xr:uid="{57A2B5DC-7A21-49E5-996A-144FB2E06BBA}"/>
    <cellStyle name="Note 7 2 5 2 2 2 3" xfId="45607" xr:uid="{0E70BBCF-4204-4E7C-A4D7-C866E1666A21}"/>
    <cellStyle name="Note 7 2 5 2 2 3" xfId="4962" xr:uid="{5017D487-DA26-4180-ACBC-596A5828F1BE}"/>
    <cellStyle name="Note 7 2 5 2 2 4" xfId="39649" xr:uid="{BB788129-55D0-4930-BA6E-CF3A351B98C0}"/>
    <cellStyle name="Note 7 2 5 2 3" xfId="15319" xr:uid="{0D7BA506-8034-46A0-A875-6F75A20EA172}"/>
    <cellStyle name="Note 7 2 5 2 3 2" xfId="30365" xr:uid="{15FD47FC-D381-4681-BDA9-E82AEB582ED5}"/>
    <cellStyle name="Note 7 2 5 2 3 3" xfId="42573" xr:uid="{FB79121C-9B64-4E24-B21E-EB2C2319B967}"/>
    <cellStyle name="Note 7 2 5 2 4" xfId="23527" xr:uid="{82A5D901-DA74-4485-9DDF-C381A1DEBC10}"/>
    <cellStyle name="Note 7 2 5 2 5" xfId="36587" xr:uid="{ED06594A-B96F-414A-862C-B7B780C96E2C}"/>
    <cellStyle name="Note 7 2 5 3" xfId="10106" xr:uid="{0FACD9A7-DB12-4FFE-8B73-0CFD08B4F769}"/>
    <cellStyle name="Note 7 2 5 3 2" xfId="13173" xr:uid="{E95971D2-1D19-4172-958B-430E1ECCF07E}"/>
    <cellStyle name="Note 7 2 5 3 2 2" xfId="19131" xr:uid="{B58FFEA7-3227-45F1-81CF-7670AC92319A}"/>
    <cellStyle name="Note 7 2 5 3 2 2 2" xfId="34177" xr:uid="{3E3EA67F-F2E9-440F-B909-75421951D644}"/>
    <cellStyle name="Note 7 2 5 3 2 2 3" xfId="46385" xr:uid="{86272B10-75BD-4A1A-A501-09ECA53227BC}"/>
    <cellStyle name="Note 7 2 5 3 2 3" xfId="7475" xr:uid="{AF67A41C-4B5E-4119-A316-5785EE33A814}"/>
    <cellStyle name="Note 7 2 5 3 2 4" xfId="40427" xr:uid="{DE1628BA-66A4-4B81-95F7-EBA4013FCF43}"/>
    <cellStyle name="Note 7 2 5 3 3" xfId="16097" xr:uid="{F6C2B2F9-902B-4592-8255-4FFBD20B7E14}"/>
    <cellStyle name="Note 7 2 5 3 3 2" xfId="31143" xr:uid="{28EC9135-C649-462C-B68C-F0BEA09B37B7}"/>
    <cellStyle name="Note 7 2 5 3 3 3" xfId="43351" xr:uid="{9A685E5D-6D99-4472-8299-73D1A9473A62}"/>
    <cellStyle name="Note 7 2 5 3 4" xfId="28065" xr:uid="{557ECCE0-057F-4251-B2E3-F0D26DAAA15A}"/>
    <cellStyle name="Note 7 2 5 3 5" xfId="37365" xr:uid="{92BD1CE1-1DA9-42B9-A4DA-77EF6FC69FF1}"/>
    <cellStyle name="Note 7 2 5 4" xfId="11217" xr:uid="{347FB995-5545-4313-B9E9-896133ADB8A5}"/>
    <cellStyle name="Note 7 2 5 4 2" xfId="17175" xr:uid="{11832FDB-5179-4B11-9798-DC656EC89A20}"/>
    <cellStyle name="Note 7 2 5 4 2 2" xfId="32221" xr:uid="{26F24B2A-77A8-4951-9EBB-76D5A643A33C}"/>
    <cellStyle name="Note 7 2 5 4 2 3" xfId="44429" xr:uid="{F9D96DCD-FE72-45E8-B90E-2DF09625514C}"/>
    <cellStyle name="Note 7 2 5 4 3" xfId="28338" xr:uid="{42BE6798-E7B2-4788-B89E-9D6CDAD03206}"/>
    <cellStyle name="Note 7 2 5 4 4" xfId="38471" xr:uid="{22E5ACD7-5FE9-4030-B2CD-EBD150FA9D2E}"/>
    <cellStyle name="Note 7 2 5 5" xfId="14141" xr:uid="{58C4FEC6-8142-4527-97E6-A9A5BEF549E6}"/>
    <cellStyle name="Note 7 2 5 5 2" xfId="19624" xr:uid="{A74618F4-E033-47E1-9D16-C5F8A3716CA0}"/>
    <cellStyle name="Note 7 2 5 5 3" xfId="41395" xr:uid="{660FC178-11A5-42DC-AF6D-1F2FEBA59E10}"/>
    <cellStyle name="Note 7 2 5 6" xfId="21466" xr:uid="{904B9722-B5B2-46DA-85B2-0B53005EDC9E}"/>
    <cellStyle name="Note 7 2 5 7" xfId="35409" xr:uid="{8E09664C-271F-4906-9FEF-D3AEBC60870F}"/>
    <cellStyle name="Note 7 2 6" xfId="7781" xr:uid="{5A0B5EA9-CE0A-40FC-9C8B-A60E3F10BE32}"/>
    <cellStyle name="Note 7 2 6 2" xfId="10992" xr:uid="{DBB424E1-A468-460F-9AAD-A21B255177AC}"/>
    <cellStyle name="Note 7 2 6 2 2" xfId="16950" xr:uid="{D59DFC33-3637-4CAB-B086-C21082C64A66}"/>
    <cellStyle name="Note 7 2 6 2 2 2" xfId="31996" xr:uid="{728FDAF1-056D-4242-AB69-0F1536EAF150}"/>
    <cellStyle name="Note 7 2 6 2 2 3" xfId="44204" xr:uid="{7AC750AE-38C8-4B90-918B-AE7E905D6C8B}"/>
    <cellStyle name="Note 7 2 6 2 3" xfId="25705" xr:uid="{809723A6-985D-427B-8578-A32BBAE8AC54}"/>
    <cellStyle name="Note 7 2 6 2 4" xfId="38246" xr:uid="{290D8D66-7FD9-4939-A7E1-8A174DC8E506}"/>
    <cellStyle name="Note 7 2 6 3" xfId="13916" xr:uid="{7E301860-F4E3-4CCF-B976-B0E5179C9E41}"/>
    <cellStyle name="Note 7 2 6 3 2" xfId="29324" xr:uid="{B3D1F68D-4BF7-48CA-830D-25B90A44DD6F}"/>
    <cellStyle name="Note 7 2 6 3 3" xfId="41170" xr:uid="{36D5490D-6101-4C44-909F-CF60D5611DF6}"/>
    <cellStyle name="Note 7 2 6 4" xfId="26285" xr:uid="{90CF5FF5-DB6C-4447-A5EC-04281C6E991A}"/>
    <cellStyle name="Note 7 2 6 5" xfId="35184" xr:uid="{6DE65D60-1537-42C5-9574-B56FAE3900FC}"/>
    <cellStyle name="Note 7 2 7" xfId="8496" xr:uid="{BD40194F-AEAE-4780-8C8D-207C3AF45D0F}"/>
    <cellStyle name="Note 7 2 7 2" xfId="11563" xr:uid="{99FF1396-A493-4A8B-8825-38C73B735EF4}"/>
    <cellStyle name="Note 7 2 7 2 2" xfId="17521" xr:uid="{4A29B96E-294E-447F-BA53-0B63ECA4F334}"/>
    <cellStyle name="Note 7 2 7 2 2 2" xfId="32567" xr:uid="{D925EDB6-5DFD-46D3-A8FD-53995408A18C}"/>
    <cellStyle name="Note 7 2 7 2 2 3" xfId="44775" xr:uid="{57DA3C68-AC78-4FDE-8DA5-5D88D9D40672}"/>
    <cellStyle name="Note 7 2 7 2 3" xfId="21664" xr:uid="{8534091E-CCB1-4178-B3F3-96003F5628E1}"/>
    <cellStyle name="Note 7 2 7 2 4" xfId="38817" xr:uid="{B63A00C1-897C-4E6C-AB18-2AEF780CFE7C}"/>
    <cellStyle name="Note 7 2 7 3" xfId="14487" xr:uid="{064EBDED-6600-4557-A801-12B86C68C03D}"/>
    <cellStyle name="Note 7 2 7 3 2" xfId="19966" xr:uid="{DA82EAAF-9EB5-41AB-89A9-829E40B18AC7}"/>
    <cellStyle name="Note 7 2 7 3 3" xfId="41741" xr:uid="{A8563E6D-2668-4ADE-B652-53B97C2358B2}"/>
    <cellStyle name="Note 7 2 7 4" xfId="5871" xr:uid="{EBD8471C-05E5-4855-AA9E-B01C05E3E1D5}"/>
    <cellStyle name="Note 7 2 7 5" xfId="35755" xr:uid="{7699CD5E-9B7D-40ED-8961-845532131492}"/>
    <cellStyle name="Note 7 2 8" xfId="34607" xr:uid="{0947C4A1-B565-4E81-AA8E-E06D2F8FA662}"/>
    <cellStyle name="Note 7 3" xfId="5372" xr:uid="{891321BE-8B52-4BA4-92EF-E344EDC41D27}"/>
    <cellStyle name="Note 7 3 2" xfId="7519" xr:uid="{67C2398C-A7B8-4C0C-A1B0-81B4A2056790}"/>
    <cellStyle name="Note 7 3 2 2" xfId="8375" xr:uid="{36B13681-5A14-4D29-BCC6-7676ABE19067}"/>
    <cellStyle name="Note 7 3 2 2 2" xfId="9541" xr:uid="{A6069E73-D278-4707-B2D7-1239B81481AD}"/>
    <cellStyle name="Note 7 3 2 2 2 2" xfId="12608" xr:uid="{7DE5E14F-9448-40FB-9BD5-D19755F75AFB}"/>
    <cellStyle name="Note 7 3 2 2 2 2 2" xfId="18566" xr:uid="{63114E80-BCF5-4713-93E1-9C6CC3E79798}"/>
    <cellStyle name="Note 7 3 2 2 2 2 2 2" xfId="33612" xr:uid="{63C55A6C-D882-413E-B470-579B0F34E16A}"/>
    <cellStyle name="Note 7 3 2 2 2 2 2 3" xfId="45820" xr:uid="{0A7B5D52-C868-4335-BCF5-69EBE315C272}"/>
    <cellStyle name="Note 7 3 2 2 2 2 3" xfId="4637" xr:uid="{C73A553A-2D0C-478D-9786-45052555EC34}"/>
    <cellStyle name="Note 7 3 2 2 2 2 4" xfId="39862" xr:uid="{36B2D7F1-8218-4297-9B2A-6422C3232534}"/>
    <cellStyle name="Note 7 3 2 2 2 3" xfId="15532" xr:uid="{CDD9E525-BE86-4A58-91AD-DEF445861D8B}"/>
    <cellStyle name="Note 7 3 2 2 2 3 2" xfId="30578" xr:uid="{A327416F-7CCD-4B3B-AF7F-2C8F203C88C3}"/>
    <cellStyle name="Note 7 3 2 2 2 3 3" xfId="42786" xr:uid="{D18ADCF5-3D34-4DB4-9DC5-2D9BCA3D823B}"/>
    <cellStyle name="Note 7 3 2 2 2 4" xfId="29864" xr:uid="{9D64118E-E1E5-40FC-93B4-51C6F93D2A2B}"/>
    <cellStyle name="Note 7 3 2 2 2 5" xfId="36800" xr:uid="{C615BAC6-3A1A-4F65-B93D-6DA193B4F257}"/>
    <cellStyle name="Note 7 3 2 2 3" xfId="10319" xr:uid="{3BA7A7D8-493D-449C-B75C-7B0BA77C179E}"/>
    <cellStyle name="Note 7 3 2 2 3 2" xfId="13386" xr:uid="{A9788A61-A7BE-4B6B-B918-55E3F50E0967}"/>
    <cellStyle name="Note 7 3 2 2 3 2 2" xfId="19344" xr:uid="{9D02DF32-39E1-450F-9C21-DC93CE03121A}"/>
    <cellStyle name="Note 7 3 2 2 3 2 2 2" xfId="34390" xr:uid="{C8FD2BA8-DE7C-43E1-9A3F-D111B6E9A00F}"/>
    <cellStyle name="Note 7 3 2 2 3 2 2 3" xfId="46598" xr:uid="{993D80CE-BBC5-4838-906B-112485FA4C9A}"/>
    <cellStyle name="Note 7 3 2 2 3 2 3" xfId="21063" xr:uid="{4EA3764B-7D59-4DE0-9E58-0AAF0A1ED21B}"/>
    <cellStyle name="Note 7 3 2 2 3 2 4" xfId="40640" xr:uid="{86D1068B-51C7-45DE-8C5D-9DA30E3FB673}"/>
    <cellStyle name="Note 7 3 2 2 3 3" xfId="16310" xr:uid="{239D7A1A-C905-460D-9F7D-D9A5D81790DA}"/>
    <cellStyle name="Note 7 3 2 2 3 3 2" xfId="31356" xr:uid="{58522FCC-677A-49BF-B97E-9CB5377B9593}"/>
    <cellStyle name="Note 7 3 2 2 3 3 3" xfId="43564" xr:uid="{303C35C9-1138-4411-B1DB-63796552C9FB}"/>
    <cellStyle name="Note 7 3 2 2 3 4" xfId="28059" xr:uid="{ACDCDC05-F95A-4862-86E6-88341CBAFCE6}"/>
    <cellStyle name="Note 7 3 2 2 3 5" xfId="37578" xr:uid="{A1641D31-D94B-4F7D-89C7-F62804842689}"/>
    <cellStyle name="Note 7 3 2 2 4" xfId="11442" xr:uid="{1B25493A-2C80-41CD-BDA0-5ED01DCC6586}"/>
    <cellStyle name="Note 7 3 2 2 4 2" xfId="17400" xr:uid="{D596C00B-EF89-428D-966F-88E68FB5F254}"/>
    <cellStyle name="Note 7 3 2 2 4 2 2" xfId="32446" xr:uid="{57AF6C28-EE34-469B-B9D5-B2A4A0887CFE}"/>
    <cellStyle name="Note 7 3 2 2 4 2 3" xfId="44654" xr:uid="{86B8281C-5DE9-448F-BEFB-FD1C00FC40BF}"/>
    <cellStyle name="Note 7 3 2 2 4 3" xfId="28163" xr:uid="{4F29821F-3CDA-488E-B94A-F5DBB7FEFFF4}"/>
    <cellStyle name="Note 7 3 2 2 4 4" xfId="38696" xr:uid="{4F71A85D-BFF4-4926-9934-ECA9B8316D22}"/>
    <cellStyle name="Note 7 3 2 2 5" xfId="14366" xr:uid="{3399348A-71E2-4A2A-A2C0-40B9282F1007}"/>
    <cellStyle name="Note 7 3 2 2 5 2" xfId="20990" xr:uid="{74CA0502-6DF2-481A-B3E6-2886749E7C79}"/>
    <cellStyle name="Note 7 3 2 2 5 3" xfId="41620" xr:uid="{2F1E07CB-D635-4D03-B4C8-F735DEB17E2F}"/>
    <cellStyle name="Note 7 3 2 2 6" xfId="27322" xr:uid="{9D0038F2-1132-4119-8DBB-E9DCAD9501CD}"/>
    <cellStyle name="Note 7 3 2 2 7" xfId="35634" xr:uid="{22D1C368-AE33-4E2F-9FCF-AE13A57B0D8D}"/>
    <cellStyle name="Note 7 3 2 3" xfId="8997" xr:uid="{882FB0F0-CDAB-4AEA-BD69-B6118041163A}"/>
    <cellStyle name="Note 7 3 2 3 2" xfId="12064" xr:uid="{77885E00-0379-42AD-B901-5B3B95973D72}"/>
    <cellStyle name="Note 7 3 2 3 2 2" xfId="18022" xr:uid="{63E9C7CE-22E3-4F4C-82EE-8BA06C79A34D}"/>
    <cellStyle name="Note 7 3 2 3 2 2 2" xfId="33068" xr:uid="{9CCC415B-BA7F-499A-A227-A247114F5DA9}"/>
    <cellStyle name="Note 7 3 2 3 2 2 3" xfId="45276" xr:uid="{A7D08632-1439-4D2E-BDD3-7A511335C435}"/>
    <cellStyle name="Note 7 3 2 3 2 3" xfId="4797" xr:uid="{C04353CB-A526-4F1A-B4D9-F4592A46F7BB}"/>
    <cellStyle name="Note 7 3 2 3 2 4" xfId="39318" xr:uid="{D95DB07A-DC99-48BA-9AFE-62CD6744B550}"/>
    <cellStyle name="Note 7 3 2 3 3" xfId="14988" xr:uid="{093CB46A-29E3-4424-84E0-FB3A66EA1C3C}"/>
    <cellStyle name="Note 7 3 2 3 3 2" xfId="30034" xr:uid="{E23232CA-6C59-428C-BD92-4C3146AFD191}"/>
    <cellStyle name="Note 7 3 2 3 3 3" xfId="42242" xr:uid="{3EB795EB-8D3A-4921-ADAC-670B63506026}"/>
    <cellStyle name="Note 7 3 2 3 4" xfId="25331" xr:uid="{75EAB110-170E-4B34-BB3B-714B346101A3}"/>
    <cellStyle name="Note 7 3 2 3 5" xfId="36256" xr:uid="{AE659550-ED43-48DD-B99A-5392422C7016}"/>
    <cellStyle name="Note 7 3 2 4" xfId="9800" xr:uid="{0EFD3C09-3F40-4362-9E7B-F8F8D7014E73}"/>
    <cellStyle name="Note 7 3 2 4 2" xfId="12867" xr:uid="{7EB52232-9353-493D-9987-727B90A2B11D}"/>
    <cellStyle name="Note 7 3 2 4 2 2" xfId="18825" xr:uid="{FE5C4CA5-DCE5-46EA-9E78-3FCE41B39483}"/>
    <cellStyle name="Note 7 3 2 4 2 2 2" xfId="33871" xr:uid="{E12CED8B-E110-46BF-9449-77A18BCE5F5B}"/>
    <cellStyle name="Note 7 3 2 4 2 2 3" xfId="46079" xr:uid="{2A00FF6D-8C61-4B97-B7BB-F1C248E1A7FB}"/>
    <cellStyle name="Note 7 3 2 4 2 3" xfId="21751" xr:uid="{F7EC04C7-0C60-46AD-AA76-7C1B15B7EBCA}"/>
    <cellStyle name="Note 7 3 2 4 2 4" xfId="40121" xr:uid="{86AA5304-CC32-468B-ABDA-1B64CA86B84C}"/>
    <cellStyle name="Note 7 3 2 4 3" xfId="15791" xr:uid="{A5F6CFD0-8EE7-40E8-B2D1-FD450E7B77C8}"/>
    <cellStyle name="Note 7 3 2 4 3 2" xfId="30837" xr:uid="{22D9D26B-B306-44F9-AA34-A4AE5F1A720F}"/>
    <cellStyle name="Note 7 3 2 4 3 3" xfId="43045" xr:uid="{41EA2EA6-59CD-4EA9-87E8-673C18D0DCFF}"/>
    <cellStyle name="Note 7 3 2 4 4" xfId="28647" xr:uid="{DE2479E2-D8E3-4EA8-9574-CC12C1A757CF}"/>
    <cellStyle name="Note 7 3 2 4 5" xfId="37059" xr:uid="{73040DBE-B59B-4945-B017-B92874C401D7}"/>
    <cellStyle name="Note 7 3 2 5" xfId="10830" xr:uid="{8562F621-FEB3-4771-A10C-9595204A78BE}"/>
    <cellStyle name="Note 7 3 2 5 2" xfId="16788" xr:uid="{E6767A93-211B-4302-A1B4-A9DBAC03EDB2}"/>
    <cellStyle name="Note 7 3 2 5 2 2" xfId="31834" xr:uid="{B7DEF782-0F97-4D4A-BEEC-17593762F35E}"/>
    <cellStyle name="Note 7 3 2 5 2 3" xfId="44042" xr:uid="{30A94398-4214-4369-85C6-59EDAD6779E6}"/>
    <cellStyle name="Note 7 3 2 5 3" xfId="23488" xr:uid="{D7325DAE-59C6-4A87-AD68-603C4BF1DB5E}"/>
    <cellStyle name="Note 7 3 2 5 4" xfId="38084" xr:uid="{12F91ED1-4B76-4D76-B35C-8296BB05EFCE}"/>
    <cellStyle name="Note 7 3 2 6" xfId="13754" xr:uid="{B2D3D8D5-C9EF-4A7B-AF56-0817121C92C2}"/>
    <cellStyle name="Note 7 3 2 6 2" xfId="23872" xr:uid="{6FA3A729-7931-4556-B82B-13BC36CC8B16}"/>
    <cellStyle name="Note 7 3 2 6 3" xfId="41008" xr:uid="{62198009-9AE8-4553-9796-EC0860BD9835}"/>
    <cellStyle name="Note 7 3 2 7" xfId="25451" xr:uid="{5533CA2E-E77B-4B59-93ED-D617A9CD48AB}"/>
    <cellStyle name="Note 7 3 2 8" xfId="35022" xr:uid="{72622EC2-F5AC-470C-9E6E-387076C7EAC2}"/>
    <cellStyle name="Note 7 3 3" xfId="7181" xr:uid="{534EC796-E164-459F-869F-F59A639A4024}"/>
    <cellStyle name="Note 7 3 4" xfId="8111" xr:uid="{7E79890B-2F45-42E9-B2DC-61995A215509}"/>
    <cellStyle name="Note 7 3 4 2" xfId="9329" xr:uid="{4D47D05E-0C12-4CDE-AFBA-3E55FFAC312B}"/>
    <cellStyle name="Note 7 3 4 2 2" xfId="12396" xr:uid="{F23E9FDA-E9DF-48D9-B0D6-1216B2026E36}"/>
    <cellStyle name="Note 7 3 4 2 2 2" xfId="18354" xr:uid="{2B307000-B005-4443-A9E1-858CA9E180DD}"/>
    <cellStyle name="Note 7 3 4 2 2 2 2" xfId="33400" xr:uid="{A722DAEF-FBDC-4EE3-B1FF-C5F5FDFAAF67}"/>
    <cellStyle name="Note 7 3 4 2 2 2 3" xfId="45608" xr:uid="{6462E64D-231C-4D43-B117-08C854CBD1C0}"/>
    <cellStyle name="Note 7 3 4 2 2 3" xfId="20433" xr:uid="{840AE00D-6288-4AC7-A6AC-5EFD477DFEA9}"/>
    <cellStyle name="Note 7 3 4 2 2 4" xfId="39650" xr:uid="{320BD0C0-049A-4D0B-8D3B-5D9BD8617C67}"/>
    <cellStyle name="Note 7 3 4 2 3" xfId="15320" xr:uid="{45E99D42-5524-4B3F-B7E5-03439242AD6F}"/>
    <cellStyle name="Note 7 3 4 2 3 2" xfId="30366" xr:uid="{DA42E113-207A-4CEB-AFE5-C6736CAAD6B4}"/>
    <cellStyle name="Note 7 3 4 2 3 3" xfId="42574" xr:uid="{0F02E6BF-0745-47E6-A227-A0F1E383B019}"/>
    <cellStyle name="Note 7 3 4 2 4" xfId="27294" xr:uid="{68517519-B338-45A2-8202-69B420306F9F}"/>
    <cellStyle name="Note 7 3 4 2 5" xfId="36588" xr:uid="{29D04BC7-AF9B-4AD6-8A1B-C668B9B587B3}"/>
    <cellStyle name="Note 7 3 4 3" xfId="10107" xr:uid="{EB765385-D2AF-402F-9238-56A51D3EACC8}"/>
    <cellStyle name="Note 7 3 4 3 2" xfId="13174" xr:uid="{BBECCB0A-34F8-4D8C-85BC-2687BF83FAD1}"/>
    <cellStyle name="Note 7 3 4 3 2 2" xfId="19132" xr:uid="{906DB0ED-A148-428A-8BEE-BED89C5EC601}"/>
    <cellStyle name="Note 7 3 4 3 2 2 2" xfId="34178" xr:uid="{C97F534D-08C7-4689-9FD7-A896408AC204}"/>
    <cellStyle name="Note 7 3 4 3 2 2 3" xfId="46386" xr:uid="{9EE61BC1-D3A3-46B6-AC61-B6DF92DBA9A3}"/>
    <cellStyle name="Note 7 3 4 3 2 3" xfId="5237" xr:uid="{2DDDC700-4D90-487D-970E-2FFBCBC53055}"/>
    <cellStyle name="Note 7 3 4 3 2 4" xfId="40428" xr:uid="{E27FF697-4628-43D6-B89B-F90100408592}"/>
    <cellStyle name="Note 7 3 4 3 3" xfId="16098" xr:uid="{701EF6E5-3EC1-4102-972E-236DB7A2011B}"/>
    <cellStyle name="Note 7 3 4 3 3 2" xfId="31144" xr:uid="{575C51DF-5CC2-45A5-8DB9-8DA6883DE2DE}"/>
    <cellStyle name="Note 7 3 4 3 3 3" xfId="43352" xr:uid="{975680E6-2517-4879-B63D-00DA3D291F3F}"/>
    <cellStyle name="Note 7 3 4 3 4" xfId="23507" xr:uid="{AC6FEE7B-2D85-48EE-91BE-7BEF0C5D7127}"/>
    <cellStyle name="Note 7 3 4 3 5" xfId="37366" xr:uid="{C9364BF9-C597-4EA0-B9D1-14EE8D5E3927}"/>
    <cellStyle name="Note 7 3 4 4" xfId="11218" xr:uid="{8D02B825-619D-44E0-A7CD-490D90422461}"/>
    <cellStyle name="Note 7 3 4 4 2" xfId="17176" xr:uid="{F7253E7B-5343-48F4-84A5-8D5AD2517756}"/>
    <cellStyle name="Note 7 3 4 4 2 2" xfId="32222" xr:uid="{AA425645-8DB5-424F-953F-649E8527FDFE}"/>
    <cellStyle name="Note 7 3 4 4 2 3" xfId="44430" xr:uid="{BD5E1380-0FCD-496C-AEBE-6144A40F3065}"/>
    <cellStyle name="Note 7 3 4 4 3" xfId="23780" xr:uid="{D930A918-0179-4D0A-8361-7C935990D7A0}"/>
    <cellStyle name="Note 7 3 4 4 4" xfId="38472" xr:uid="{35FD543F-557D-4210-A948-9D3D1942F56C}"/>
    <cellStyle name="Note 7 3 4 5" xfId="14142" xr:uid="{FE81AE87-00EB-40BF-A7C3-0FA9FB4C9668}"/>
    <cellStyle name="Note 7 3 4 5 2" xfId="5992" xr:uid="{840E576B-8BDD-4125-981A-9C701B5C5D61}"/>
    <cellStyle name="Note 7 3 4 5 3" xfId="41396" xr:uid="{AA51602F-7AE8-493C-BE8B-B9CAC9859E43}"/>
    <cellStyle name="Note 7 3 4 6" xfId="25509" xr:uid="{2345801C-924A-4776-9036-B74FC40BBC14}"/>
    <cellStyle name="Note 7 3 4 7" xfId="35410" xr:uid="{1AB45F29-E687-42E7-928D-3E84D394CB53}"/>
    <cellStyle name="Note 7 3 5" xfId="7720" xr:uid="{F14852F0-AC4C-4B1A-A32D-733FDEB2582C}"/>
    <cellStyle name="Note 7 3 5 2" xfId="10977" xr:uid="{90E1F9AB-1247-4243-8413-C3DB55802549}"/>
    <cellStyle name="Note 7 3 5 2 2" xfId="16935" xr:uid="{DC3E3F88-4DB6-4E45-B186-06B46E8A96F9}"/>
    <cellStyle name="Note 7 3 5 2 2 2" xfId="31981" xr:uid="{D23FD1B7-6766-4D11-9951-06DD436C9F13}"/>
    <cellStyle name="Note 7 3 5 2 2 3" xfId="44189" xr:uid="{BE0BF519-CA27-4A9A-B557-A9A0D14ED9FE}"/>
    <cellStyle name="Note 7 3 5 2 3" xfId="28587" xr:uid="{1E049CFA-C97A-433C-BB17-87FD95D06552}"/>
    <cellStyle name="Note 7 3 5 2 4" xfId="38231" xr:uid="{6C0DF3A2-55FD-4595-AF19-31E78A15232C}"/>
    <cellStyle name="Note 7 3 5 3" xfId="13901" xr:uid="{ED3B8A2A-3892-466D-8D3B-FAC5BFEFE900}"/>
    <cellStyle name="Note 7 3 5 3 2" xfId="28696" xr:uid="{F1561570-B91E-451A-B052-78B40A243292}"/>
    <cellStyle name="Note 7 3 5 3 3" xfId="41155" xr:uid="{AFAFE728-3363-4416-B786-191D3F064E5E}"/>
    <cellStyle name="Note 7 3 5 4" xfId="28623" xr:uid="{897B6861-44B9-431D-8979-A79C7A8C59FB}"/>
    <cellStyle name="Note 7 3 5 5" xfId="35169" xr:uid="{884B309F-3F8C-4D92-A635-F1B80837B14A}"/>
    <cellStyle name="Note 7 3 6" xfId="8497" xr:uid="{6471FB71-9D44-4506-B461-14423D1A158E}"/>
    <cellStyle name="Note 7 3 6 2" xfId="11564" xr:uid="{8E38122A-CD7C-4878-A15F-5C1C4AF84B44}"/>
    <cellStyle name="Note 7 3 6 2 2" xfId="17522" xr:uid="{3E237D46-089F-4EB8-AAD4-52D6A4640317}"/>
    <cellStyle name="Note 7 3 6 2 2 2" xfId="32568" xr:uid="{318DB0E1-9666-4467-8128-FE6F697BC33C}"/>
    <cellStyle name="Note 7 3 6 2 2 3" xfId="44776" xr:uid="{68F056FE-B3A5-449A-B2CA-1453F322B574}"/>
    <cellStyle name="Note 7 3 6 2 3" xfId="25822" xr:uid="{E9C97328-4552-46D2-8648-924BF44AA2C9}"/>
    <cellStyle name="Note 7 3 6 2 4" xfId="38818" xr:uid="{FB5BC775-A5BC-433D-A367-50AA76FF936D}"/>
    <cellStyle name="Note 7 3 6 3" xfId="14488" xr:uid="{695A57A9-062B-4ECD-B678-D0C64784CCBB}"/>
    <cellStyle name="Note 7 3 6 3 2" xfId="19965" xr:uid="{C1A230E6-548D-4807-94F7-98DF16A76331}"/>
    <cellStyle name="Note 7 3 6 3 3" xfId="41742" xr:uid="{63941093-B5ED-476C-85A7-F0A45F8CEC84}"/>
    <cellStyle name="Note 7 3 6 4" xfId="4732" xr:uid="{7E248D00-50C5-4548-9118-B85DF6910790}"/>
    <cellStyle name="Note 7 3 6 5" xfId="35756" xr:uid="{92B1709A-A43A-44D6-A2ED-A516945B562E}"/>
    <cellStyle name="Note 7 3 7" xfId="34608" xr:uid="{2D3E8A56-8B6F-4F2D-9FF7-0879DF2B080F}"/>
    <cellStyle name="Note 7 4" xfId="5373" xr:uid="{9326F9B7-0F76-4F10-AF10-978D37F42B39}"/>
    <cellStyle name="Note 7 4 2" xfId="7520" xr:uid="{EF3E9F3B-4720-44A4-B4B2-06EEEEEF5213}"/>
    <cellStyle name="Note 7 4 2 2" xfId="8998" xr:uid="{F6F2250D-6E05-45FE-9A74-1F8DA96E39EF}"/>
    <cellStyle name="Note 7 4 2 2 2" xfId="12065" xr:uid="{128C7E38-EEA9-43EA-A850-BD85B4367122}"/>
    <cellStyle name="Note 7 4 2 2 2 2" xfId="18023" xr:uid="{062B65B8-3DF7-49BB-87D2-E169BFCA2CCF}"/>
    <cellStyle name="Note 7 4 2 2 2 2 2" xfId="33069" xr:uid="{C10E9D6D-52F0-4AD8-AF4E-574420880CBE}"/>
    <cellStyle name="Note 7 4 2 2 2 2 3" xfId="45277" xr:uid="{1010C06A-2AFF-4B50-9BEB-E46A524BE18B}"/>
    <cellStyle name="Note 7 4 2 2 2 3" xfId="5905" xr:uid="{D0E4023B-679E-40E4-BC05-8E7C9CC85FC4}"/>
    <cellStyle name="Note 7 4 2 2 2 4" xfId="39319" xr:uid="{04DDB44F-D6A2-453D-BD1B-3E24B87C695A}"/>
    <cellStyle name="Note 7 4 2 2 3" xfId="14989" xr:uid="{CD8DE45D-E2EF-48D2-B722-9DBF536C3466}"/>
    <cellStyle name="Note 7 4 2 2 3 2" xfId="30035" xr:uid="{05318894-15D7-4C83-8CF4-5BC5A33DE08C}"/>
    <cellStyle name="Note 7 4 2 2 3 3" xfId="42243" xr:uid="{94301217-56FC-4656-9AFC-FA9B50ACE438}"/>
    <cellStyle name="Note 7 4 2 2 4" xfId="22967" xr:uid="{3CE11A42-4497-4A98-B664-E41806D37248}"/>
    <cellStyle name="Note 7 4 2 2 5" xfId="36257" xr:uid="{61D35F73-6862-4987-8FC4-784ED8599C10}"/>
    <cellStyle name="Note 7 4 2 3" xfId="9801" xr:uid="{DA038F98-C34F-4E1E-8A3B-915B5C662E39}"/>
    <cellStyle name="Note 7 4 2 3 2" xfId="12868" xr:uid="{82AFBF6F-B27E-4F9B-BF19-A1C4037E6F30}"/>
    <cellStyle name="Note 7 4 2 3 2 2" xfId="18826" xr:uid="{55F394B6-9D1E-4677-9151-B65217E8273A}"/>
    <cellStyle name="Note 7 4 2 3 2 2 2" xfId="33872" xr:uid="{00881DE7-344F-40E0-88B2-ADE2AB0B2480}"/>
    <cellStyle name="Note 7 4 2 3 2 2 3" xfId="46080" xr:uid="{93B6E443-0FEA-48F4-B125-39720BFFF2F3}"/>
    <cellStyle name="Note 7 4 2 3 2 3" xfId="26096" xr:uid="{93B8E583-AB0A-4C34-A191-FC2AE6530FFA}"/>
    <cellStyle name="Note 7 4 2 3 2 4" xfId="40122" xr:uid="{F4529DF9-3F13-44B3-836C-68FF2F3A88FD}"/>
    <cellStyle name="Note 7 4 2 3 3" xfId="15792" xr:uid="{BC5BD5B8-1D36-4D23-A5C2-F8E56B5CACAA}"/>
    <cellStyle name="Note 7 4 2 3 3 2" xfId="30838" xr:uid="{D087F1D4-9023-4219-B509-47F68333533F}"/>
    <cellStyle name="Note 7 4 2 3 3 3" xfId="43046" xr:uid="{63C2C21C-DDE7-4C8B-A695-496FA7CACCFB}"/>
    <cellStyle name="Note 7 4 2 3 4" xfId="24089" xr:uid="{67BC3F16-382E-46AB-BAE8-6BFAD94D48C5}"/>
    <cellStyle name="Note 7 4 2 3 5" xfId="37060" xr:uid="{5CB09D6E-B731-4040-93F2-467C59FF4D86}"/>
    <cellStyle name="Note 7 4 2 4" xfId="10831" xr:uid="{014DD79F-FD75-4895-8E24-91EC3113EAC6}"/>
    <cellStyle name="Note 7 4 2 4 2" xfId="16789" xr:uid="{ED8C0856-65E9-4897-99DD-B5582D16E415}"/>
    <cellStyle name="Note 7 4 2 4 2 2" xfId="31835" xr:uid="{8781A067-4C7B-4807-A3AC-F2B20EF79D9D}"/>
    <cellStyle name="Note 7 4 2 4 2 3" xfId="44043" xr:uid="{68D2C06D-53A3-428D-A29A-DFE8CCF67533}"/>
    <cellStyle name="Note 7 4 2 4 3" xfId="27255" xr:uid="{6731E803-5C4E-43EB-AE11-F0708F4BCDB0}"/>
    <cellStyle name="Note 7 4 2 4 4" xfId="38085" xr:uid="{7684DCCF-BC1D-405B-BF2C-65734B4D58E5}"/>
    <cellStyle name="Note 7 4 2 5" xfId="13755" xr:uid="{2EF20ADD-151F-4296-8CE8-8F14D29864AD}"/>
    <cellStyle name="Note 7 4 2 5 2" xfId="27583" xr:uid="{3DF1E939-32C7-4FF9-9F1E-768FF9BA3C3C}"/>
    <cellStyle name="Note 7 4 2 5 3" xfId="41009" xr:uid="{864471F7-4A99-47CD-97DC-F589ADFEB8F0}"/>
    <cellStyle name="Note 7 4 2 6" xfId="23089" xr:uid="{7F5E25C4-E3AE-4892-9536-220162A73AAA}"/>
    <cellStyle name="Note 7 4 2 7" xfId="35023" xr:uid="{37FCAD13-6E96-4372-8537-F35334AADC53}"/>
    <cellStyle name="Note 7 4 3" xfId="8112" xr:uid="{41063DC6-E182-4A28-B64E-3EBD66D8BF42}"/>
    <cellStyle name="Note 7 4 3 2" xfId="9330" xr:uid="{4806A5B5-B593-4001-AEA8-3C29E37D75B6}"/>
    <cellStyle name="Note 7 4 3 2 2" xfId="12397" xr:uid="{7AE7F21D-20FD-40D8-A6F6-10F1B13368B8}"/>
    <cellStyle name="Note 7 4 3 2 2 2" xfId="18355" xr:uid="{36EF3D6C-867E-4408-8044-D17483E8CB36}"/>
    <cellStyle name="Note 7 4 3 2 2 2 2" xfId="33401" xr:uid="{586CFFB2-B127-491E-8ACA-E5B9462F6EB6}"/>
    <cellStyle name="Note 7 4 3 2 2 2 3" xfId="45609" xr:uid="{6338D7DF-974A-44F4-A8AA-86662773C642}"/>
    <cellStyle name="Note 7 4 3 2 2 3" xfId="19802" xr:uid="{D2CC9062-A95D-4C4A-90AB-CA71FA38E530}"/>
    <cellStyle name="Note 7 4 3 2 2 4" xfId="39651" xr:uid="{4259629D-11FB-4C7A-9E08-BEF7D4187E94}"/>
    <cellStyle name="Note 7 4 3 2 3" xfId="15321" xr:uid="{EC00982A-3511-4CEF-BA13-C4107C1178EA}"/>
    <cellStyle name="Note 7 4 3 2 3 2" xfId="30367" xr:uid="{3BEDA6E1-8D35-4219-9070-FD46FBDDFBBA}"/>
    <cellStyle name="Note 7 4 3 2 3 3" xfId="42575" xr:uid="{DC854768-0190-4860-B5A8-13D49F3010A7}"/>
    <cellStyle name="Note 7 4 3 2 4" xfId="29627" xr:uid="{CD519AB6-5AA9-472D-ABBA-47FEBA16E798}"/>
    <cellStyle name="Note 7 4 3 2 5" xfId="36589" xr:uid="{0CB3DA62-85FD-456A-865F-1B82A9E5D125}"/>
    <cellStyle name="Note 7 4 3 3" xfId="10108" xr:uid="{BC8B9D78-0909-4FB9-8957-6E5A4D5BA923}"/>
    <cellStyle name="Note 7 4 3 3 2" xfId="13175" xr:uid="{0E0E8675-83CC-4057-B3CE-1B9FA90DBC99}"/>
    <cellStyle name="Note 7 4 3 3 2 2" xfId="19133" xr:uid="{BC3A5115-2069-4584-AE92-22952158312E}"/>
    <cellStyle name="Note 7 4 3 3 2 2 2" xfId="34179" xr:uid="{1D8CC920-950A-46D2-9341-34E78F93496F}"/>
    <cellStyle name="Note 7 4 3 3 2 2 3" xfId="46387" xr:uid="{6E405D61-9FF1-4332-9CFD-518E994FF47B}"/>
    <cellStyle name="Note 7 4 3 3 2 3" xfId="21017" xr:uid="{44C75BE8-2E32-4627-8FFA-4115AB75E4D1}"/>
    <cellStyle name="Note 7 4 3 3 2 4" xfId="40429" xr:uid="{64E099BE-6DEB-4E01-885D-C4A3A2E456E5}"/>
    <cellStyle name="Note 7 4 3 3 3" xfId="16099" xr:uid="{FEB48E89-6173-42F2-8A21-CEE9C9EC4E66}"/>
    <cellStyle name="Note 7 4 3 3 3 2" xfId="31145" xr:uid="{1421BCC2-DC98-4F6B-B9FF-425561882C8C}"/>
    <cellStyle name="Note 7 4 3 3 3 3" xfId="43353" xr:uid="{98E0A97E-7C5B-478F-A53E-EBD6941AFBDF}"/>
    <cellStyle name="Note 7 4 3 3 4" xfId="27274" xr:uid="{6897D965-79C1-49DC-9113-36F1CA8D35B4}"/>
    <cellStyle name="Note 7 4 3 3 5" xfId="37367" xr:uid="{8D584E28-48B8-4626-89B2-74127B4B3D36}"/>
    <cellStyle name="Note 7 4 3 4" xfId="11219" xr:uid="{D7453F2C-8787-4145-A80C-FB8AE5E03A4B}"/>
    <cellStyle name="Note 7 4 3 4 2" xfId="17177" xr:uid="{7AEB2E93-3436-4B18-B449-72D4BEEDD0ED}"/>
    <cellStyle name="Note 7 4 3 4 2 2" xfId="32223" xr:uid="{003FED9A-7C56-4419-A82E-91CF1B0CCE6F}"/>
    <cellStyle name="Note 7 4 3 4 2 3" xfId="44431" xr:uid="{04C03AA3-1B49-4114-A32F-2832C43E76B6}"/>
    <cellStyle name="Note 7 4 3 4 3" xfId="27492" xr:uid="{F3FEBBFB-54FC-4E52-B16A-088A8743B790}"/>
    <cellStyle name="Note 7 4 3 4 4" xfId="38473" xr:uid="{BA0DAC7B-82FD-4304-92ED-8111823A6715}"/>
    <cellStyle name="Note 7 4 3 5" xfId="14143" xr:uid="{1B8DD48C-C838-4F12-999F-5977B8FD9112}"/>
    <cellStyle name="Note 7 4 3 5 2" xfId="21542" xr:uid="{9C4BED60-37F2-46A3-999E-2967788BC4F6}"/>
    <cellStyle name="Note 7 4 3 5 3" xfId="41397" xr:uid="{24AFF690-576A-436C-8B63-C8772FF36351}"/>
    <cellStyle name="Note 7 4 3 6" xfId="27877" xr:uid="{0158D597-1ABE-4243-B51E-A1BBA63D3D3A}"/>
    <cellStyle name="Note 7 4 3 7" xfId="35411" xr:uid="{AFC999AF-8090-4D33-8DBE-65B39E2C1FA4}"/>
    <cellStyle name="Note 7 4 4" xfId="8498" xr:uid="{423ED8D1-8599-492F-9E56-B3CD9AB445EB}"/>
    <cellStyle name="Note 7 4 4 2" xfId="11565" xr:uid="{1FF5E1AA-EBE7-4433-9E1D-AF0CD29F7BA7}"/>
    <cellStyle name="Note 7 4 4 2 2" xfId="17523" xr:uid="{71A6CBDF-4427-4FCE-B176-E6C5A6D95064}"/>
    <cellStyle name="Note 7 4 4 2 2 2" xfId="32569" xr:uid="{CB75B3F2-27F4-4BD7-A47C-4CFC78000DE6}"/>
    <cellStyle name="Note 7 4 4 2 2 3" xfId="44777" xr:uid="{ED2DF448-A5EF-4C42-9AC6-F6C2861BC345}"/>
    <cellStyle name="Note 7 4 4 2 3" xfId="28162" xr:uid="{95D4EDA1-3542-4DC6-A104-EDFF2B2F0F39}"/>
    <cellStyle name="Note 7 4 4 2 4" xfId="38819" xr:uid="{DB9FC303-0422-471A-8384-9634D85FA70A}"/>
    <cellStyle name="Note 7 4 4 3" xfId="14489" xr:uid="{00C515CA-DF63-4E57-B535-0690D2760A25}"/>
    <cellStyle name="Note 7 4 4 3 2" xfId="19964" xr:uid="{0F53D165-CD2D-4C32-80A5-CD40E9C042EA}"/>
    <cellStyle name="Note 7 4 4 3 3" xfId="41743" xr:uid="{F491E6A2-AC99-4B97-890A-2DD6BF03549A}"/>
    <cellStyle name="Note 7 4 4 4" xfId="4733" xr:uid="{43B35022-A072-4B5B-A8AE-0A526D759C00}"/>
    <cellStyle name="Note 7 4 4 5" xfId="35757" xr:uid="{868FDA60-FEBC-4A5E-8E47-0A946F5E92DD}"/>
    <cellStyle name="Note 7 4 5" xfId="34609" xr:uid="{3A1FE69E-8945-46E2-A183-47E86C12CB4D}"/>
    <cellStyle name="Note 7 5" xfId="5374" xr:uid="{AD7D133A-AEB3-45D7-B652-F7B39F617A57}"/>
    <cellStyle name="Note 7 5 2" xfId="7521" xr:uid="{65D3E1E1-5848-4B1D-96BC-EBA09440BF29}"/>
    <cellStyle name="Note 7 5 2 2" xfId="8999" xr:uid="{BA4FA3B0-60E8-4123-9133-6A18442A7AE2}"/>
    <cellStyle name="Note 7 5 2 2 2" xfId="12066" xr:uid="{460E30BD-EB7A-49C0-A833-00E3A8427700}"/>
    <cellStyle name="Note 7 5 2 2 2 2" xfId="18024" xr:uid="{B7891EC7-6AD5-455C-A63A-1EEBF0332B13}"/>
    <cellStyle name="Note 7 5 2 2 2 2 2" xfId="33070" xr:uid="{353FCB7E-A237-44A9-9FFC-CBCFBCAA872D}"/>
    <cellStyle name="Note 7 5 2 2 2 2 3" xfId="45278" xr:uid="{27E5DA56-A8FC-4CF0-A075-43248310D25F}"/>
    <cellStyle name="Note 7 5 2 2 2 3" xfId="5904" xr:uid="{B3B0CCEE-C983-4061-BFCC-F83A49CC999F}"/>
    <cellStyle name="Note 7 5 2 2 2 4" xfId="39320" xr:uid="{F527D1D3-9924-438C-AA6C-FD2273D83D33}"/>
    <cellStyle name="Note 7 5 2 2 3" xfId="14990" xr:uid="{82781611-B7D3-48C4-8F5F-EFAA35854A08}"/>
    <cellStyle name="Note 7 5 2 2 3 2" xfId="30036" xr:uid="{90D963AE-AEBE-4DD7-87A2-301408AE000C}"/>
    <cellStyle name="Note 7 5 2 2 3 3" xfId="42244" xr:uid="{A3428407-E00B-4FB3-8A33-5CD574CA98FD}"/>
    <cellStyle name="Note 7 5 2 2 4" xfId="26952" xr:uid="{CA1EC45B-DD21-4515-9532-1DEC461A215D}"/>
    <cellStyle name="Note 7 5 2 2 5" xfId="36258" xr:uid="{DC53D5B6-0E59-44EF-A5A9-7C9BAD584CB6}"/>
    <cellStyle name="Note 7 5 2 3" xfId="9802" xr:uid="{4FF977C4-C2CD-48B3-B17D-22E2CCBEDE8B}"/>
    <cellStyle name="Note 7 5 2 3 2" xfId="12869" xr:uid="{144B95AC-137C-4B2C-9D37-797A59FD6A1B}"/>
    <cellStyle name="Note 7 5 2 3 2 2" xfId="18827" xr:uid="{3D7772A6-7957-4A9C-8271-07F47095663B}"/>
    <cellStyle name="Note 7 5 2 3 2 2 2" xfId="33873" xr:uid="{9E0989F2-BD2E-46D0-A53D-1FDD78CA7E68}"/>
    <cellStyle name="Note 7 5 2 3 2 2 3" xfId="46081" xr:uid="{4CBEA108-8D7B-4AC2-B262-F12193CCC335}"/>
    <cellStyle name="Note 7 5 2 3 2 3" xfId="28437" xr:uid="{2E96B97B-2B63-4859-A5A4-5B0E9001D67B}"/>
    <cellStyle name="Note 7 5 2 3 2 4" xfId="40123" xr:uid="{502B445E-2F0E-49EE-A84A-AA59E745EFE8}"/>
    <cellStyle name="Note 7 5 2 3 3" xfId="15793" xr:uid="{F235DBDB-204E-4E40-9848-B16E18FD23A6}"/>
    <cellStyle name="Note 7 5 2 3 3 2" xfId="30839" xr:uid="{CA5A94FC-722C-4DB4-B1BF-334AC7A70C64}"/>
    <cellStyle name="Note 7 5 2 3 3 3" xfId="43047" xr:uid="{40FA870B-5EA5-41F6-ABB8-FE15EF5ADF6B}"/>
    <cellStyle name="Note 7 5 2 3 4" xfId="21732" xr:uid="{BB867CB4-D15F-4E5C-A601-A1F9A5860A95}"/>
    <cellStyle name="Note 7 5 2 3 5" xfId="37061" xr:uid="{9AABD4BF-BF29-4B5E-8AB3-F5880D3CA07A}"/>
    <cellStyle name="Note 7 5 2 4" xfId="10832" xr:uid="{808429D1-E2CF-4902-AA55-2EBDEFBA639B}"/>
    <cellStyle name="Note 7 5 2 4 2" xfId="16790" xr:uid="{1E86E31B-22D9-405E-8444-CDF3F54E8ABB}"/>
    <cellStyle name="Note 7 5 2 4 2 2" xfId="31836" xr:uid="{16C4E9F8-F134-4DD2-A063-9615ADEC5D1E}"/>
    <cellStyle name="Note 7 5 2 4 2 3" xfId="44044" xr:uid="{31971BF7-22AF-4032-AA9D-E2F2AC95135C}"/>
    <cellStyle name="Note 7 5 2 4 3" xfId="29588" xr:uid="{7AECD6D1-18D9-410D-BD14-B70A8FBE1B46}"/>
    <cellStyle name="Note 7 5 2 4 4" xfId="38086" xr:uid="{857AE77F-F240-40DA-964A-7881FBFE392B}"/>
    <cellStyle name="Note 7 5 2 5" xfId="13756" xr:uid="{A112F1A5-AE2A-4224-BFEB-E3E24D046C5A}"/>
    <cellStyle name="Note 7 5 2 5 2" xfId="29917" xr:uid="{7BBC7533-59E4-4891-B3DC-2CB32FF0C961}"/>
    <cellStyle name="Note 7 5 2 5 3" xfId="41010" xr:uid="{3F0CA1E0-58FF-4375-9279-606D3A406C99}"/>
    <cellStyle name="Note 7 5 2 6" xfId="27073" xr:uid="{DB06C251-53D4-4632-812E-9E566AAC3136}"/>
    <cellStyle name="Note 7 5 2 7" xfId="35024" xr:uid="{05370AE6-4352-4CCF-91BC-2476B9D9D3B4}"/>
    <cellStyle name="Note 7 5 3" xfId="8113" xr:uid="{B7DF53D9-7D7B-437C-B550-1ACFACD3649B}"/>
    <cellStyle name="Note 7 5 3 2" xfId="9331" xr:uid="{EA81EEBC-0549-423C-ABFB-CC271B5738E1}"/>
    <cellStyle name="Note 7 5 3 2 2" xfId="12398" xr:uid="{547D4AD7-8FC3-49AA-AFB8-86520ED71ABE}"/>
    <cellStyle name="Note 7 5 3 2 2 2" xfId="18356" xr:uid="{CBE53C70-2863-4CF6-B085-3A3B2A797927}"/>
    <cellStyle name="Note 7 5 3 2 2 2 2" xfId="33402" xr:uid="{56188179-5B43-4AAE-9343-AAB32D19D1D8}"/>
    <cellStyle name="Note 7 5 3 2 2 2 3" xfId="45610" xr:uid="{6B491B36-7F5D-435D-9FA8-1BED2557379F}"/>
    <cellStyle name="Note 7 5 3 2 2 3" xfId="4963" xr:uid="{3E576162-E1FC-41F5-9A84-00C2B2A0F0A6}"/>
    <cellStyle name="Note 7 5 3 2 2 4" xfId="39652" xr:uid="{05B8EFFF-E252-4AD4-98D5-1F64807CF7DE}"/>
    <cellStyle name="Note 7 5 3 2 3" xfId="15322" xr:uid="{13011FD6-B142-45CC-8101-13E0E9E644A2}"/>
    <cellStyle name="Note 7 5 3 2 3 2" xfId="30368" xr:uid="{4343AC47-6DC9-4BFF-947B-5ADD6E449FB2}"/>
    <cellStyle name="Note 7 5 3 2 3 3" xfId="42576" xr:uid="{8DFC9AF6-6374-473B-AC9B-45B71B60DB8F}"/>
    <cellStyle name="Note 7 5 3 2 4" xfId="25077" xr:uid="{35696950-DF66-4BFF-92CE-787A0563B09E}"/>
    <cellStyle name="Note 7 5 3 2 5" xfId="36590" xr:uid="{DC0CCA51-F18D-4F3C-923C-4A567D4DA6EC}"/>
    <cellStyle name="Note 7 5 3 3" xfId="10109" xr:uid="{BC05C25E-3A5A-40CF-B8B2-6393D8437C69}"/>
    <cellStyle name="Note 7 5 3 3 2" xfId="13176" xr:uid="{2B0C8618-C21D-4429-8720-81C841947271}"/>
    <cellStyle name="Note 7 5 3 3 2 2" xfId="19134" xr:uid="{02E19B18-BDD4-4E14-9B8F-686D67A44BC9}"/>
    <cellStyle name="Note 7 5 3 3 2 2 2" xfId="34180" xr:uid="{9066EA4E-4891-4DF7-8DE8-5D5EA2378960}"/>
    <cellStyle name="Note 7 5 3 3 2 2 3" xfId="46388" xr:uid="{DFE6AB7D-EBDC-405E-BF3C-4DD5C8D12031}"/>
    <cellStyle name="Note 7 5 3 3 2 3" xfId="20310" xr:uid="{24AEF1B9-635F-4577-B0D5-43AAFAC29E67}"/>
    <cellStyle name="Note 7 5 3 3 2 4" xfId="40430" xr:uid="{DAD11BA6-CFF8-437E-8178-8A48ACD772B9}"/>
    <cellStyle name="Note 7 5 3 3 3" xfId="16100" xr:uid="{1136E802-3013-4A33-BEEF-1C06B9352ADD}"/>
    <cellStyle name="Note 7 5 3 3 3 2" xfId="31146" xr:uid="{648FD791-1A60-4780-87E7-46BC02996678}"/>
    <cellStyle name="Note 7 5 3 3 3 3" xfId="43354" xr:uid="{B37886B8-7D37-468A-98A3-0431B6F3BB41}"/>
    <cellStyle name="Note 7 5 3 3 4" xfId="29607" xr:uid="{518B744D-D4B5-4B1A-846F-48606AD2BF33}"/>
    <cellStyle name="Note 7 5 3 3 5" xfId="37368" xr:uid="{715A9993-1785-4D8F-A4C0-00117D116635}"/>
    <cellStyle name="Note 7 5 3 4" xfId="11220" xr:uid="{249E2374-700F-462F-AAED-3C08D44032CE}"/>
    <cellStyle name="Note 7 5 3 4 2" xfId="17178" xr:uid="{1AE233C8-BA09-4604-9286-9F4ACF1AAD63}"/>
    <cellStyle name="Note 7 5 3 4 2 2" xfId="32224" xr:uid="{04966928-EC8D-4964-B8F2-5D627612CFEB}"/>
    <cellStyle name="Note 7 5 3 4 2 3" xfId="44432" xr:uid="{AF7D33F4-653D-419D-A10D-26157C304E01}"/>
    <cellStyle name="Note 7 5 3 4 3" xfId="29825" xr:uid="{D3F76C2E-4FBC-4F4E-AB2B-65D881F02A26}"/>
    <cellStyle name="Note 7 5 3 4 4" xfId="38474" xr:uid="{8EFCDC88-59C5-4705-AD73-9F24EEAC38CE}"/>
    <cellStyle name="Note 7 5 3 5" xfId="14144" xr:uid="{56FCC693-86EC-439C-90F6-1E633505D95E}"/>
    <cellStyle name="Note 7 5 3 5 2" xfId="20144" xr:uid="{12FBF948-677F-4B99-BDD8-B1A26CC4C7EC}"/>
    <cellStyle name="Note 7 5 3 5 3" xfId="41398" xr:uid="{A80E0197-FC4B-4B01-B414-EB49A684446B}"/>
    <cellStyle name="Note 7 5 3 6" xfId="23318" xr:uid="{1205C631-2AEC-453A-A3EB-DF18888C20E7}"/>
    <cellStyle name="Note 7 5 3 7" xfId="35412" xr:uid="{4BC5025E-A971-453F-BFDA-CD7BC351C6DF}"/>
    <cellStyle name="Note 7 5 4" xfId="8499" xr:uid="{6D6B418B-52C1-4140-B5FD-8D4A77383319}"/>
    <cellStyle name="Note 7 5 4 2" xfId="11566" xr:uid="{BD35F953-B67B-4E14-9EE7-5B448E5C50F2}"/>
    <cellStyle name="Note 7 5 4 2 2" xfId="17524" xr:uid="{FF1D99BD-E5BA-460F-A219-10E3EB4F405B}"/>
    <cellStyle name="Note 7 5 4 2 2 2" xfId="32570" xr:uid="{0DE53FEF-CBCD-4A58-8727-195DDE999C8D}"/>
    <cellStyle name="Note 7 5 4 2 2 3" xfId="44778" xr:uid="{90B556E0-C9A5-46E8-9C5D-795CA0A794F9}"/>
    <cellStyle name="Note 7 5 4 2 3" xfId="23602" xr:uid="{6BED5708-8259-4789-91C3-A08FD4741E11}"/>
    <cellStyle name="Note 7 5 4 2 4" xfId="38820" xr:uid="{88D64226-EA57-4042-AB80-05B727AA46AC}"/>
    <cellStyle name="Note 7 5 4 3" xfId="14490" xr:uid="{19DAA9E6-5A1B-4F25-A0FF-938DA0929AD1}"/>
    <cellStyle name="Note 7 5 4 3 2" xfId="19963" xr:uid="{6865B55F-4394-4881-9B37-769DDD176904}"/>
    <cellStyle name="Note 7 5 4 3 3" xfId="41744" xr:uid="{92D64CA8-26BD-4EE4-8F7B-2C15937F184B}"/>
    <cellStyle name="Note 7 5 4 4" xfId="4734" xr:uid="{E236157F-A88F-42A7-B8E3-A6F13A636BFD}"/>
    <cellStyle name="Note 7 5 4 5" xfId="35758" xr:uid="{39612F09-8925-4336-8B3A-5DE873C22F6F}"/>
    <cellStyle name="Note 7 5 5" xfId="34610" xr:uid="{2E3A88EA-B472-43C0-A1CC-A8CF60128A24}"/>
    <cellStyle name="Note 7 6" xfId="5375" xr:uid="{7786C2C1-FA75-412B-9970-470B4C399682}"/>
    <cellStyle name="Note 7 6 2" xfId="7522" xr:uid="{7876F20A-35E4-4F35-AFA9-9977AC6FE20E}"/>
    <cellStyle name="Note 7 6 2 2" xfId="9000" xr:uid="{23D0881E-0C06-4A62-A23A-09B345C7664B}"/>
    <cellStyle name="Note 7 6 2 2 2" xfId="12067" xr:uid="{F28C7942-AED7-4C96-A0EB-5736D212A7A8}"/>
    <cellStyle name="Note 7 6 2 2 2 2" xfId="18025" xr:uid="{0801C689-845F-4170-BDC6-F667D8CDAF9B}"/>
    <cellStyle name="Note 7 6 2 2 2 2 2" xfId="33071" xr:uid="{D667AE71-81C4-4D49-973A-4DE18080E102}"/>
    <cellStyle name="Note 7 6 2 2 2 2 3" xfId="45279" xr:uid="{B5CE0CAB-1410-4C72-A4B9-10CE67835456}"/>
    <cellStyle name="Note 7 6 2 2 2 3" xfId="4798" xr:uid="{07385B00-2C1D-4F1F-9610-E4324A98D06C}"/>
    <cellStyle name="Note 7 6 2 2 2 4" xfId="39321" xr:uid="{06905EDC-24F5-4E3C-B3EA-43340A6B1EEA}"/>
    <cellStyle name="Note 7 6 2 2 3" xfId="14991" xr:uid="{EAD3F2A0-25A4-4F73-9314-8F3F0B6F4840}"/>
    <cellStyle name="Note 7 6 2 2 3 2" xfId="30037" xr:uid="{1B58C174-30DE-4864-BA41-56E5BAEE5031}"/>
    <cellStyle name="Note 7 6 2 2 3 3" xfId="42245" xr:uid="{5BE2914B-C6B8-4FCA-9724-513496AF9DF1}"/>
    <cellStyle name="Note 7 6 2 2 4" xfId="29288" xr:uid="{B9B3EB30-9436-41C6-8DAF-2F94201380D5}"/>
    <cellStyle name="Note 7 6 2 2 5" xfId="36259" xr:uid="{833F604E-A090-46FE-9263-DAABC3837011}"/>
    <cellStyle name="Note 7 6 2 3" xfId="9803" xr:uid="{955B9D7B-525D-4CA7-A763-22E61E61EA16}"/>
    <cellStyle name="Note 7 6 2 3 2" xfId="12870" xr:uid="{98B68C60-2550-45D5-B1B7-A1D9825E30EA}"/>
    <cellStyle name="Note 7 6 2 3 2 2" xfId="18828" xr:uid="{52A0120F-4D90-4619-9959-013CD573F7EC}"/>
    <cellStyle name="Note 7 6 2 3 2 2 2" xfId="33874" xr:uid="{BA3EDC73-83EE-43FE-8BF9-B28AD4A47C59}"/>
    <cellStyle name="Note 7 6 2 3 2 2 3" xfId="46082" xr:uid="{E86C09EC-E3AC-468E-ACFA-D45164545614}"/>
    <cellStyle name="Note 7 6 2 3 2 3" xfId="23878" xr:uid="{B6496517-89D1-471E-9288-F9F0280EAFA4}"/>
    <cellStyle name="Note 7 6 2 3 2 4" xfId="40124" xr:uid="{F7796EE9-D954-42B1-8931-E5BD596501E5}"/>
    <cellStyle name="Note 7 6 2 3 3" xfId="15794" xr:uid="{92E5EDFB-F567-4C59-B93F-BF03D420379B}"/>
    <cellStyle name="Note 7 6 2 3 3 2" xfId="30840" xr:uid="{C353B489-4FBD-4AA3-A9DE-F9303600B4B8}"/>
    <cellStyle name="Note 7 6 2 3 3 3" xfId="43048" xr:uid="{0F30607C-E5AA-4B91-B610-D9983F3A1712}"/>
    <cellStyle name="Note 7 6 2 3 4" xfId="26395" xr:uid="{D9991E1D-501A-4D7B-A662-208FA5D11AC5}"/>
    <cellStyle name="Note 7 6 2 3 5" xfId="37062" xr:uid="{EE127966-92D7-4F26-8128-C51B99D74BAE}"/>
    <cellStyle name="Note 7 6 2 4" xfId="10833" xr:uid="{D81503D3-9B92-4375-B300-4C92D6168B64}"/>
    <cellStyle name="Note 7 6 2 4 2" xfId="16791" xr:uid="{B5B25E1A-09E8-44EF-812F-E9D5213AD3D8}"/>
    <cellStyle name="Note 7 6 2 4 2 2" xfId="31837" xr:uid="{1CCD4815-3E84-4ABC-B2F1-7A6A30EE83B1}"/>
    <cellStyle name="Note 7 6 2 4 2 3" xfId="44045" xr:uid="{76A6B2BB-469D-4F1A-8FD4-5346CCACCE19}"/>
    <cellStyle name="Note 7 6 2 4 3" xfId="25038" xr:uid="{7BC192FB-EB75-42FA-8D27-2003AED27A0F}"/>
    <cellStyle name="Note 7 6 2 4 4" xfId="38087" xr:uid="{709F9CAE-2BDC-4C31-9A2B-263EE8EF9C52}"/>
    <cellStyle name="Note 7 6 2 5" xfId="13757" xr:uid="{632625B8-BBCF-4897-BCDF-581EE0903511}"/>
    <cellStyle name="Note 7 6 2 5 2" xfId="25368" xr:uid="{17DB4518-E43D-4E92-AC10-3E3CE299D017}"/>
    <cellStyle name="Note 7 6 2 5 3" xfId="41011" xr:uid="{CD3EF856-9363-45EC-9AE3-D941E02CA5B5}"/>
    <cellStyle name="Note 7 6 2 6" xfId="29406" xr:uid="{2A611161-29A2-47C7-9472-5666C2A7CC6B}"/>
    <cellStyle name="Note 7 6 2 7" xfId="35025" xr:uid="{873DAE6C-F06A-46A4-A513-D656FA640305}"/>
    <cellStyle name="Note 7 6 3" xfId="8114" xr:uid="{7C27E0E9-F395-4ECC-81AD-F71F5C13EEE0}"/>
    <cellStyle name="Note 7 6 3 2" xfId="9332" xr:uid="{8EF6733E-7108-4602-8C1E-B232A2D4F8AA}"/>
    <cellStyle name="Note 7 6 3 2 2" xfId="12399" xr:uid="{7A7F3D68-447F-42F9-AD1A-23C08B88C41B}"/>
    <cellStyle name="Note 7 6 3 2 2 2" xfId="18357" xr:uid="{85920D1F-0854-43FB-8313-C45AABF8DDB3}"/>
    <cellStyle name="Note 7 6 3 2 2 2 2" xfId="33403" xr:uid="{0DA65644-1BD1-44CF-96F2-FC3D4BFDC24B}"/>
    <cellStyle name="Note 7 6 3 2 2 2 3" xfId="45611" xr:uid="{2BF1ADFF-DF74-4323-9C1F-FC088985ABFA}"/>
    <cellStyle name="Note 7 6 3 2 2 3" xfId="21540" xr:uid="{A7941371-6863-4063-AEA2-D35AD1DD5617}"/>
    <cellStyle name="Note 7 6 3 2 2 4" xfId="39653" xr:uid="{C164805A-CBC9-4D3D-BDAD-827EE4DCB1F5}"/>
    <cellStyle name="Note 7 6 3 2 3" xfId="15323" xr:uid="{C5277B90-33ED-4CBA-B2C9-961224122D24}"/>
    <cellStyle name="Note 7 6 3 2 3 2" xfId="30369" xr:uid="{89093C08-66A5-466B-BB5B-2A8F27724400}"/>
    <cellStyle name="Note 7 6 3 2 3 3" xfId="42577" xr:uid="{5FE66FE4-8FCE-4724-A696-DCD9B61929D0}"/>
    <cellStyle name="Note 7 6 3 2 4" xfId="22714" xr:uid="{86194369-D001-421F-A9AE-55D9BDF00144}"/>
    <cellStyle name="Note 7 6 3 2 5" xfId="36591" xr:uid="{90169338-823F-452C-A2B2-32E164A4B572}"/>
    <cellStyle name="Note 7 6 3 3" xfId="10110" xr:uid="{3EF67189-2B5C-467A-BA8F-FD9374FFA6B8}"/>
    <cellStyle name="Note 7 6 3 3 2" xfId="13177" xr:uid="{D598734A-1277-43E1-97C0-BE4474809D08}"/>
    <cellStyle name="Note 7 6 3 3 2 2" xfId="19135" xr:uid="{5E5E0D98-2ABB-4140-8631-884897EF0761}"/>
    <cellStyle name="Note 7 6 3 3 2 2 2" xfId="34181" xr:uid="{48CBF772-75CC-460A-BAD2-F693178F1D10}"/>
    <cellStyle name="Note 7 6 3 3 2 2 3" xfId="46389" xr:uid="{D3503E22-BF76-42F9-A7EF-92E2B77A9B53}"/>
    <cellStyle name="Note 7 6 3 3 2 3" xfId="20729" xr:uid="{0366BB1F-CA36-45D7-9F0C-783BB90B7088}"/>
    <cellStyle name="Note 7 6 3 3 2 4" xfId="40431" xr:uid="{E23B8AA0-9C43-4A9F-8719-9DD17B8E0B4B}"/>
    <cellStyle name="Note 7 6 3 3 3" xfId="16101" xr:uid="{355A956F-B9BB-459A-B633-3C203F85E65F}"/>
    <cellStyle name="Note 7 6 3 3 3 2" xfId="31147" xr:uid="{DC6C4DBE-5A1D-456B-90FA-C6787575A53E}"/>
    <cellStyle name="Note 7 6 3 3 3 3" xfId="43355" xr:uid="{AB371A12-60FD-47FD-96E8-7B4DA320ED10}"/>
    <cellStyle name="Note 7 6 3 3 4" xfId="25057" xr:uid="{FFB53135-CF1C-4F58-B8E6-18F6F0CC0BE7}"/>
    <cellStyle name="Note 7 6 3 3 5" xfId="37369" xr:uid="{A75500B4-781A-4C17-9FF9-C6F58A900BF8}"/>
    <cellStyle name="Note 7 6 3 4" xfId="11221" xr:uid="{74D981E4-3289-46EE-B25F-9BE6B001D999}"/>
    <cellStyle name="Note 7 6 3 4 2" xfId="17179" xr:uid="{E74D885A-C63F-4B6D-9C6A-4904975AD06D}"/>
    <cellStyle name="Note 7 6 3 4 2 2" xfId="32225" xr:uid="{E856FA03-2577-41F0-87AC-C36A51E06506}"/>
    <cellStyle name="Note 7 6 3 4 2 3" xfId="44433" xr:uid="{881F2F7B-9D64-4B1B-A00B-70D7BF7047DC}"/>
    <cellStyle name="Note 7 6 3 4 3" xfId="25275" xr:uid="{97C45DC4-D122-4CCD-A5FF-1493C5FBECD1}"/>
    <cellStyle name="Note 7 6 3 4 4" xfId="38475" xr:uid="{6E3EFE32-5651-4315-BFD3-AE5D921240EF}"/>
    <cellStyle name="Note 7 6 3 5" xfId="14145" xr:uid="{03FE9498-6F1D-4D43-8A8F-179CBC9EFFB4}"/>
    <cellStyle name="Note 7 6 3 5 2" xfId="20637" xr:uid="{ECF18344-415B-42D5-9F38-6075BDDB4C1C}"/>
    <cellStyle name="Note 7 6 3 5 3" xfId="41399" xr:uid="{A8141811-ACC6-4C4F-AFA9-CD940622BBBA}"/>
    <cellStyle name="Note 7 6 3 6" xfId="27090" xr:uid="{73D9F0F7-B6EB-49C3-BD70-38577DA89478}"/>
    <cellStyle name="Note 7 6 3 7" xfId="35413" xr:uid="{D94D1767-8215-471B-8D92-CA85CAB62BCC}"/>
    <cellStyle name="Note 7 6 4" xfId="8500" xr:uid="{01AB65F8-EB3E-4837-BEA9-D072E077A803}"/>
    <cellStyle name="Note 7 6 4 2" xfId="11567" xr:uid="{5B33E7D3-BD6C-477B-BA54-90CFB3027FA7}"/>
    <cellStyle name="Note 7 6 4 2 2" xfId="17525" xr:uid="{5A9820AE-E453-476E-B6CF-2D11B0F2A8F6}"/>
    <cellStyle name="Note 7 6 4 2 2 2" xfId="32571" xr:uid="{A55FA995-EF3F-4316-B22E-ACD04E65B595}"/>
    <cellStyle name="Note 7 6 4 2 2 3" xfId="44779" xr:uid="{D522B532-2728-439D-AC01-AC238572006D}"/>
    <cellStyle name="Note 7 6 4 2 3" xfId="21165" xr:uid="{5D048B1D-2441-4757-88D4-BE290BDE6052}"/>
    <cellStyle name="Note 7 6 4 2 4" xfId="38821" xr:uid="{4E221228-BC90-48E9-BA1C-0C98D6C65189}"/>
    <cellStyle name="Note 7 6 4 3" xfId="14491" xr:uid="{563A69AC-60FA-4633-B77D-4440FFEAF7FC}"/>
    <cellStyle name="Note 7 6 4 3 2" xfId="21232" xr:uid="{A0A356ED-63BB-4A0D-9086-CD67998C9668}"/>
    <cellStyle name="Note 7 6 4 3 3" xfId="41745" xr:uid="{FE066EB5-02D3-41C5-B2F3-632CF005772E}"/>
    <cellStyle name="Note 7 6 4 4" xfId="4735" xr:uid="{B9C44A95-F970-40B9-97A2-883C65F73649}"/>
    <cellStyle name="Note 7 6 4 5" xfId="35759" xr:uid="{98510749-F342-4768-995E-0636B3CABEFD}"/>
    <cellStyle name="Note 7 6 5" xfId="34611" xr:uid="{760E570A-104E-4F67-A9CA-A8B95B62F508}"/>
    <cellStyle name="Note 7 7" xfId="7517" xr:uid="{FD5216CA-297A-4707-9D83-1C721D4F6AB7}"/>
    <cellStyle name="Note 7 7 2" xfId="8373" xr:uid="{BA967D51-C9A0-4DD9-94A6-E91770816E9D}"/>
    <cellStyle name="Note 7 7 2 2" xfId="9539" xr:uid="{12E6DCCD-4B25-48BA-A176-666A12BF50A3}"/>
    <cellStyle name="Note 7 7 2 2 2" xfId="12606" xr:uid="{7F095A48-5B23-4474-9CFC-D16C80B7B40B}"/>
    <cellStyle name="Note 7 7 2 2 2 2" xfId="18564" xr:uid="{3C0B6596-3E8F-4371-A6E8-3FC7D7F9912F}"/>
    <cellStyle name="Note 7 7 2 2 2 2 2" xfId="33610" xr:uid="{D476256E-CC9A-46C1-AD7B-D6EC60581E0F}"/>
    <cellStyle name="Note 7 7 2 2 2 2 3" xfId="45818" xr:uid="{2D58399A-1706-4893-B582-97F99BC3E4EF}"/>
    <cellStyle name="Note 7 7 2 2 2 3" xfId="5677" xr:uid="{9FD6C76F-874C-4571-9CEB-B46C510B87FF}"/>
    <cellStyle name="Note 7 7 2 2 2 4" xfId="39860" xr:uid="{A2EC15BB-2EF8-440B-92EB-6AF37E489073}"/>
    <cellStyle name="Note 7 7 2 2 3" xfId="15530" xr:uid="{72AF5454-1950-4AFE-90AD-85FA42D7E992}"/>
    <cellStyle name="Note 7 7 2 2 3 2" xfId="30576" xr:uid="{FB551982-B9C9-4DE3-B801-0492E5AED318}"/>
    <cellStyle name="Note 7 7 2 2 3 3" xfId="42784" xr:uid="{065FD00C-BF71-49E0-B1F4-8AEAFA2E1D48}"/>
    <cellStyle name="Note 7 7 2 2 4" xfId="23819" xr:uid="{0B4A7887-37DF-469E-9015-3CB3EF1E9952}"/>
    <cellStyle name="Note 7 7 2 2 5" xfId="36798" xr:uid="{F354EB04-E4E3-4D1F-A8CB-980E5F35D043}"/>
    <cellStyle name="Note 7 7 2 3" xfId="10317" xr:uid="{3E05225E-1562-46CA-B002-62C1C2974ABF}"/>
    <cellStyle name="Note 7 7 2 3 2" xfId="13384" xr:uid="{FA74DFA0-C002-422A-AC7A-2D693CDD4BCB}"/>
    <cellStyle name="Note 7 7 2 3 2 2" xfId="19342" xr:uid="{92C02051-2C31-49A7-B23D-9E45F89685B2}"/>
    <cellStyle name="Note 7 7 2 3 2 2 2" xfId="34388" xr:uid="{1D4E55B1-F2AD-4439-B754-E5D98A6DA962}"/>
    <cellStyle name="Note 7 7 2 3 2 2 3" xfId="46596" xr:uid="{243333F7-1B8F-4E35-B907-3F644F96DAD8}"/>
    <cellStyle name="Note 7 7 2 3 2 3" xfId="20515" xr:uid="{BBCAD9E1-521E-4362-91BE-7C2253F434A9}"/>
    <cellStyle name="Note 7 7 2 3 2 4" xfId="40638" xr:uid="{5998FD29-D1DD-4D6E-A55B-5ABB57A3F050}"/>
    <cellStyle name="Note 7 7 2 3 3" xfId="16308" xr:uid="{D6E02F32-7317-495C-8CF1-ADED9B515B89}"/>
    <cellStyle name="Note 7 7 2 3 3 2" xfId="31354" xr:uid="{BE9636F3-70B0-42BA-BA5B-9C634E7ACBF0}"/>
    <cellStyle name="Note 7 7 2 3 3 3" xfId="43562" xr:uid="{DCA5E17F-5A57-42A6-BFA2-1B5AB4E034ED}"/>
    <cellStyle name="Note 7 7 2 3 4" xfId="20598" xr:uid="{E3FC20D4-1AB2-47E7-A1FF-143EA75A4CEB}"/>
    <cellStyle name="Note 7 7 2 3 5" xfId="37576" xr:uid="{DD5CE308-0651-4FBE-AA63-DB1A5BD11B69}"/>
    <cellStyle name="Note 7 7 2 4" xfId="11440" xr:uid="{CD707783-19FE-4DE6-97FC-D7E03DC52780}"/>
    <cellStyle name="Note 7 7 2 4 2" xfId="17398" xr:uid="{1B2335A1-E40F-4E17-AE95-C97F27A4EC30}"/>
    <cellStyle name="Note 7 7 2 4 2 2" xfId="32444" xr:uid="{7568B845-DA4C-437D-981D-4D012247B445}"/>
    <cellStyle name="Note 7 7 2 4 2 3" xfId="44652" xr:uid="{52F00FEA-FA1C-4397-BD0A-ECA9F7DFB643}"/>
    <cellStyle name="Note 7 7 2 4 3" xfId="21665" xr:uid="{8C8EC381-9ED9-4434-AF08-7123DF952A68}"/>
    <cellStyle name="Note 7 7 2 4 4" xfId="38694" xr:uid="{BAFB17BF-9F63-4A67-A8E3-B25BB3087351}"/>
    <cellStyle name="Note 7 7 2 5" xfId="14364" xr:uid="{01A2D852-9B2F-44CC-8482-90EF645C48F8}"/>
    <cellStyle name="Note 7 7 2 5 2" xfId="20647" xr:uid="{D7E1E521-EC66-428C-9252-3C424EE6D2A8}"/>
    <cellStyle name="Note 7 7 2 5 3" xfId="41618" xr:uid="{187E7F2D-2B3B-4D84-9631-B35CFD8753A0}"/>
    <cellStyle name="Note 7 7 2 6" xfId="28113" xr:uid="{C9FACFDF-3B18-4A8B-AC6C-30CAF1E2AA7F}"/>
    <cellStyle name="Note 7 7 2 7" xfId="35632" xr:uid="{CEF68FEA-B0B6-4232-AE4E-6C5FD9E5DB84}"/>
    <cellStyle name="Note 7 7 3" xfId="8995" xr:uid="{BD6A46C4-3BE7-40D2-BC14-6AF591BC1784}"/>
    <cellStyle name="Note 7 7 3 2" xfId="12062" xr:uid="{BB8A374E-AB72-4D58-B6D2-CDF75FE36CD7}"/>
    <cellStyle name="Note 7 7 3 2 2" xfId="18020" xr:uid="{EBAAA239-1358-4FD6-80FE-C920B7764587}"/>
    <cellStyle name="Note 7 7 3 2 2 2" xfId="33066" xr:uid="{9AE6237A-609B-4CA2-83C5-17D158543382}"/>
    <cellStyle name="Note 7 7 3 2 2 3" xfId="45274" xr:uid="{4BCBC3F7-3482-49FA-8FE6-DA11EB4DFFE6}"/>
    <cellStyle name="Note 7 7 3 2 3" xfId="5902" xr:uid="{E1E00E4E-133C-4AE4-89D2-5E2831F1A5B4}"/>
    <cellStyle name="Note 7 7 3 2 4" xfId="39316" xr:uid="{AE5A1BD1-587D-4D82-A46F-F4A48A1FD581}"/>
    <cellStyle name="Note 7 7 3 3" xfId="14986" xr:uid="{B55842C9-3BFD-466E-B3D2-457E7B5E9D44}"/>
    <cellStyle name="Note 7 7 3 3 2" xfId="30032" xr:uid="{89F5C901-984C-4255-ABE9-51F8DA9CB0C2}"/>
    <cellStyle name="Note 7 7 3 3 3" xfId="42240" xr:uid="{90A949D7-FC2E-45EA-9638-8987143829DE}"/>
    <cellStyle name="Note 7 7 3 4" xfId="27548" xr:uid="{9876B9E1-E451-41B2-A16D-9E78A0F0DF0C}"/>
    <cellStyle name="Note 7 7 3 5" xfId="36254" xr:uid="{A3B38B21-31BF-48F7-A6E0-88E6DA1A9461}"/>
    <cellStyle name="Note 7 7 4" xfId="9798" xr:uid="{1242A9D9-11CD-4FC9-95A9-21938779EE50}"/>
    <cellStyle name="Note 7 7 4 2" xfId="12865" xr:uid="{DE1E968D-8333-4709-A99C-1763263D1E56}"/>
    <cellStyle name="Note 7 7 4 2 2" xfId="18823" xr:uid="{2FB8727E-689A-4C92-84CD-3A47B8CA8B08}"/>
    <cellStyle name="Note 7 7 4 2 2 2" xfId="33869" xr:uid="{95B9D4B9-5A9E-452E-8229-3A5980FD5D03}"/>
    <cellStyle name="Note 7 7 4 2 2 3" xfId="46077" xr:uid="{81A1B4BB-F87C-4D7D-9765-4B8BBD56C814}"/>
    <cellStyle name="Note 7 7 4 2 3" xfId="28666" xr:uid="{A5D53852-38AB-476E-B957-92B0FA1ABDA0}"/>
    <cellStyle name="Note 7 7 4 2 4" xfId="40119" xr:uid="{4F984741-EAE6-4821-AA44-CFA63D7D322A}"/>
    <cellStyle name="Note 7 7 4 3" xfId="15789" xr:uid="{A62459EC-FA6C-442A-96EB-5FCABC899DD3}"/>
    <cellStyle name="Note 7 7 4 3 2" xfId="30835" xr:uid="{D65BF67F-54F0-4EBC-9BFD-7368AAADA23B}"/>
    <cellStyle name="Note 7 7 4 3 3" xfId="43043" xr:uid="{82DDD1F3-133E-461D-BB09-0EB5230BBA93}"/>
    <cellStyle name="Note 7 7 4 4" xfId="23297" xr:uid="{439AAFF0-4833-491D-BADE-F977E12E5EB6}"/>
    <cellStyle name="Note 7 7 4 5" xfId="37057" xr:uid="{62D345FB-C5D2-4C74-988F-9A2386DFAA33}"/>
    <cellStyle name="Note 7 7 5" xfId="10828" xr:uid="{A983EAA7-DB2D-48D9-ADA4-3CCD58A3C93C}"/>
    <cellStyle name="Note 7 7 5 2" xfId="16786" xr:uid="{1174E241-FD2E-4F76-93C4-0B8D5F563C31}"/>
    <cellStyle name="Note 7 7 5 2 2" xfId="31832" xr:uid="{9BAF8255-2F41-4C73-810E-8E9B3CEA0A71}"/>
    <cellStyle name="Note 7 7 5 2 3" xfId="44040" xr:uid="{5A0706D8-AAD3-45B0-946F-1446DBC562FD}"/>
    <cellStyle name="Note 7 7 5 3" xfId="25707" xr:uid="{7FC70E4B-5DEA-48B3-A385-9BA16290C2D2}"/>
    <cellStyle name="Note 7 7 5 4" xfId="38082" xr:uid="{EB3ED261-EEA7-46EA-A97E-DC801321219F}"/>
    <cellStyle name="Note 7 7 6" xfId="13752" xr:uid="{6D1129D3-7C91-41BD-9F21-412A0FB3130A}"/>
    <cellStyle name="Note 7 7 6 2" xfId="26090" xr:uid="{00B85D00-0679-4F7D-8F2D-BB7CC52A79E5}"/>
    <cellStyle name="Note 7 7 6 3" xfId="41006" xr:uid="{F88502B1-1D55-48AA-A741-CCD650067899}"/>
    <cellStyle name="Note 7 7 7" xfId="27666" xr:uid="{132081EE-5929-436E-B81B-F40A94C63D42}"/>
    <cellStyle name="Note 7 7 8" xfId="35020" xr:uid="{4C43449B-C7A7-47B8-ABD1-5BBCF4960E4D}"/>
    <cellStyle name="Note 7 8" xfId="7178" xr:uid="{F28A5492-5363-43C3-89E9-0B7C0FD9F97A}"/>
    <cellStyle name="Note 7 9" xfId="8109" xr:uid="{6AB56C65-515E-4957-9038-42B7B4C69F4B}"/>
    <cellStyle name="Note 7 9 2" xfId="9327" xr:uid="{1781C7C5-ABFB-4932-B156-4B3C81157190}"/>
    <cellStyle name="Note 7 9 2 2" xfId="12394" xr:uid="{E83CD000-04A4-409D-8BB0-CB0A91C94BF7}"/>
    <cellStyle name="Note 7 9 2 2 2" xfId="18352" xr:uid="{38850F80-C6D1-4145-ABAD-DD1443D93D0C}"/>
    <cellStyle name="Note 7 9 2 2 2 2" xfId="33398" xr:uid="{703B81F1-6C50-4274-B5AA-58A1468F3122}"/>
    <cellStyle name="Note 7 9 2 2 2 3" xfId="45606" xr:uid="{F05365F9-6502-4F13-AC00-BBB6458CA17E}"/>
    <cellStyle name="Note 7 9 2 2 3" xfId="4961" xr:uid="{1A065E4C-8A2C-46BA-8950-FB6F443D5C55}"/>
    <cellStyle name="Note 7 9 2 2 4" xfId="39648" xr:uid="{79811167-E24B-491E-959A-0F4EF90C2FFA}"/>
    <cellStyle name="Note 7 9 2 3" xfId="15318" xr:uid="{4E98FE44-DFB3-474C-9FF1-24225015A0A4}"/>
    <cellStyle name="Note 7 9 2 3 2" xfId="30364" xr:uid="{F2001607-2BBA-4086-ACB8-AD4D5308EEAA}"/>
    <cellStyle name="Note 7 9 2 3 3" xfId="42572" xr:uid="{DCE3FF12-ABB9-4022-AB7E-F319118458D5}"/>
    <cellStyle name="Note 7 9 2 4" xfId="28085" xr:uid="{2145E8D9-3C5F-4059-9926-AA47F813C3C8}"/>
    <cellStyle name="Note 7 9 2 5" xfId="36586" xr:uid="{1DCFD67F-5978-4FC5-A93B-C21D52E8E70C}"/>
    <cellStyle name="Note 7 9 3" xfId="10105" xr:uid="{3BCDB90F-7F8B-4A68-A440-AA17F72E328C}"/>
    <cellStyle name="Note 7 9 3 2" xfId="13172" xr:uid="{BA0324D9-A35E-4ACF-834C-CFB442EE1F55}"/>
    <cellStyle name="Note 7 9 3 2 2" xfId="19130" xr:uid="{B52EC6C8-62A8-4ABE-ACB1-04992B106E16}"/>
    <cellStyle name="Note 7 9 3 2 2 2" xfId="34176" xr:uid="{238614AC-8EC4-4719-9D46-79AB73E122E2}"/>
    <cellStyle name="Note 7 9 3 2 2 3" xfId="46384" xr:uid="{E05B8AD6-3CCD-4B74-B50F-7204455AD601}"/>
    <cellStyle name="Note 7 9 3 2 3" xfId="20730" xr:uid="{D90254E9-C2CF-4043-9AE9-D1ABA3C32384}"/>
    <cellStyle name="Note 7 9 3 2 4" xfId="40426" xr:uid="{C5A7F827-5934-4B81-8956-49CB1D902A2D}"/>
    <cellStyle name="Note 7 9 3 3" xfId="16096" xr:uid="{208B35E2-362B-4DBC-95E9-1079B6F31EEB}"/>
    <cellStyle name="Note 7 9 3 3 2" xfId="31142" xr:uid="{48012E7D-24F8-4A40-9C01-E4995A1AA130}"/>
    <cellStyle name="Note 7 9 3 3 3" xfId="43350" xr:uid="{FD328FCD-1AE3-469B-B144-BF8F36B19D9B}"/>
    <cellStyle name="Note 7 9 3 4" xfId="25725" xr:uid="{B368062D-5077-4F83-954E-83CCBD2F8202}"/>
    <cellStyle name="Note 7 9 3 5" xfId="37364" xr:uid="{F6B1BAA6-E93F-4BB8-887A-5C46E63E228C}"/>
    <cellStyle name="Note 7 9 4" xfId="11216" xr:uid="{3A672262-5910-4A1B-8923-5F83ABF7EAC1}"/>
    <cellStyle name="Note 7 9 4 2" xfId="17174" xr:uid="{7FF74783-EEAB-4012-A74D-D9BB1AA31CEF}"/>
    <cellStyle name="Note 7 9 4 2 2" xfId="32220" xr:uid="{8B4A3C39-2106-42AE-A7ED-A0B75ACE68F9}"/>
    <cellStyle name="Note 7 9 4 2 3" xfId="44428" xr:uid="{07B2F6A4-4833-4485-9103-D6E8A3478B75}"/>
    <cellStyle name="Note 7 9 4 3" xfId="25998" xr:uid="{80E61E07-791A-4275-AB4A-02FC3EA719FE}"/>
    <cellStyle name="Note 7 9 4 4" xfId="38470" xr:uid="{E0F27D77-63F8-491E-86B0-7FBF4A86DAE8}"/>
    <cellStyle name="Note 7 9 5" xfId="14140" xr:uid="{D5CC9CA4-192F-407E-8E4C-B17A70F9A93E}"/>
    <cellStyle name="Note 7 9 5 2" xfId="5741" xr:uid="{DE5C734E-892D-4CCB-B335-A5508E8A8B6C}"/>
    <cellStyle name="Note 7 9 5 3" xfId="41394" xr:uid="{C1E42B6F-2F4E-442E-978E-6910D19C20B4}"/>
    <cellStyle name="Note 7 9 6" xfId="22396" xr:uid="{B5F371E5-B23D-4720-B622-D1AC55CC83C5}"/>
    <cellStyle name="Note 7 9 7" xfId="35408" xr:uid="{81C9AFFF-28B6-46BC-B887-1EFD1AB1BB82}"/>
    <cellStyle name="Note 8" xfId="3236" xr:uid="{E1D6A123-72F5-4530-AEEA-579A66C794C8}"/>
    <cellStyle name="Note 8 10" xfId="7798" xr:uid="{C27F2C46-E211-41DB-8FF4-082CC7BF1E1D}"/>
    <cellStyle name="Note 8 10 2" xfId="10996" xr:uid="{D2EAB3C7-E193-4A68-A779-83E32010CC98}"/>
    <cellStyle name="Note 8 10 2 2" xfId="16954" xr:uid="{731CC28E-0CDC-4B66-919D-8A7A47E2108E}"/>
    <cellStyle name="Note 8 10 2 2 2" xfId="32000" xr:uid="{B1BEB073-9F1F-4EA6-86FC-48E927832BBE}"/>
    <cellStyle name="Note 8 10 2 2 3" xfId="44208" xr:uid="{EB7F74AA-6F3A-4C04-9E29-7E7B0923103A}"/>
    <cellStyle name="Note 8 10 2 3" xfId="29586" xr:uid="{09DF83E6-01B9-4C6A-B1B2-D7B3736892DE}"/>
    <cellStyle name="Note 8 10 2 4" xfId="38250" xr:uid="{059DDE03-93DF-44F6-9AD1-8F615D83D009}"/>
    <cellStyle name="Note 8 10 3" xfId="13920" xr:uid="{62BD6D11-F9AB-4D77-A446-2B9889D0F43F}"/>
    <cellStyle name="Note 8 10 3 2" xfId="5724" xr:uid="{B94552CD-4A45-44F5-B8A6-080A70262DEF}"/>
    <cellStyle name="Note 8 10 3 3" xfId="41174" xr:uid="{3F2BD81B-37C1-4A12-BDA5-6E1501F97C0C}"/>
    <cellStyle name="Note 8 10 4" xfId="24760" xr:uid="{E388077E-37E6-4A30-9788-5CDEE17DDCE6}"/>
    <cellStyle name="Note 8 10 5" xfId="35188" xr:uid="{3A7D34FE-BA82-462E-96A7-DCF81308412A}"/>
    <cellStyle name="Note 8 11" xfId="8501" xr:uid="{3EF0163F-BD11-4797-BCDE-D0A6CBB5E2ED}"/>
    <cellStyle name="Note 8 11 2" xfId="11568" xr:uid="{F0B901F1-B515-4740-B3E2-D34E07C046A2}"/>
    <cellStyle name="Note 8 11 2 2" xfId="17526" xr:uid="{A9068B70-FD24-426F-A80B-E8A96E7030CF}"/>
    <cellStyle name="Note 8 11 2 2 2" xfId="32572" xr:uid="{25FA178E-8B7F-4052-9C8A-41FA7F04D850}"/>
    <cellStyle name="Note 8 11 2 2 3" xfId="44780" xr:uid="{3B6954C5-DD91-4E70-A89E-6E4223DFE712}"/>
    <cellStyle name="Note 8 11 2 3" xfId="25992" xr:uid="{C1A2F608-3A82-4F80-9991-9C31A308CC53}"/>
    <cellStyle name="Note 8 11 2 4" xfId="38822" xr:uid="{03E36C0A-C838-454C-8F3F-6AF5C923E4CC}"/>
    <cellStyle name="Note 8 11 3" xfId="14492" xr:uid="{E2C4344D-0EEB-4ED3-8B1B-0BC5669AC98D}"/>
    <cellStyle name="Note 8 11 3 2" xfId="19961" xr:uid="{80AB8AED-9372-48AA-9818-53102FBA6634}"/>
    <cellStyle name="Note 8 11 3 3" xfId="41746" xr:uid="{FD3C3C7D-DBCC-42E8-97E2-B71CEC75DF1D}"/>
    <cellStyle name="Note 8 11 4" xfId="4736" xr:uid="{48892D35-7ABB-4577-92F4-CA270E71DA6B}"/>
    <cellStyle name="Note 8 11 5" xfId="35760" xr:uid="{3EA12456-17F1-44CF-9365-051E1383A50F}"/>
    <cellStyle name="Note 8 12" xfId="34612" xr:uid="{9999B291-2B06-40B2-945B-988B554ACAC9}"/>
    <cellStyle name="Note 8 2" xfId="5377" xr:uid="{A459DB27-2823-4497-8625-43BF34572D3A}"/>
    <cellStyle name="Note 8 2 2" xfId="7524" xr:uid="{118EF7ED-D584-47D5-8847-8F3E095AA7C1}"/>
    <cellStyle name="Note 8 2 2 2" xfId="8377" xr:uid="{56C672F1-0DB3-45CD-86A5-59CDD5EB725C}"/>
    <cellStyle name="Note 8 2 2 2 2" xfId="9543" xr:uid="{DCD8CA09-999D-4785-B4BC-C33E979D57F6}"/>
    <cellStyle name="Note 8 2 2 2 2 2" xfId="12610" xr:uid="{48A18B11-6D1B-4D8E-BC24-8C50D40569D9}"/>
    <cellStyle name="Note 8 2 2 2 2 2 2" xfId="18568" xr:uid="{8954DDE1-10AF-48ED-A83F-8BBED81F57F1}"/>
    <cellStyle name="Note 8 2 2 2 2 2 2 2" xfId="33614" xr:uid="{AF19BDEA-A3B4-4D97-B178-C180BB213D07}"/>
    <cellStyle name="Note 8 2 2 2 2 2 2 3" xfId="45822" xr:uid="{B38B94D0-B39B-457E-A58B-587236407ABE}"/>
    <cellStyle name="Note 8 2 2 2 2 2 3" xfId="5094" xr:uid="{C210383D-24F9-460F-86EA-A0A8897C0B33}"/>
    <cellStyle name="Note 8 2 2 2 2 2 4" xfId="39864" xr:uid="{96DFCEB3-DA6E-4710-BCAC-FEE77E328AD3}"/>
    <cellStyle name="Note 8 2 2 2 2 3" xfId="15534" xr:uid="{1CB2F7AA-27B4-4ACA-85DF-E31DE0B9B109}"/>
    <cellStyle name="Note 8 2 2 2 2 3 2" xfId="30580" xr:uid="{81CDE61C-E586-4605-B5F3-ACF36D426F5E}"/>
    <cellStyle name="Note 8 2 2 2 2 3 3" xfId="42788" xr:uid="{190D64E6-8AAC-48BF-B922-9F350679CE23}"/>
    <cellStyle name="Note 8 2 2 2 2 4" xfId="22950" xr:uid="{E4D8566E-2E4C-422F-AAB7-18FD0490EF9D}"/>
    <cellStyle name="Note 8 2 2 2 2 5" xfId="36802" xr:uid="{2BD7A18D-E875-45C8-9483-B4B2CDE8C542}"/>
    <cellStyle name="Note 8 2 2 2 3" xfId="10321" xr:uid="{6E36646B-F2E5-47D7-A078-C0D6BFEC314A}"/>
    <cellStyle name="Note 8 2 2 2 3 2" xfId="13388" xr:uid="{2DABE0A0-4C66-42F2-A938-1E350CE893C1}"/>
    <cellStyle name="Note 8 2 2 2 3 2 2" xfId="19346" xr:uid="{47D4EB53-402A-470F-BE88-261530D38CED}"/>
    <cellStyle name="Note 8 2 2 2 3 2 2 2" xfId="34392" xr:uid="{A5BA3AC5-4886-4BA3-82B0-076B379C050E}"/>
    <cellStyle name="Note 8 2 2 2 3 2 2 3" xfId="46600" xr:uid="{02A53FDE-F01B-4A4C-ADFD-E64FE4874154}"/>
    <cellStyle name="Note 8 2 2 2 3 2 3" xfId="5693" xr:uid="{D0EA0A84-7D85-4B00-8D19-D7E560DE9ACC}"/>
    <cellStyle name="Note 8 2 2 2 3 2 4" xfId="40642" xr:uid="{E19A34D0-A986-48D1-9E63-529DCE19F7CA}"/>
    <cellStyle name="Note 8 2 2 2 3 3" xfId="16312" xr:uid="{AB5FECEB-813E-48C6-A265-74449C23AA9C}"/>
    <cellStyle name="Note 8 2 2 2 3 3 2" xfId="31358" xr:uid="{01E19954-4B68-4062-A1AB-DDF0B888E9C7}"/>
    <cellStyle name="Note 8 2 2 2 3 3 3" xfId="43566" xr:uid="{D4D9E636-5172-4C27-B22D-440230FA2D03}"/>
    <cellStyle name="Note 8 2 2 2 3 4" xfId="27268" xr:uid="{3DEC5218-3F23-4108-B980-A616842B90DA}"/>
    <cellStyle name="Note 8 2 2 2 3 5" xfId="37580" xr:uid="{20DC14C2-4BD4-42DA-B5DD-61CCB46834ED}"/>
    <cellStyle name="Note 8 2 2 2 4" xfId="11444" xr:uid="{C33615AA-4E12-42D3-880F-74E26D789D62}"/>
    <cellStyle name="Note 8 2 2 2 4 2" xfId="17402" xr:uid="{E576F67F-7FBB-4892-B388-94CF982B32C5}"/>
    <cellStyle name="Note 8 2 2 2 4 2 2" xfId="32448" xr:uid="{CAC5CD5E-F3F1-4FC6-8695-82241E8B4BB7}"/>
    <cellStyle name="Note 8 2 2 2 4 2 3" xfId="44656" xr:uid="{0F1FC021-E00E-463C-8A5F-7CC50F15D39D}"/>
    <cellStyle name="Note 8 2 2 2 4 3" xfId="21166" xr:uid="{1ECC342C-B387-4208-98E1-1E800CAFC1DC}"/>
    <cellStyle name="Note 8 2 2 2 4 4" xfId="38698" xr:uid="{EC762A9F-E575-4A69-A05B-7752F5DD9782}"/>
    <cellStyle name="Note 8 2 2 2 5" xfId="14368" xr:uid="{DC284995-E0A9-4481-B720-469260998643}"/>
    <cellStyle name="Note 8 2 2 2 5 2" xfId="4680" xr:uid="{C7E503C1-0A55-4C19-A368-DD8535142332}"/>
    <cellStyle name="Note 8 2 2 2 5 3" xfId="41622" xr:uid="{D4EFCAAE-C363-4665-B9E0-61B456598EC5}"/>
    <cellStyle name="Note 8 2 2 2 6" xfId="25105" xr:uid="{A4943A3F-020E-43DE-AFEE-5BFBB08E901F}"/>
    <cellStyle name="Note 8 2 2 2 7" xfId="35636" xr:uid="{C97F702E-63A1-4AAA-A8FF-BA4400B12183}"/>
    <cellStyle name="Note 8 2 2 3" xfId="9002" xr:uid="{A32D3A86-480A-4C1D-91CD-28E41791F247}"/>
    <cellStyle name="Note 8 2 2 3 2" xfId="12069" xr:uid="{991CE288-C9F5-4598-9998-80B7A71F70EF}"/>
    <cellStyle name="Note 8 2 2 3 2 2" xfId="18027" xr:uid="{BDA4AA6D-A140-486C-9580-88411F505B65}"/>
    <cellStyle name="Note 8 2 2 3 2 2 2" xfId="33073" xr:uid="{39F3C283-7055-43E7-B2B0-CA32D4962EE4}"/>
    <cellStyle name="Note 8 2 2 3 2 2 3" xfId="45281" xr:uid="{4D7E5731-214E-402A-AA65-0318E59BFD73}"/>
    <cellStyle name="Note 8 2 2 3 2 3" xfId="21538" xr:uid="{0F6EB0CD-F6E0-4282-933D-3FF09729A9FE}"/>
    <cellStyle name="Note 8 2 2 3 2 4" xfId="39323" xr:uid="{6797F964-638E-45B8-8AF1-414BAAA171D3}"/>
    <cellStyle name="Note 8 2 2 3 3" xfId="14993" xr:uid="{E3E9EBAC-FA18-4570-A2F0-EA510F652521}"/>
    <cellStyle name="Note 8 2 2 3 3 2" xfId="30039" xr:uid="{85278BBB-D0A4-46A1-8085-38D668165CBE}"/>
    <cellStyle name="Note 8 2 2 3 3 3" xfId="42247" xr:uid="{5175D365-3DCE-4F9F-9A0E-5D31F27B5273}"/>
    <cellStyle name="Note 8 2 2 3 4" xfId="22373" xr:uid="{C8ED2829-EFCD-4426-AF51-E0ED90993D81}"/>
    <cellStyle name="Note 8 2 2 3 5" xfId="36261" xr:uid="{179F3E87-CD8A-4824-A78C-EC75EFC91E66}"/>
    <cellStyle name="Note 8 2 2 4" xfId="9805" xr:uid="{10B1C975-C7B6-44BB-9B1B-8D90A5AF0DF5}"/>
    <cellStyle name="Note 8 2 2 4 2" xfId="12872" xr:uid="{0FB1505F-1354-4D5C-8A51-ADE1860C01B8}"/>
    <cellStyle name="Note 8 2 2 4 2 2" xfId="18830" xr:uid="{796BF4EA-6FFC-4688-80EE-8D4A858803F5}"/>
    <cellStyle name="Note 8 2 2 4 2 2 2" xfId="33876" xr:uid="{A00D917A-D7F0-45DB-8C17-DE1FFE35C25E}"/>
    <cellStyle name="Note 8 2 2 4 2 2 3" xfId="46084" xr:uid="{C5CC418F-00F0-4D37-9FBE-AD7A76920C59}"/>
    <cellStyle name="Note 8 2 2 4 2 3" xfId="29923" xr:uid="{ADEF7659-4B1C-407F-88AC-BF0E148CEC45}"/>
    <cellStyle name="Note 8 2 2 4 2 4" xfId="40126" xr:uid="{78D54D40-83EB-4F6B-AECF-B80694DB49CA}"/>
    <cellStyle name="Note 8 2 2 4 3" xfId="15796" xr:uid="{38417016-11D4-4731-9720-CA71190A7A0A}"/>
    <cellStyle name="Note 8 2 2 4 3 2" xfId="30842" xr:uid="{58867291-B189-4AA6-9953-CE38844F12EA}"/>
    <cellStyle name="Note 8 2 2 4 3 3" xfId="43050" xr:uid="{F46D38AE-2A39-4442-9191-B696F0FE88E5}"/>
    <cellStyle name="Note 8 2 2 4 4" xfId="24175" xr:uid="{9D475323-E526-4C59-8E29-BDA6EB39EDB8}"/>
    <cellStyle name="Note 8 2 2 4 5" xfId="37064" xr:uid="{1F67A43B-D8D4-46FE-A758-01FC85FDA6AF}"/>
    <cellStyle name="Note 8 2 2 5" xfId="10835" xr:uid="{A1196925-8423-4185-A067-17A3529C96E4}"/>
    <cellStyle name="Note 8 2 2 5 2" xfId="16793" xr:uid="{E59FB447-0C51-4D51-8561-DA40E74AA552}"/>
    <cellStyle name="Note 8 2 2 5 2 2" xfId="31839" xr:uid="{F5E84850-A3C0-47C6-BBF4-E576F7ED2252}"/>
    <cellStyle name="Note 8 2 2 5 2 3" xfId="44047" xr:uid="{80CF5CDE-002E-4105-AD05-B1A093569B6B}"/>
    <cellStyle name="Note 8 2 2 5 3" xfId="26641" xr:uid="{6AEE412D-FF5B-41F1-828B-F58393B8104A}"/>
    <cellStyle name="Note 8 2 2 5 4" xfId="38089" xr:uid="{F435CC92-0ACE-4625-A74F-3D2536A36E4F}"/>
    <cellStyle name="Note 8 2 2 6" xfId="13759" xr:uid="{FD97CC0C-AE40-48FD-97B6-5A7007AF3B60}"/>
    <cellStyle name="Note 8 2 2 6 2" xfId="26990" xr:uid="{58D929D3-94B3-47C8-959D-7B47FD961343}"/>
    <cellStyle name="Note 8 2 2 6 3" xfId="41013" xr:uid="{F055BE25-EDE1-4317-84C4-9946511538F0}"/>
    <cellStyle name="Note 8 2 2 7" xfId="22493" xr:uid="{E989D329-4ECC-4C59-8533-4F78A368DE54}"/>
    <cellStyle name="Note 8 2 2 8" xfId="35027" xr:uid="{3146C263-47DC-4D4C-83E9-FECB58B54F0F}"/>
    <cellStyle name="Note 8 2 3" xfId="7183" xr:uid="{B31C4117-2C51-4C1F-81A0-06C5B487D4C2}"/>
    <cellStyle name="Note 8 2 4" xfId="8116" xr:uid="{1F928470-5213-4C5C-B4EA-9F41BD6EC7D0}"/>
    <cellStyle name="Note 8 2 4 2" xfId="9334" xr:uid="{67379370-B2FA-4EFF-A27D-3627E647EB12}"/>
    <cellStyle name="Note 8 2 4 2 2" xfId="12401" xr:uid="{FBFAE120-D0E2-4F84-8D0B-848297CB8E1A}"/>
    <cellStyle name="Note 8 2 4 2 2 2" xfId="18359" xr:uid="{9916060C-662D-447F-B5E7-0CBF09B8E463}"/>
    <cellStyle name="Note 8 2 4 2 2 2 2" xfId="33405" xr:uid="{B583D5AC-9A1A-4DF1-80DC-2F4EBA30020E}"/>
    <cellStyle name="Note 8 2 4 2 2 2 3" xfId="45613" xr:uid="{7710B0DD-4852-4170-A8CE-56040153E823}"/>
    <cellStyle name="Note 8 2 4 2 2 3" xfId="20862" xr:uid="{B1397CE6-FE9B-4D68-90C0-8350DD04FE1F}"/>
    <cellStyle name="Note 8 2 4 2 2 4" xfId="39655" xr:uid="{48416F3C-A566-4EBF-A21C-635C1565E3CE}"/>
    <cellStyle name="Note 8 2 4 2 3" xfId="15325" xr:uid="{2898429C-00CF-4F29-9CEE-DE937058A931}"/>
    <cellStyle name="Note 8 2 4 2 3 2" xfId="30371" xr:uid="{78748FBB-8AF4-4790-9F20-E20E44EF755F}"/>
    <cellStyle name="Note 8 2 4 2 3 3" xfId="42579" xr:uid="{145442AA-CA55-43AA-B205-F305C1C5B81D}"/>
    <cellStyle name="Note 8 2 4 2 4" xfId="29017" xr:uid="{1AF27D9B-D4B6-4DDF-A7F5-C8118835A9BC}"/>
    <cellStyle name="Note 8 2 4 2 5" xfId="36593" xr:uid="{CC06CCCE-3709-42B8-B817-70766D531279}"/>
    <cellStyle name="Note 8 2 4 3" xfId="10112" xr:uid="{52C845FD-8D60-491D-B095-41AAEADD22B0}"/>
    <cellStyle name="Note 8 2 4 3 2" xfId="13179" xr:uid="{DD0A0F50-27BA-4650-A913-7AD05DDF7415}"/>
    <cellStyle name="Note 8 2 4 3 2 2" xfId="19137" xr:uid="{494240D1-CACB-4D2E-972D-0CEAABCB68DD}"/>
    <cellStyle name="Note 8 2 4 3 2 2 2" xfId="34183" xr:uid="{F355B076-5D52-466A-850B-74480608FD76}"/>
    <cellStyle name="Note 8 2 4 3 2 2 3" xfId="46391" xr:uid="{8B92480C-9223-4196-9AD7-509149AF20A7}"/>
    <cellStyle name="Note 8 2 4 3 2 3" xfId="6370" xr:uid="{505DD496-1068-4376-ACC3-58C0A075B761}"/>
    <cellStyle name="Note 8 2 4 3 2 4" xfId="40433" xr:uid="{B354A77F-A358-48B3-90F5-907A7B0D2C59}"/>
    <cellStyle name="Note 8 2 4 3 3" xfId="16103" xr:uid="{279C555F-A2BF-411D-88B2-7018729E1D5C}"/>
    <cellStyle name="Note 8 2 4 3 3 2" xfId="31149" xr:uid="{E6D59266-A10D-4327-A59F-CCA6CD7C8F64}"/>
    <cellStyle name="Note 8 2 4 3 3 3" xfId="43357" xr:uid="{2A6D71A3-6050-4290-B056-76B7E10E346F}"/>
    <cellStyle name="Note 8 2 4 3 4" xfId="26660" xr:uid="{A02C472C-3A71-4F7D-83F0-0D8643339094}"/>
    <cellStyle name="Note 8 2 4 3 5" xfId="37371" xr:uid="{EAF561D0-118B-49BF-9EF5-66C9620FDB4D}"/>
    <cellStyle name="Note 8 2 4 4" xfId="11223" xr:uid="{07DD026A-6AB9-4403-B68D-6C8AD9A7BFBF}"/>
    <cellStyle name="Note 8 2 4 4 2" xfId="17181" xr:uid="{E4AF748D-C139-430D-B475-89DF9D19DA6D}"/>
    <cellStyle name="Note 8 2 4 4 2 2" xfId="32227" xr:uid="{5F6CC7FD-D73A-46FD-A0DE-68F4F4714B08}"/>
    <cellStyle name="Note 8 2 4 4 2 3" xfId="44435" xr:uid="{444488C8-72A3-4254-BB1A-1C5E701B19F3}"/>
    <cellStyle name="Note 8 2 4 4 3" xfId="26896" xr:uid="{7F581FE5-AE31-4DB5-A402-840324281520}"/>
    <cellStyle name="Note 8 2 4 4 4" xfId="38477" xr:uid="{0EFB3234-88AF-400C-9AA1-F6563AFABA15}"/>
    <cellStyle name="Note 8 2 4 5" xfId="14147" xr:uid="{67A452C1-DC14-4694-88D2-E4ACBFB17BDE}"/>
    <cellStyle name="Note 8 2 4 5 2" xfId="19623" xr:uid="{1F6D8F0C-9202-441E-9FF3-FC4B24B50053}"/>
    <cellStyle name="Note 8 2 4 5 3" xfId="41401" xr:uid="{D7C79761-9083-4183-A47E-82922A50487E}"/>
    <cellStyle name="Note 8 2 4 6" xfId="24872" xr:uid="{39FBB968-879C-475A-95DA-09461FD4C0F1}"/>
    <cellStyle name="Note 8 2 4 7" xfId="35415" xr:uid="{B0859DFD-727A-4830-A4FC-6D2056872113}"/>
    <cellStyle name="Note 8 2 5" xfId="8319" xr:uid="{DF94F4B5-505B-4272-99A4-1E6553880D75}"/>
    <cellStyle name="Note 8 2 5 2" xfId="11421" xr:uid="{716A4165-38F6-4AD2-AC83-E2F3FB03EA15}"/>
    <cellStyle name="Note 8 2 5 2 2" xfId="17379" xr:uid="{E822FCA1-896D-4FB6-B925-19141E36D022}"/>
    <cellStyle name="Note 8 2 5 2 2 2" xfId="32425" xr:uid="{084AB8D7-3C12-4F74-AE44-F9AC685E0782}"/>
    <cellStyle name="Note 8 2 5 2 2 3" xfId="44633" xr:uid="{97359D98-E27E-4EEE-B027-BEBE7F4BF65A}"/>
    <cellStyle name="Note 8 2 5 2 3" xfId="24173" xr:uid="{2CD5E251-5EA7-41A9-AD08-1207D1423977}"/>
    <cellStyle name="Note 8 2 5 2 4" xfId="38675" xr:uid="{6813382F-2955-4615-933A-9A7E7B3B1957}"/>
    <cellStyle name="Note 8 2 5 3" xfId="14345" xr:uid="{9B0797BE-2946-49D7-AC9A-66288C1BD997}"/>
    <cellStyle name="Note 8 2 5 3 2" xfId="20091" xr:uid="{E352996A-36D8-4F23-8BFD-ADE9B5EF6822}"/>
    <cellStyle name="Note 8 2 5 3 3" xfId="41599" xr:uid="{85B55324-526E-4487-B4BD-FFCA044D942C}"/>
    <cellStyle name="Note 8 2 5 4" xfId="24490" xr:uid="{90B6652F-A7AC-48DC-BB3A-943AD1F964E1}"/>
    <cellStyle name="Note 8 2 5 5" xfId="35613" xr:uid="{3B7726CF-F084-4861-BC58-1220A9C64C73}"/>
    <cellStyle name="Note 8 2 6" xfId="8502" xr:uid="{8348C421-96A5-4CE4-B497-5608131E0D3D}"/>
    <cellStyle name="Note 8 2 6 2" xfId="11569" xr:uid="{00404690-1E87-4E6F-98E1-F596B2A8C299}"/>
    <cellStyle name="Note 8 2 6 2 2" xfId="17527" xr:uid="{519CDBBD-07E2-47FA-8E49-FABFC9DA0453}"/>
    <cellStyle name="Note 8 2 6 2 2 2" xfId="32573" xr:uid="{966B5855-0658-4067-A4FB-A5ABA697EF5F}"/>
    <cellStyle name="Note 8 2 6 2 2 3" xfId="44781" xr:uid="{D8AD3F99-6DFC-474B-B38D-73C4697CF4A9}"/>
    <cellStyle name="Note 8 2 6 2 3" xfId="28332" xr:uid="{ED3108AD-A60A-4642-8834-5971AE45D302}"/>
    <cellStyle name="Note 8 2 6 2 4" xfId="38823" xr:uid="{EEFA20E7-EDD4-4004-A15D-D3DC273F348E}"/>
    <cellStyle name="Note 8 2 6 3" xfId="14493" xr:uid="{FBAB5FD0-F166-436C-AB89-28FF9A3BB770}"/>
    <cellStyle name="Note 8 2 6 3 2" xfId="20985" xr:uid="{FB30B760-134B-4078-AD9F-03DD4FDB2ECA}"/>
    <cellStyle name="Note 8 2 6 3 3" xfId="41747" xr:uid="{B75D173B-7BE2-491B-844B-DD5EEC4D5A3A}"/>
    <cellStyle name="Note 8 2 6 4" xfId="4737" xr:uid="{728008A3-F5BE-4916-B9E9-9164115C832F}"/>
    <cellStyle name="Note 8 2 6 5" xfId="35761" xr:uid="{8F023416-9256-49DE-B8A7-F79252901D59}"/>
    <cellStyle name="Note 8 2 7" xfId="34613" xr:uid="{17DFBB27-945A-4E07-AC09-E6A29FACE1C4}"/>
    <cellStyle name="Note 8 3" xfId="5378" xr:uid="{07DF8497-38DF-49F8-BE24-93BEB3E99CBC}"/>
    <cellStyle name="Note 8 3 2" xfId="7525" xr:uid="{3E4CB501-47C5-4E48-8D52-6B3A6FE1EEC1}"/>
    <cellStyle name="Note 8 3 2 2" xfId="9003" xr:uid="{65E4D636-B00C-4303-B1DF-F0E98AB98D73}"/>
    <cellStyle name="Note 8 3 2 2 2" xfId="12070" xr:uid="{CC8016F1-0958-48B4-8248-58ACE405C39F}"/>
    <cellStyle name="Note 8 3 2 2 2 2" xfId="18028" xr:uid="{BB4F9E11-4496-4301-A5A0-02F57ABF86EA}"/>
    <cellStyle name="Note 8 3 2 2 2 2 2" xfId="33074" xr:uid="{4129F1BC-52E6-4D55-8EDA-C99868760864}"/>
    <cellStyle name="Note 8 3 2 2 2 2 3" xfId="45282" xr:uid="{D1E08F8C-1092-42DE-8D51-728E380965FB}"/>
    <cellStyle name="Note 8 3 2 2 2 3" xfId="20538" xr:uid="{F73C3936-0D82-4992-902D-3F546F0A43EB}"/>
    <cellStyle name="Note 8 3 2 2 2 4" xfId="39324" xr:uid="{DB4068FE-8C98-4E81-ABB7-D2FA706197D3}"/>
    <cellStyle name="Note 8 3 2 2 3" xfId="14994" xr:uid="{E9D20C88-59C7-4D90-BEE8-C7BAD59B12E2}"/>
    <cellStyle name="Note 8 3 2 2 3 2" xfId="30040" xr:uid="{EA3246B4-709F-49C6-9A23-09668FED40F3}"/>
    <cellStyle name="Note 8 3 2 2 3 3" xfId="42248" xr:uid="{3F346B57-B572-467D-8093-1E841BEA3FCE}"/>
    <cellStyle name="Note 8 3 2 2 4" xfId="21444" xr:uid="{82C357BC-9CD3-472B-A93D-8C18DD5A2C60}"/>
    <cellStyle name="Note 8 3 2 2 5" xfId="36262" xr:uid="{DE32D2E6-B93E-4B19-9888-898D28BC3DB4}"/>
    <cellStyle name="Note 8 3 2 3" xfId="9806" xr:uid="{5EF32F70-2223-4380-925E-C124BACF9EE5}"/>
    <cellStyle name="Note 8 3 2 3 2" xfId="12873" xr:uid="{70C668E5-84B8-45E1-ACEA-E2C1B1E2EFA7}"/>
    <cellStyle name="Note 8 3 2 3 2 2" xfId="18831" xr:uid="{A4A1C5AD-D741-47D5-A35A-675B23D1C4A9}"/>
    <cellStyle name="Note 8 3 2 3 2 2 2" xfId="33877" xr:uid="{AF70877B-566E-449F-84A7-EA5F2647E9EC}"/>
    <cellStyle name="Note 8 3 2 3 2 2 3" xfId="46085" xr:uid="{45F05C9B-F3EF-4193-B79C-DFBD3A39B51E}"/>
    <cellStyle name="Note 8 3 2 3 2 3" xfId="25374" xr:uid="{B42C9433-1E81-4E60-AB99-A569E9B0A12F}"/>
    <cellStyle name="Note 8 3 2 3 2 4" xfId="40127" xr:uid="{629B061C-F1CD-4307-B037-C6C704C556C9}"/>
    <cellStyle name="Note 8 3 2 3 3" xfId="15797" xr:uid="{137F2744-8A20-4B6D-84FD-05208A1C5834}"/>
    <cellStyle name="Note 8 3 2 3 3 2" xfId="30843" xr:uid="{BF1DFDA4-D9FB-4EBE-8CB6-D3C636C9395C}"/>
    <cellStyle name="Note 8 3 2 3 3 3" xfId="43051" xr:uid="{91E87B03-F0AA-431E-A26B-23D17A6C2792}"/>
    <cellStyle name="Note 8 3 2 3 4" xfId="21818" xr:uid="{30CAD712-5AB7-42E2-8793-D69639B23638}"/>
    <cellStyle name="Note 8 3 2 3 5" xfId="37065" xr:uid="{AF847E89-AE0C-474B-95D2-4EAEAD5CC902}"/>
    <cellStyle name="Note 8 3 2 4" xfId="10836" xr:uid="{6A2D3ED1-C9A2-4A83-8D9F-EEB45FC9CC8E}"/>
    <cellStyle name="Note 8 3 2 4 2" xfId="16794" xr:uid="{90E2D8C2-8829-4A52-B5B1-BCE3BCF3C722}"/>
    <cellStyle name="Note 8 3 2 4 2 2" xfId="31840" xr:uid="{9C10F129-E782-4342-83BC-3E014F2937A5}"/>
    <cellStyle name="Note 8 3 2 4 2 3" xfId="44048" xr:uid="{6F43CE09-E00E-4031-8293-3E9744942DA0}"/>
    <cellStyle name="Note 8 3 2 4 3" xfId="28978" xr:uid="{967017CA-1579-4000-8354-77F03BEA09EC}"/>
    <cellStyle name="Note 8 3 2 4 4" xfId="38090" xr:uid="{E4B9CCBB-F4D4-441C-BCF1-1E44CC59ED51}"/>
    <cellStyle name="Note 8 3 2 5" xfId="13760" xr:uid="{BC69D910-3DA7-4E66-A6CA-30C43E4380B8}"/>
    <cellStyle name="Note 8 3 2 5 2" xfId="29323" xr:uid="{3471CFDD-B8A4-4109-A425-F4F85ED645C4}"/>
    <cellStyle name="Note 8 3 2 5 3" xfId="41014" xr:uid="{CB30B4FF-8B26-4281-BCF4-0A905EB8453D}"/>
    <cellStyle name="Note 8 3 2 6" xfId="21607" xr:uid="{3ED2F69B-9821-47E0-A517-A25477C0B82E}"/>
    <cellStyle name="Note 8 3 2 7" xfId="35028" xr:uid="{69ABF380-30E7-4407-8650-D83EABC23593}"/>
    <cellStyle name="Note 8 3 3" xfId="8117" xr:uid="{51F8A5F9-A2A4-4A99-91AF-F8B3687E9A31}"/>
    <cellStyle name="Note 8 3 3 2" xfId="9335" xr:uid="{C76DE8A9-7FEF-4368-85C1-8874AA9598FE}"/>
    <cellStyle name="Note 8 3 3 2 2" xfId="12402" xr:uid="{251776EC-99A2-4283-9187-41344A2D394C}"/>
    <cellStyle name="Note 8 3 3 2 2 2" xfId="18360" xr:uid="{EFD6AB43-1665-4E20-8BD4-0D69E162A4D7}"/>
    <cellStyle name="Note 8 3 3 2 2 2 2" xfId="33406" xr:uid="{565B58DF-7698-463D-9062-3834BAF21F34}"/>
    <cellStyle name="Note 8 3 3 2 2 2 3" xfId="45614" xr:uid="{0250CA74-8D96-4883-BEA5-72A952B6439D}"/>
    <cellStyle name="Note 8 3 3 2 2 3" xfId="20432" xr:uid="{26C7A423-0B8D-47CA-9422-100BED20FE26}"/>
    <cellStyle name="Note 8 3 3 2 2 4" xfId="39656" xr:uid="{879B531B-C008-41E9-8456-362BCDF116C0}"/>
    <cellStyle name="Note 8 3 3 2 3" xfId="15326" xr:uid="{A4B82CFF-E0AB-474E-98CA-DBC63D578B72}"/>
    <cellStyle name="Note 8 3 3 2 3 2" xfId="30372" xr:uid="{E30C73E9-1B37-4D28-92DE-6D3F939D1D5F}"/>
    <cellStyle name="Note 8 3 3 2 3 3" xfId="42580" xr:uid="{E8C8CEA6-0CB9-4F0F-9FC6-6BE2C5AA9D4F}"/>
    <cellStyle name="Note 8 3 3 2 4" xfId="24460" xr:uid="{DA04816B-CDD3-4CED-8BB1-277CAEFB0C96}"/>
    <cellStyle name="Note 8 3 3 2 5" xfId="36594" xr:uid="{141749D0-5601-451E-89F7-24966A934B2A}"/>
    <cellStyle name="Note 8 3 3 3" xfId="10113" xr:uid="{165BD9E0-D24D-413A-8287-D0BB77C9A295}"/>
    <cellStyle name="Note 8 3 3 3 2" xfId="13180" xr:uid="{0D0C649A-8DB4-456A-BC3C-238281B02668}"/>
    <cellStyle name="Note 8 3 3 3 2 2" xfId="19138" xr:uid="{C0E4AAAF-FBBB-4D79-8373-9FA08DE5C3CC}"/>
    <cellStyle name="Note 8 3 3 3 2 2 2" xfId="34184" xr:uid="{52D5B8E2-049B-43E3-964E-FA91AEEB5E31}"/>
    <cellStyle name="Note 8 3 3 3 2 2 3" xfId="46392" xr:uid="{99BB146E-22BE-4575-8B32-43FCF978FE45}"/>
    <cellStyle name="Note 8 3 3 3 2 3" xfId="5238" xr:uid="{7219AADB-D41F-4B81-ACA1-502536887303}"/>
    <cellStyle name="Note 8 3 3 3 2 4" xfId="40434" xr:uid="{C4E93280-2B05-4A2D-BFFB-87377B4CFD99}"/>
    <cellStyle name="Note 8 3 3 3 3" xfId="16104" xr:uid="{E7F094AD-6DA5-40D6-842C-81F37367F1EB}"/>
    <cellStyle name="Note 8 3 3 3 3 2" xfId="31150" xr:uid="{868FC751-C6A9-4CDE-B14C-F2CBB5AA2184}"/>
    <cellStyle name="Note 8 3 3 3 3 3" xfId="43358" xr:uid="{1D6896EB-8779-4386-A7F4-0E111E563BDA}"/>
    <cellStyle name="Note 8 3 3 3 4" xfId="28997" xr:uid="{4160C7C2-DD3A-4C40-A2C4-23C694FC42F3}"/>
    <cellStyle name="Note 8 3 3 3 5" xfId="37372" xr:uid="{CE8FC5C9-F24C-4EE2-A218-AB3997A97D35}"/>
    <cellStyle name="Note 8 3 3 4" xfId="11224" xr:uid="{52CDD59C-9215-4F3B-8536-43D4947B8A3C}"/>
    <cellStyle name="Note 8 3 3 4 2" xfId="17182" xr:uid="{782A25C4-4BD5-4DA7-AC89-ACC47FD960E9}"/>
    <cellStyle name="Note 8 3 3 4 2 2" xfId="32228" xr:uid="{CCBC446E-413B-4457-B907-2B8E0F7F5327}"/>
    <cellStyle name="Note 8 3 3 4 2 3" xfId="44436" xr:uid="{10BDA86D-7AD6-44A9-BC85-3F712CDB08D1}"/>
    <cellStyle name="Note 8 3 3 4 3" xfId="29232" xr:uid="{3ACE3A67-BC65-457B-A2EB-142084C1141E}"/>
    <cellStyle name="Note 8 3 3 4 4" xfId="38478" xr:uid="{5DD4AA4C-D00D-4D14-87F4-A0EBAC84C0D4}"/>
    <cellStyle name="Note 8 3 3 5" xfId="14148" xr:uid="{81EEA937-C01A-40D1-9209-1A9198C58F6E}"/>
    <cellStyle name="Note 8 3 3 5 2" xfId="6328" xr:uid="{5E36ADD7-18E1-4921-A773-DFAC03950A28}"/>
    <cellStyle name="Note 8 3 3 5 3" xfId="41402" xr:uid="{4788B052-11CB-4EAB-BA83-A0C37FB8A68C}"/>
    <cellStyle name="Note 8 3 3 6" xfId="22509" xr:uid="{E068AF2E-0D52-4010-9C8E-07CEEB8A3746}"/>
    <cellStyle name="Note 8 3 3 7" xfId="35416" xr:uid="{9B4533F4-D949-4108-904D-48D71F9FAF0C}"/>
    <cellStyle name="Note 8 3 4" xfId="8503" xr:uid="{935875CF-44CC-4E4C-A691-87C412E6F7A0}"/>
    <cellStyle name="Note 8 3 4 2" xfId="11570" xr:uid="{399E3A96-2280-4AD3-88B5-7509FD21DC73}"/>
    <cellStyle name="Note 8 3 4 2 2" xfId="17528" xr:uid="{11A3995F-1140-42D3-BF4E-2B68C31C0493}"/>
    <cellStyle name="Note 8 3 4 2 2 2" xfId="32574" xr:uid="{E686F87A-CF33-45E4-881A-A3A88BF3C5CB}"/>
    <cellStyle name="Note 8 3 4 2 2 3" xfId="44782" xr:uid="{0BAF623C-E5A8-44B9-B9E8-B8D4EBE1452B}"/>
    <cellStyle name="Note 8 3 4 2 3" xfId="23774" xr:uid="{0D84F1AA-E9E9-4459-88E7-36F8C7D57545}"/>
    <cellStyle name="Note 8 3 4 2 4" xfId="38824" xr:uid="{4AD67491-4F16-4964-A513-2DC1C18421AE}"/>
    <cellStyle name="Note 8 3 4 3" xfId="14494" xr:uid="{B2C804C7-9B2F-4D72-BF42-F83F8B0AD519}"/>
    <cellStyle name="Note 8 3 4 3 2" xfId="19962" xr:uid="{4850B68A-0C67-4D4D-A0A1-3FAC3CB52E7D}"/>
    <cellStyle name="Note 8 3 4 3 3" xfId="41748" xr:uid="{3D46AB05-10D2-4996-8FD5-1E1D9905C9B9}"/>
    <cellStyle name="Note 8 3 4 4" xfId="4738" xr:uid="{0543A706-09D5-41C6-9A87-3B91E93733CE}"/>
    <cellStyle name="Note 8 3 4 5" xfId="35762" xr:uid="{5F3F6601-87F2-44B2-A458-9C8483DE4300}"/>
    <cellStyle name="Note 8 3 5" xfId="34614" xr:uid="{2630E7E5-8A6C-40E6-9532-7A04292C1236}"/>
    <cellStyle name="Note 8 4" xfId="5379" xr:uid="{12A99FFB-B8FE-4E93-A71D-BC2F8298E835}"/>
    <cellStyle name="Note 8 4 2" xfId="7526" xr:uid="{14C926F4-8D8F-40F5-B9A8-F4A3147C5A40}"/>
    <cellStyle name="Note 8 4 2 2" xfId="9004" xr:uid="{191BE813-371D-429F-9833-1D210600E4B9}"/>
    <cellStyle name="Note 8 4 2 2 2" xfId="12071" xr:uid="{66581F16-31E3-432E-9467-3F998FCA5C93}"/>
    <cellStyle name="Note 8 4 2 2 2 2" xfId="18029" xr:uid="{EB2D3855-D893-4B56-95F0-C478BAF78DB5}"/>
    <cellStyle name="Note 8 4 2 2 2 2 2" xfId="33075" xr:uid="{F1A95AEB-C7CB-4ED3-9B97-592C417177A9}"/>
    <cellStyle name="Note 8 4 2 2 2 2 3" xfId="45283" xr:uid="{CF5CA654-6617-448A-A9B2-73C73DA52760}"/>
    <cellStyle name="Note 8 4 2 2 2 3" xfId="20874" xr:uid="{B189CDA0-445D-4404-9723-AE5C0B908A35}"/>
    <cellStyle name="Note 8 4 2 2 2 4" xfId="39325" xr:uid="{64718B28-A3B6-413C-968A-EE5E728210B8}"/>
    <cellStyle name="Note 8 4 2 2 3" xfId="14995" xr:uid="{88012DCD-5C4C-4E0C-B707-E4CFCE9E9ECE}"/>
    <cellStyle name="Note 8 4 2 2 3 2" xfId="30041" xr:uid="{85D92B64-89D0-44DC-82EC-DF3FE736E5C1}"/>
    <cellStyle name="Note 8 4 2 2 3 3" xfId="42249" xr:uid="{5E1B2106-913D-4850-B75E-E252E7737E6D}"/>
    <cellStyle name="Note 8 4 2 2 4" xfId="25755" xr:uid="{C7ABB7A7-F7AC-4896-AAC1-59FA5FC4A299}"/>
    <cellStyle name="Note 8 4 2 2 5" xfId="36263" xr:uid="{C8919548-C3FA-4CEC-8A38-92E119932CD8}"/>
    <cellStyle name="Note 8 4 2 3" xfId="9807" xr:uid="{3013EE6C-A324-4C5D-B64C-C8C4A12CE71B}"/>
    <cellStyle name="Note 8 4 2 3 2" xfId="12874" xr:uid="{ED03A4F9-CE92-4446-92F7-AEF395139973}"/>
    <cellStyle name="Note 8 4 2 3 2 2" xfId="18832" xr:uid="{20F64DCC-D8B3-4F4A-A411-248D281E8AA4}"/>
    <cellStyle name="Note 8 4 2 3 2 2 2" xfId="33878" xr:uid="{44E8F9B7-7245-496E-BA40-D9D11B83EB8F}"/>
    <cellStyle name="Note 8 4 2 3 2 2 3" xfId="46086" xr:uid="{BAFDD0B0-6561-482D-905F-C18C07785838}"/>
    <cellStyle name="Note 8 4 2 3 2 3" xfId="23011" xr:uid="{942A275A-E4AA-4D6A-AA10-3A7FE6563D5B}"/>
    <cellStyle name="Note 8 4 2 3 2 4" xfId="40128" xr:uid="{2D3B91F5-D7B6-4FF2-B718-26B71A18D246}"/>
    <cellStyle name="Note 8 4 2 3 3" xfId="15798" xr:uid="{C68A2A69-F6C1-40E3-BA92-EF54B24CD875}"/>
    <cellStyle name="Note 8 4 2 3 3 2" xfId="30844" xr:uid="{AB64C308-5849-4F2B-9F59-A1E2E78DD021}"/>
    <cellStyle name="Note 8 4 2 3 3 3" xfId="43052" xr:uid="{3BADA0C1-AF91-4393-A8CF-6CB30A609B8E}"/>
    <cellStyle name="Note 8 4 2 3 4" xfId="26127" xr:uid="{39823F23-68A6-4025-AF73-CD6BA630BD23}"/>
    <cellStyle name="Note 8 4 2 3 5" xfId="37066" xr:uid="{49ED8428-A088-4E53-BFFF-75F48682C93B}"/>
    <cellStyle name="Note 8 4 2 4" xfId="10837" xr:uid="{409F782C-1956-4FEA-926E-0DBEB17046EE}"/>
    <cellStyle name="Note 8 4 2 4 2" xfId="16795" xr:uid="{96C8C702-748E-4899-AEBF-2034F02FCD80}"/>
    <cellStyle name="Note 8 4 2 4 2 2" xfId="31841" xr:uid="{9A0639B9-B61F-4BAA-B345-685B635548DF}"/>
    <cellStyle name="Note 8 4 2 4 2 3" xfId="44049" xr:uid="{B6EDD8D0-614A-4E86-B678-8BE5AF32F815}"/>
    <cellStyle name="Note 8 4 2 4 3" xfId="24421" xr:uid="{536DAAEA-5EB2-4F2C-908A-EF63C37C503C}"/>
    <cellStyle name="Note 8 4 2 4 4" xfId="38091" xr:uid="{BE97C55F-F2FC-412A-BA0D-CD7670E22D88}"/>
    <cellStyle name="Note 8 4 2 5" xfId="13761" xr:uid="{4537FA04-8A1D-4239-AF67-8AD531C9CF8A}"/>
    <cellStyle name="Note 8 4 2 5 2" xfId="24773" xr:uid="{B4D2A2B0-A349-4837-9D92-8FC41F6194B8}"/>
    <cellStyle name="Note 8 4 2 5 3" xfId="41015" xr:uid="{6F53C59C-6D26-4A0A-B4E4-D2CBD4535676}"/>
    <cellStyle name="Note 8 4 2 6" xfId="20976" xr:uid="{01048A74-9F97-41D4-88A4-C15404BD0332}"/>
    <cellStyle name="Note 8 4 2 7" xfId="35029" xr:uid="{F67EC6CD-2DFC-46C7-A99F-B38620012DA1}"/>
    <cellStyle name="Note 8 4 3" xfId="8118" xr:uid="{63E0DB91-7A05-42C4-9AA9-18D9D7E3181C}"/>
    <cellStyle name="Note 8 4 3 2" xfId="9336" xr:uid="{F4072303-EFAA-4C13-8642-39F691421DA6}"/>
    <cellStyle name="Note 8 4 3 2 2" xfId="12403" xr:uid="{F8D19495-4280-46FE-BF1D-9D80DC03748A}"/>
    <cellStyle name="Note 8 4 3 2 2 2" xfId="18361" xr:uid="{95D9BF7A-43F0-4E32-8527-C6684E9241DD}"/>
    <cellStyle name="Note 8 4 3 2 2 2 2" xfId="33407" xr:uid="{907E223B-DCEE-40C4-9391-EE238551D532}"/>
    <cellStyle name="Note 8 4 3 2 2 2 3" xfId="45615" xr:uid="{917E420D-E0ED-4D59-B597-8FE66035AC27}"/>
    <cellStyle name="Note 8 4 3 2 2 3" xfId="21207" xr:uid="{F7EFDB05-9AF3-4A2E-A63B-C6AA5D721D82}"/>
    <cellStyle name="Note 8 4 3 2 2 4" xfId="39657" xr:uid="{BA6BD1A8-E98C-4011-9510-C88BAC48CFBE}"/>
    <cellStyle name="Note 8 4 3 2 3" xfId="15327" xr:uid="{CC3F1BFE-5CD6-4C88-A64F-4B27CF50F184}"/>
    <cellStyle name="Note 8 4 3 2 3 2" xfId="30373" xr:uid="{24A1079A-5C9C-4D84-8772-BB32B4BA7744}"/>
    <cellStyle name="Note 8 4 3 2 3 3" xfId="42581" xr:uid="{292026AC-4B31-445E-8E6A-C7B9551DF8E1}"/>
    <cellStyle name="Note 8 4 3 2 4" xfId="22103" xr:uid="{E7F3A941-E256-4E3B-B07C-8461C768B248}"/>
    <cellStyle name="Note 8 4 3 2 5" xfId="36595" xr:uid="{5C36B7BB-7A8B-437A-8CD4-42E075B116B2}"/>
    <cellStyle name="Note 8 4 3 3" xfId="10114" xr:uid="{9007FEF8-4DA1-4AF6-9534-E7E462FFBF48}"/>
    <cellStyle name="Note 8 4 3 3 2" xfId="13181" xr:uid="{86D3BA0B-CF0C-4F55-AB6F-38FD5BB03FF7}"/>
    <cellStyle name="Note 8 4 3 3 2 2" xfId="19139" xr:uid="{32708F82-5F83-44B2-9732-773819FF3A63}"/>
    <cellStyle name="Note 8 4 3 3 2 2 2" xfId="34185" xr:uid="{B7279383-3A66-48F0-9BB3-A297E4D2B55A}"/>
    <cellStyle name="Note 8 4 3 3 2 2 3" xfId="46393" xr:uid="{9F67CAAA-8B1B-4E3B-98CF-724EF7113A67}"/>
    <cellStyle name="Note 8 4 3 3 2 3" xfId="6389" xr:uid="{5A5A0FC8-5411-449B-8E9F-AB83992BBFF3}"/>
    <cellStyle name="Note 8 4 3 3 2 4" xfId="40435" xr:uid="{EC928C13-4BDE-44EF-A373-F1C16B85A65C}"/>
    <cellStyle name="Note 8 4 3 3 3" xfId="16105" xr:uid="{A767B591-B197-4B45-A686-931F5FE9B325}"/>
    <cellStyle name="Note 8 4 3 3 3 2" xfId="31151" xr:uid="{7A1F80DF-6C5B-402D-81F5-C556787D7C33}"/>
    <cellStyle name="Note 8 4 3 3 3 3" xfId="43359" xr:uid="{E19247C8-D5AD-469F-A046-1945A7271164}"/>
    <cellStyle name="Note 8 4 3 3 4" xfId="24440" xr:uid="{6154B983-08FD-4A53-9495-7F2FBED597F8}"/>
    <cellStyle name="Note 8 4 3 3 5" xfId="37373" xr:uid="{EE99FE19-7665-4460-8B88-BA8FBFFB4583}"/>
    <cellStyle name="Note 8 4 3 4" xfId="11225" xr:uid="{D9829ABE-EE22-4C35-999D-39D7E9020606}"/>
    <cellStyle name="Note 8 4 3 4 2" xfId="17183" xr:uid="{868BF04B-9A4B-4513-82C9-43B8ECA27CAB}"/>
    <cellStyle name="Note 8 4 3 4 2 2" xfId="32229" xr:uid="{92426A9B-6901-4D61-99AD-ACC3956718B8}"/>
    <cellStyle name="Note 8 4 3 4 2 3" xfId="44437" xr:uid="{23732CF7-2B5C-4C11-8101-693A3C06A1AA}"/>
    <cellStyle name="Note 8 4 3 4 3" xfId="24677" xr:uid="{0390FE7B-05AC-4593-95E8-CD891E5DA32D}"/>
    <cellStyle name="Note 8 4 3 4 4" xfId="38479" xr:uid="{6E7CD248-FE03-438A-8905-2F5A8EA590C2}"/>
    <cellStyle name="Note 8 4 3 5" xfId="14149" xr:uid="{5F9C1AAF-BC5F-42BD-B523-062DAB9EA81A}"/>
    <cellStyle name="Note 8 4 3 5 2" xfId="5993" xr:uid="{1FB02F7F-E13C-40C0-8170-5106F305F1CB}"/>
    <cellStyle name="Note 8 4 3 5 3" xfId="41403" xr:uid="{4D7ED698-811F-440B-8BA1-66BA593643CD}"/>
    <cellStyle name="Note 8 4 3 6" xfId="26470" xr:uid="{352A9B4E-DEF9-492C-A45E-0585953178F8}"/>
    <cellStyle name="Note 8 4 3 7" xfId="35417" xr:uid="{C0631F02-EF94-45C6-BD31-C97F6EE3EC11}"/>
    <cellStyle name="Note 8 4 4" xfId="8504" xr:uid="{2B0F549B-B093-4B79-B46A-A2AF7AC07FFF}"/>
    <cellStyle name="Note 8 4 4 2" xfId="11571" xr:uid="{4ECACAC6-C4B5-41CD-8927-6760A82C6910}"/>
    <cellStyle name="Note 8 4 4 2 2" xfId="17529" xr:uid="{90BD5515-A4D8-4C88-B089-43B22385EAA6}"/>
    <cellStyle name="Note 8 4 4 2 2 2" xfId="32575" xr:uid="{F78FB834-B2B8-4DF4-9549-0A0FB7100B09}"/>
    <cellStyle name="Note 8 4 4 2 2 3" xfId="44783" xr:uid="{57F58AB4-7420-4185-92B3-B6388548CC7C}"/>
    <cellStyle name="Note 8 4 4 2 3" xfId="27486" xr:uid="{9F20E92F-B77C-46D9-91C0-F5DD78E45034}"/>
    <cellStyle name="Note 8 4 4 2 4" xfId="38825" xr:uid="{BFD4E7F3-603D-4CA8-A730-138D970088A1}"/>
    <cellStyle name="Note 8 4 4 3" xfId="14495" xr:uid="{993BB98B-8DCC-4105-82A0-A943826925C8}"/>
    <cellStyle name="Note 8 4 4 3 2" xfId="4687" xr:uid="{F94A4EA1-2300-4B86-94F8-CCDD624054DB}"/>
    <cellStyle name="Note 8 4 4 3 3" xfId="41749" xr:uid="{D6A6022A-9E4C-498B-8FF1-9A4D9EFBA769}"/>
    <cellStyle name="Note 8 4 4 4" xfId="4729" xr:uid="{388F813D-0FE0-4AF5-8BB4-4318DE0A28E8}"/>
    <cellStyle name="Note 8 4 4 5" xfId="35763" xr:uid="{ECF39E4E-E8A9-4A3B-93A7-DCD125A4D05B}"/>
    <cellStyle name="Note 8 4 5" xfId="34615" xr:uid="{AE78C7E1-85DD-4514-A961-F2AE5FF8CAA6}"/>
    <cellStyle name="Note 8 5" xfId="5380" xr:uid="{1028F49B-1976-4B0A-98A2-9C889630E6F4}"/>
    <cellStyle name="Note 8 5 2" xfId="7527" xr:uid="{B5805671-2E67-4C41-AD68-A61F4944CB82}"/>
    <cellStyle name="Note 8 5 2 2" xfId="9005" xr:uid="{FBD01D36-564C-45E2-86D1-B48A689DCC7C}"/>
    <cellStyle name="Note 8 5 2 2 2" xfId="12072" xr:uid="{DDB4B94F-D695-4321-92F7-961AEABAFAD7}"/>
    <cellStyle name="Note 8 5 2 2 2 2" xfId="18030" xr:uid="{18E2E5FD-FD32-485C-81E1-A17C9D2E0F2B}"/>
    <cellStyle name="Note 8 5 2 2 2 2 2" xfId="33076" xr:uid="{990F3858-8C8C-41CE-9863-A229D2358B8C}"/>
    <cellStyle name="Note 8 5 2 2 2 2 3" xfId="45284" xr:uid="{E8E70E52-6C07-4EFE-9D83-326B89F70C3D}"/>
    <cellStyle name="Note 8 5 2 2 2 3" xfId="4799" xr:uid="{200707B8-46C2-42F3-AAB8-693ED3E5AABE}"/>
    <cellStyle name="Note 8 5 2 2 2 4" xfId="39326" xr:uid="{7FFB3CA4-5CF6-4C3C-BA51-3BB6198F0B61}"/>
    <cellStyle name="Note 8 5 2 2 3" xfId="14996" xr:uid="{788E440E-74F7-4ED1-BD6C-0B1A0475D6E7}"/>
    <cellStyle name="Note 8 5 2 2 3 2" xfId="30042" xr:uid="{7BD0AB39-D7EF-48A1-A5E8-A424F0540CAE}"/>
    <cellStyle name="Note 8 5 2 2 3 3" xfId="42250" xr:uid="{CF44B6E9-D1F4-4ED5-B6B7-702EEB6D6A7D}"/>
    <cellStyle name="Note 8 5 2 2 4" xfId="28095" xr:uid="{F91D2BE9-15FA-4646-AC9A-B388A4886A85}"/>
    <cellStyle name="Note 8 5 2 2 5" xfId="36264" xr:uid="{AFA2A432-E942-4682-8C15-AD45325F4364}"/>
    <cellStyle name="Note 8 5 2 3" xfId="9808" xr:uid="{7D288B5B-03D9-4C0E-A01E-B9CD888B8860}"/>
    <cellStyle name="Note 8 5 2 3 2" xfId="12875" xr:uid="{AAC5CBAB-3385-484A-B7E4-E4ECF9EA0047}"/>
    <cellStyle name="Note 8 5 2 3 2 2" xfId="18833" xr:uid="{5D16CC00-FC26-44D7-B49D-F26B5F26B5C9}"/>
    <cellStyle name="Note 8 5 2 3 2 2 2" xfId="33879" xr:uid="{3410D557-59CA-494F-BFC2-91F2012E4FF5}"/>
    <cellStyle name="Note 8 5 2 3 2 2 3" xfId="46087" xr:uid="{5351EFE3-1380-4FEA-B867-B25EE3636EDE}"/>
    <cellStyle name="Note 8 5 2 3 2 3" xfId="26996" xr:uid="{A983E50F-8EB4-4BC8-A5D9-B9072EF4AFD6}"/>
    <cellStyle name="Note 8 5 2 3 2 4" xfId="40129" xr:uid="{5353416D-73E0-4B0D-8FCC-0E25AA9F9F6E}"/>
    <cellStyle name="Note 8 5 2 3 3" xfId="15799" xr:uid="{B0C00BA5-F048-4C65-8290-0EDE1FF59D34}"/>
    <cellStyle name="Note 8 5 2 3 3 2" xfId="30845" xr:uid="{8C3248E9-8207-4957-ABCF-5B44AC64550D}"/>
    <cellStyle name="Note 8 5 2 3 3 3" xfId="43053" xr:uid="{B09EAE4F-0BDB-4B26-9578-2287AA73CCE3}"/>
    <cellStyle name="Note 8 5 2 3 4" xfId="28468" xr:uid="{EF85E398-B554-4A21-A39E-4395C41BBB23}"/>
    <cellStyle name="Note 8 5 2 3 5" xfId="37067" xr:uid="{D4C280A4-3C36-40FE-80FA-31452A159EAB}"/>
    <cellStyle name="Note 8 5 2 4" xfId="10838" xr:uid="{64C90172-4A50-4E26-B090-9613F3C0C020}"/>
    <cellStyle name="Note 8 5 2 4 2" xfId="16796" xr:uid="{852709DA-9AC6-49D8-AE01-A2982A9E785B}"/>
    <cellStyle name="Note 8 5 2 4 2 2" xfId="31842" xr:uid="{2F56F271-57C9-4436-84F1-376069536FB2}"/>
    <cellStyle name="Note 8 5 2 4 2 3" xfId="44050" xr:uid="{C0154505-8FE8-437A-8F45-DAA7056265E4}"/>
    <cellStyle name="Note 8 5 2 4 3" xfId="22064" xr:uid="{4D0EA768-4679-4A97-A44C-F364486A1624}"/>
    <cellStyle name="Note 8 5 2 4 4" xfId="38092" xr:uid="{FEE9D0B2-9371-4FA7-A5B3-9B3B346AB06B}"/>
    <cellStyle name="Note 8 5 2 5" xfId="13762" xr:uid="{D2E0232A-91BC-4319-860A-33AD9DF0A1CF}"/>
    <cellStyle name="Note 8 5 2 5 2" xfId="22412" xr:uid="{3F04F864-CE17-49C8-95FC-380292A364E5}"/>
    <cellStyle name="Note 8 5 2 5 3" xfId="41016" xr:uid="{A6D3D644-0C8D-4E84-9A65-F1B94B3FA95F}"/>
    <cellStyle name="Note 8 5 2 6" xfId="25483" xr:uid="{0D234891-5BD3-4C4A-BB4D-3E97213727BB}"/>
    <cellStyle name="Note 8 5 2 7" xfId="35030" xr:uid="{DB30D832-FB20-4F0F-B9CE-E4B4E3CFEA54}"/>
    <cellStyle name="Note 8 5 3" xfId="8119" xr:uid="{B5EE747B-BEF1-42EC-BDD7-E1342E4E9C4B}"/>
    <cellStyle name="Note 8 5 3 2" xfId="9337" xr:uid="{E96F0C66-3415-4B0E-92DB-CE23C946615B}"/>
    <cellStyle name="Note 8 5 3 2 2" xfId="12404" xr:uid="{A09A0B12-680A-48A0-8196-70EBAD55D16E}"/>
    <cellStyle name="Note 8 5 3 2 2 2" xfId="18362" xr:uid="{98FF961F-2660-4F71-A0BB-966BFB2169CC}"/>
    <cellStyle name="Note 8 5 3 2 2 2 2" xfId="33408" xr:uid="{3A581F34-89D7-4912-B2B5-A5AA8FDB380D}"/>
    <cellStyle name="Note 8 5 3 2 2 2 3" xfId="45616" xr:uid="{24F66851-AC3B-4D9E-93F5-7637893020ED}"/>
    <cellStyle name="Note 8 5 3 2 2 3" xfId="20431" xr:uid="{8AA09236-18D0-4A9C-8AAF-6908AFE475EE}"/>
    <cellStyle name="Note 8 5 3 2 2 4" xfId="39658" xr:uid="{E34C1780-DA03-44BF-84CC-3D9D9B7BFDC2}"/>
    <cellStyle name="Note 8 5 3 2 3" xfId="15328" xr:uid="{E3A0614E-640B-4A6B-8C48-08B09C9016C3}"/>
    <cellStyle name="Note 8 5 3 2 3 2" xfId="30374" xr:uid="{C40BDF63-D13E-4D97-85A3-2918C91AEB87}"/>
    <cellStyle name="Note 8 5 3 2 3 3" xfId="42582" xr:uid="{396261CF-BE0F-468B-887F-5D7CB59DDCBE}"/>
    <cellStyle name="Note 8 5 3 2 4" xfId="20932" xr:uid="{5FB0F625-FB7D-4855-A3B7-B64556C01AE8}"/>
    <cellStyle name="Note 8 5 3 2 5" xfId="36596" xr:uid="{BFB47E99-77E3-422D-946C-25365689FAFB}"/>
    <cellStyle name="Note 8 5 3 3" xfId="10115" xr:uid="{C50444C5-C6B9-4767-945E-76D995AA3542}"/>
    <cellStyle name="Note 8 5 3 3 2" xfId="13182" xr:uid="{7DC7CC31-4A58-44FC-BAC8-54B76CB5364C}"/>
    <cellStyle name="Note 8 5 3 3 2 2" xfId="19140" xr:uid="{E9B96D9F-33A1-4B4B-BAA9-7964A8D61E87}"/>
    <cellStyle name="Note 8 5 3 3 2 2 2" xfId="34186" xr:uid="{48DC8732-BE01-468D-B5C6-585C287A7907}"/>
    <cellStyle name="Note 8 5 3 3 2 2 3" xfId="46394" xr:uid="{3BE0D74B-2156-4E7A-9B1D-A8A281EE9E05}"/>
    <cellStyle name="Note 8 5 3 3 2 3" xfId="21573" xr:uid="{42185104-3CB2-4A62-B4B3-B5EADFE73853}"/>
    <cellStyle name="Note 8 5 3 3 2 4" xfId="40436" xr:uid="{DFF105E9-A473-4248-BA18-E227B4B515E4}"/>
    <cellStyle name="Note 8 5 3 3 3" xfId="16106" xr:uid="{DAC40EA0-D46A-4110-AF34-B552FF608A1C}"/>
    <cellStyle name="Note 8 5 3 3 3 2" xfId="31152" xr:uid="{EF642777-0843-4C02-BA3C-B6F3D7CBB4EF}"/>
    <cellStyle name="Note 8 5 3 3 3 3" xfId="43360" xr:uid="{CE7A510A-947E-4E94-868F-E5C2944FFC0B}"/>
    <cellStyle name="Note 8 5 3 3 4" xfId="22083" xr:uid="{22D91C25-6D6C-4415-A1DA-07E8E8872400}"/>
    <cellStyle name="Note 8 5 3 3 5" xfId="37374" xr:uid="{EB297622-4EE5-4FEC-AE3A-A4D8B013F4CD}"/>
    <cellStyle name="Note 8 5 3 4" xfId="11226" xr:uid="{09F256D6-50C0-49FE-8242-AC6FD488EDF2}"/>
    <cellStyle name="Note 8 5 3 4 2" xfId="17184" xr:uid="{ECD3E83F-F694-4D23-91F6-25F718F15BFD}"/>
    <cellStyle name="Note 8 5 3 4 2 2" xfId="32230" xr:uid="{5B6D0A86-9CEE-41BB-A9C3-F186C144AC5C}"/>
    <cellStyle name="Note 8 5 3 4 2 3" xfId="44438" xr:uid="{89522D64-7BBD-4909-9248-C446C444ED05}"/>
    <cellStyle name="Note 8 5 3 4 3" xfId="22318" xr:uid="{D0D21956-7AEC-484B-A8A7-6571428FAF64}"/>
    <cellStyle name="Note 8 5 3 4 4" xfId="38480" xr:uid="{3E382D0E-5FF3-43F9-8833-E4235B44E4C3}"/>
    <cellStyle name="Note 8 5 3 5" xfId="14150" xr:uid="{97E473DF-88EA-4483-8DA3-BE4136AE8040}"/>
    <cellStyle name="Note 8 5 3 5 2" xfId="6329" xr:uid="{0CFFA562-33F2-4CBE-BF75-2BB96378D670}"/>
    <cellStyle name="Note 8 5 3 5 3" xfId="41404" xr:uid="{BFFC49F7-CA98-448C-83AA-7BC9D25AD44D}"/>
    <cellStyle name="Note 8 5 3 6" xfId="28807" xr:uid="{A02FF4F7-50FB-45C0-A428-607DAA0688A4}"/>
    <cellStyle name="Note 8 5 3 7" xfId="35418" xr:uid="{0EC848A1-D938-4622-B5F2-93DB89643D1B}"/>
    <cellStyle name="Note 8 5 4" xfId="8505" xr:uid="{4A29D804-4158-442A-BBBD-DFA6AF0F80D9}"/>
    <cellStyle name="Note 8 5 4 2" xfId="11572" xr:uid="{36195F4F-7F18-4645-930F-7BC510CD97C1}"/>
    <cellStyle name="Note 8 5 4 2 2" xfId="17530" xr:uid="{BC9537CF-B2D9-4F11-B93E-A02BC4B412D7}"/>
    <cellStyle name="Note 8 5 4 2 2 2" xfId="32576" xr:uid="{B6E81F04-2BEA-4CF6-864B-CBE8787FA8D2}"/>
    <cellStyle name="Note 8 5 4 2 2 3" xfId="44784" xr:uid="{51AB6DE6-B6A5-4A84-9CDF-A35D081C1CF7}"/>
    <cellStyle name="Note 8 5 4 2 3" xfId="29819" xr:uid="{8E1E0B8D-16FE-48EE-B93B-AB3FF82445A8}"/>
    <cellStyle name="Note 8 5 4 2 4" xfId="38826" xr:uid="{6B0BEA9E-6094-4D44-B4A5-7786810F5B97}"/>
    <cellStyle name="Note 8 5 4 3" xfId="14496" xr:uid="{DC958237-D6DB-4272-A0B8-0C1AB2B38028}"/>
    <cellStyle name="Note 8 5 4 3 2" xfId="19960" xr:uid="{C6C9F2AA-F099-4A08-BF11-4C5F6411F46F}"/>
    <cellStyle name="Note 8 5 4 3 3" xfId="41750" xr:uid="{76C1A497-9A47-4C49-A985-8A01C0B750E9}"/>
    <cellStyle name="Note 8 5 4 4" xfId="19436" xr:uid="{3C0CB8EC-9CB1-4925-BDF8-0B6EA19883DB}"/>
    <cellStyle name="Note 8 5 4 5" xfId="35764" xr:uid="{552CCE7B-A1A6-48FF-9A97-25EEE1CE4C8E}"/>
    <cellStyle name="Note 8 5 5" xfId="34616" xr:uid="{47E1E550-881C-4849-ABC8-5F0B27314422}"/>
    <cellStyle name="Note 8 6" xfId="5381" xr:uid="{E5CA9711-BB79-4804-BDCA-D330DBC724D8}"/>
    <cellStyle name="Note 8 6 2" xfId="7528" xr:uid="{0EC034B1-B377-4CA2-90D2-5C031E5E87A8}"/>
    <cellStyle name="Note 8 6 2 2" xfId="9006" xr:uid="{649FE17C-82F3-42E6-89C5-A053113713CB}"/>
    <cellStyle name="Note 8 6 2 2 2" xfId="12073" xr:uid="{E495ECF7-1145-4D6B-BB92-528C5996497B}"/>
    <cellStyle name="Note 8 6 2 2 2 2" xfId="18031" xr:uid="{0F3CE88E-E76C-4B33-838D-108A07FE96A1}"/>
    <cellStyle name="Note 8 6 2 2 2 2 2" xfId="33077" xr:uid="{21E81CBA-F024-4B46-A0FB-00DEFB19D78B}"/>
    <cellStyle name="Note 8 6 2 2 2 2 3" xfId="45285" xr:uid="{C65B27BF-E21A-43EA-B188-58EDC0976DF5}"/>
    <cellStyle name="Note 8 6 2 2 2 3" xfId="6259" xr:uid="{59FF6BA5-F90D-4777-988E-E442C36FA723}"/>
    <cellStyle name="Note 8 6 2 2 2 4" xfId="39327" xr:uid="{A1AF1275-788F-4751-8E9D-9A525E5439B6}"/>
    <cellStyle name="Note 8 6 2 2 3" xfId="14997" xr:uid="{58D5AE36-7742-4C65-85BF-C303E246CD29}"/>
    <cellStyle name="Note 8 6 2 2 3 2" xfId="30043" xr:uid="{49AF9D97-E3DE-4932-8807-F1CBC48F1A64}"/>
    <cellStyle name="Note 8 6 2 2 3 3" xfId="42251" xr:uid="{2C46D2A2-2D29-4E14-A052-EED4CE0149E2}"/>
    <cellStyle name="Note 8 6 2 2 4" xfId="23537" xr:uid="{41784DC2-12DF-483D-A42B-983EEC8FB3FD}"/>
    <cellStyle name="Note 8 6 2 2 5" xfId="36265" xr:uid="{0F171AED-EE5C-4197-BAAC-31AFD3767C16}"/>
    <cellStyle name="Note 8 6 2 3" xfId="9809" xr:uid="{F721D142-427D-4A36-8248-84AE0F353179}"/>
    <cellStyle name="Note 8 6 2 3 2" xfId="12876" xr:uid="{3F26F4BE-0A76-425F-B1D4-073C68338FB2}"/>
    <cellStyle name="Note 8 6 2 3 2 2" xfId="18834" xr:uid="{D7A54076-78F1-47F5-866B-240EDFF45F5C}"/>
    <cellStyle name="Note 8 6 2 3 2 2 2" xfId="33880" xr:uid="{8DD511B0-134A-43AF-92C1-3AD3CC670D56}"/>
    <cellStyle name="Note 8 6 2 3 2 2 3" xfId="46088" xr:uid="{ED7541FD-E3D2-4660-BBED-5DC4176AC335}"/>
    <cellStyle name="Note 8 6 2 3 2 3" xfId="29329" xr:uid="{1B42C315-DD68-48AD-B604-210E5F3AE7C6}"/>
    <cellStyle name="Note 8 6 2 3 2 4" xfId="40130" xr:uid="{9DBD653F-5B32-4403-956D-0731CC5AB860}"/>
    <cellStyle name="Note 8 6 2 3 3" xfId="15800" xr:uid="{F1D073A6-2607-4E6C-83ED-A49796719C0B}"/>
    <cellStyle name="Note 8 6 2 3 3 2" xfId="30846" xr:uid="{F2C0E059-1757-41D9-8540-BCE19336EC09}"/>
    <cellStyle name="Note 8 6 2 3 3 3" xfId="43054" xr:uid="{C33F75A2-96AA-49A2-BEDE-8DF14D789CAE}"/>
    <cellStyle name="Note 8 6 2 3 4" xfId="23909" xr:uid="{A052CD0E-F662-422A-B7CE-6646C0B5AC35}"/>
    <cellStyle name="Note 8 6 2 3 5" xfId="37068" xr:uid="{81645DDD-798C-46C9-B1F1-DED430FDD1B2}"/>
    <cellStyle name="Note 8 6 2 4" xfId="10839" xr:uid="{DB56D598-42F4-43A9-BB76-41DD81594795}"/>
    <cellStyle name="Note 8 6 2 4 2" xfId="16797" xr:uid="{4D6831BF-4CA8-4951-86F7-F5038C127A0D}"/>
    <cellStyle name="Note 8 6 2 4 2 2" xfId="31843" xr:uid="{7D4A319F-9A4A-4D25-A4C6-B5C9DB33A7F6}"/>
    <cellStyle name="Note 8 6 2 4 2 3" xfId="44051" xr:uid="{092C1806-4754-4061-B58B-DF8804F5A481}"/>
    <cellStyle name="Note 8 6 2 4 3" xfId="26156" xr:uid="{3A6B8E26-B9C8-4356-AA48-6DDDE2BFFD1B}"/>
    <cellStyle name="Note 8 6 2 4 4" xfId="38093" xr:uid="{EAB6B513-9BCA-41AD-A7ED-6658A2271DE3}"/>
    <cellStyle name="Note 8 6 2 5" xfId="13763" xr:uid="{479AFBB8-3C32-4771-81EF-DC64A2E25AEE}"/>
    <cellStyle name="Note 8 6 2 5 2" xfId="21482" xr:uid="{ABC0A579-2CE5-4D9B-ACF4-FEC9395E477C}"/>
    <cellStyle name="Note 8 6 2 5 3" xfId="41017" xr:uid="{188D8D13-76D3-45FF-BF6C-93472D9243B2}"/>
    <cellStyle name="Note 8 6 2 6" xfId="23251" xr:uid="{C3609FAE-D7D0-40BE-B807-710B24AACCC7}"/>
    <cellStyle name="Note 8 6 2 7" xfId="35031" xr:uid="{AD11E667-E4FA-4138-8C70-2BD7F8DED754}"/>
    <cellStyle name="Note 8 6 3" xfId="8120" xr:uid="{0DFBF705-FAAA-4DEF-90B2-E7ABE7DEF487}"/>
    <cellStyle name="Note 8 6 3 2" xfId="9338" xr:uid="{7FA78B43-B865-4085-BDD0-049207FF86CC}"/>
    <cellStyle name="Note 8 6 3 2 2" xfId="12405" xr:uid="{2B01E6BD-E722-4656-AC3A-D7ADE0BB1CC0}"/>
    <cellStyle name="Note 8 6 3 2 2 2" xfId="18363" xr:uid="{D083F67A-0DD7-4262-8FA8-3FAE66E3962A}"/>
    <cellStyle name="Note 8 6 3 2 2 2 2" xfId="33409" xr:uid="{86BBDFDF-D85B-47ED-9941-1CC40EB66355}"/>
    <cellStyle name="Note 8 6 3 2 2 2 3" xfId="45617" xr:uid="{A75E1A5B-55E2-4448-9AB7-D369F8182256}"/>
    <cellStyle name="Note 8 6 3 2 2 3" xfId="21124" xr:uid="{774E9459-247D-4237-A029-92C19BD8E852}"/>
    <cellStyle name="Note 8 6 3 2 2 4" xfId="39659" xr:uid="{B69369E4-E452-495C-B85A-97DED1808E42}"/>
    <cellStyle name="Note 8 6 3 2 3" xfId="15329" xr:uid="{EA6A2A43-5693-463D-A378-A329534C06E7}"/>
    <cellStyle name="Note 8 6 3 2 3 2" xfId="30375" xr:uid="{1D0720E9-059E-49B3-AE54-FC0F84D00714}"/>
    <cellStyle name="Note 8 6 3 2 3 3" xfId="42583" xr:uid="{73CEEBA1-A168-47B1-A00A-1F4DB1D71093}"/>
    <cellStyle name="Note 8 6 3 2 4" xfId="4774" xr:uid="{96856ED4-75C9-4413-9589-84F4A4F68B92}"/>
    <cellStyle name="Note 8 6 3 2 5" xfId="36597" xr:uid="{284CA18B-BB8B-40ED-B017-C6C98FEC270F}"/>
    <cellStyle name="Note 8 6 3 3" xfId="10116" xr:uid="{774C6664-DA5F-4433-BA41-59C41434E6C5}"/>
    <cellStyle name="Note 8 6 3 3 2" xfId="13183" xr:uid="{FEA54206-9399-4DFF-A5A5-1930B5D1A09D}"/>
    <cellStyle name="Note 8 6 3 3 2 2" xfId="19141" xr:uid="{E7D75DB3-2B0E-43E5-A230-B075E239F30D}"/>
    <cellStyle name="Note 8 6 3 3 2 2 2" xfId="34187" xr:uid="{35862730-E6B9-48ED-AF7D-A8250A5DD12D}"/>
    <cellStyle name="Note 8 6 3 3 2 2 3" xfId="46395" xr:uid="{74A0B70E-473C-48D4-B73C-555BD579975D}"/>
    <cellStyle name="Note 8 6 3 3 2 3" xfId="20308" xr:uid="{B4C33A51-2AB7-45DC-A6B8-5AC74C27EFCD}"/>
    <cellStyle name="Note 8 6 3 3 2 4" xfId="40437" xr:uid="{F2EB07D3-9AC4-4C12-9B74-E3E3EF9864AC}"/>
    <cellStyle name="Note 8 6 3 3 3" xfId="16107" xr:uid="{B324555A-4298-4B45-861F-45F3CB5E13B9}"/>
    <cellStyle name="Note 8 6 3 3 3 2" xfId="31153" xr:uid="{41B3FB53-6FC5-493E-BA0B-5401406CBF39}"/>
    <cellStyle name="Note 8 6 3 3 3 3" xfId="43361" xr:uid="{1C94423D-0400-4276-8F61-66E75FD35D59}"/>
    <cellStyle name="Note 8 6 3 3 4" xfId="20912" xr:uid="{C7A084CA-7636-4717-A222-9B128B46B8A2}"/>
    <cellStyle name="Note 8 6 3 3 5" xfId="37375" xr:uid="{71FE6881-E433-41FE-93E7-3E3335CBFF84}"/>
    <cellStyle name="Note 8 6 3 4" xfId="11227" xr:uid="{BDCD40BE-D901-49ED-97CD-A4D2D1446C73}"/>
    <cellStyle name="Note 8 6 3 4 2" xfId="17185" xr:uid="{AC2723C6-459D-4FFE-B9A5-B9970998C65F}"/>
    <cellStyle name="Note 8 6 3 4 2 2" xfId="32231" xr:uid="{691B2B84-EE25-4F0F-A473-2A7E72B2789B}"/>
    <cellStyle name="Note 8 6 3 4 2 3" xfId="44439" xr:uid="{2FA49158-384B-48BF-BB67-9651F2E782AC}"/>
    <cellStyle name="Note 8 6 3 4 3" xfId="21389" xr:uid="{631952EF-EFED-4D20-813F-BFA0B3F585DE}"/>
    <cellStyle name="Note 8 6 3 4 4" xfId="38481" xr:uid="{F74EDA4D-759A-4CEC-835E-0E2C0F046CF2}"/>
    <cellStyle name="Note 8 6 3 5" xfId="14151" xr:uid="{7EAFC65B-04ED-451C-904D-A93C94A5D4B3}"/>
    <cellStyle name="Note 8 6 3 5 2" xfId="5994" xr:uid="{5B3473F8-A0C5-490A-8486-5EA7DEA5BC84}"/>
    <cellStyle name="Note 8 6 3 5 3" xfId="41405" xr:uid="{FB4B5A7A-71BD-400F-8425-4AF50275340C}"/>
    <cellStyle name="Note 8 6 3 6" xfId="24249" xr:uid="{6615FA82-C4C7-4392-8299-870392E91F56}"/>
    <cellStyle name="Note 8 6 3 7" xfId="35419" xr:uid="{389D4899-1B48-4A48-A89D-3C8251C6F9B2}"/>
    <cellStyle name="Note 8 6 4" xfId="8506" xr:uid="{0F154FE8-CD0D-439D-860F-DA55ABDA8EBA}"/>
    <cellStyle name="Note 8 6 4 2" xfId="11573" xr:uid="{FCA2DD18-9D86-4D03-A087-216DA5B9E409}"/>
    <cellStyle name="Note 8 6 4 2 2" xfId="17531" xr:uid="{E022DFEB-E665-4FEF-9F44-58C7E2D34374}"/>
    <cellStyle name="Note 8 6 4 2 2 2" xfId="32577" xr:uid="{9A46F488-2797-404B-89B1-928778FDBB72}"/>
    <cellStyle name="Note 8 6 4 2 2 3" xfId="44785" xr:uid="{B3DC036C-9F3C-42B8-8739-1D82E5BBA6CD}"/>
    <cellStyle name="Note 8 6 4 2 3" xfId="25269" xr:uid="{85F86FF1-696F-4005-940A-37E30BF1942E}"/>
    <cellStyle name="Note 8 6 4 2 4" xfId="38827" xr:uid="{F8E20ED5-8D7D-4C0C-B547-1D74FCB1D3F6}"/>
    <cellStyle name="Note 8 6 4 3" xfId="14497" xr:uid="{5BE41418-9172-4311-B96E-CE6D52568DD3}"/>
    <cellStyle name="Note 8 6 4 3 2" xfId="19959" xr:uid="{993A921D-BE45-4E6F-AD7A-A1C13CD8C540}"/>
    <cellStyle name="Note 8 6 4 3 3" xfId="41751" xr:uid="{8604A01E-4673-495C-AFFA-DE23D351FD9B}"/>
    <cellStyle name="Note 8 6 4 4" xfId="19780" xr:uid="{7F1E85EA-BFF3-4A6B-9B50-EF6637BADE33}"/>
    <cellStyle name="Note 8 6 4 5" xfId="35765" xr:uid="{D27D24E4-4F45-4A0E-9DBE-9F548303D2F4}"/>
    <cellStyle name="Note 8 6 5" xfId="34617" xr:uid="{13D1DEEA-669C-4C4F-9A0D-654ED2E602CC}"/>
    <cellStyle name="Note 8 7" xfId="7523" xr:uid="{EF8E3EC6-F9FC-4A14-B923-3B587DE46DBF}"/>
    <cellStyle name="Note 8 7 2" xfId="8376" xr:uid="{7AB3E325-9E5A-48F6-B07D-372B23C1A624}"/>
    <cellStyle name="Note 8 7 2 2" xfId="9542" xr:uid="{7D36FDD5-0EE1-45BB-92B7-4FF1A23FCCBE}"/>
    <cellStyle name="Note 8 7 2 2 2" xfId="12609" xr:uid="{2D8108EB-5331-4D34-9044-D0EB2AE61EAF}"/>
    <cellStyle name="Note 8 7 2 2 2 2" xfId="18567" xr:uid="{F9EC5D67-F8ED-458B-8384-657C644305C2}"/>
    <cellStyle name="Note 8 7 2 2 2 2 2" xfId="33613" xr:uid="{4ECF1D63-E061-49F0-8CF4-B25E1AE4B0AF}"/>
    <cellStyle name="Note 8 7 2 2 2 2 3" xfId="45821" xr:uid="{58074036-D5A2-4565-8064-32B792A40706}"/>
    <cellStyle name="Note 8 7 2 2 2 3" xfId="5844" xr:uid="{839DCE9E-836E-46E8-9EEC-8A3913979224}"/>
    <cellStyle name="Note 8 7 2 2 2 4" xfId="39863" xr:uid="{AFF6BDC2-263D-4969-A41D-97859CD612D2}"/>
    <cellStyle name="Note 8 7 2 2 3" xfId="15533" xr:uid="{C714A28A-95F9-4597-8702-DC3A3645DDC5}"/>
    <cellStyle name="Note 8 7 2 2 3 2" xfId="30579" xr:uid="{BFE5CD3C-DB9A-4165-9321-952161E5EA6A}"/>
    <cellStyle name="Note 8 7 2 2 3 3" xfId="42787" xr:uid="{AE483F38-B9A9-4743-85A8-96A37CB8038F}"/>
    <cellStyle name="Note 8 7 2 2 4" xfId="25314" xr:uid="{775AABF5-9433-436A-8A80-F583FD8D47D9}"/>
    <cellStyle name="Note 8 7 2 2 5" xfId="36801" xr:uid="{D4D36D07-EC6A-47C8-884B-8A8DBB181C9D}"/>
    <cellStyle name="Note 8 7 2 3" xfId="10320" xr:uid="{0DA5E6EC-D253-43D3-A8A4-0DDA1395FF86}"/>
    <cellStyle name="Note 8 7 2 3 2" xfId="13387" xr:uid="{A3977AC5-D01E-425E-AFEA-8949987AA983}"/>
    <cellStyle name="Note 8 7 2 3 2 2" xfId="19345" xr:uid="{A55A25D5-A486-4FC8-A749-726A7C1C174C}"/>
    <cellStyle name="Note 8 7 2 3 2 2 2" xfId="34391" xr:uid="{CDD0D9B6-BDE1-40F3-ABFA-6C2A2BC8E082}"/>
    <cellStyle name="Note 8 7 2 3 2 2 3" xfId="46599" xr:uid="{59A8CD7F-2A9B-4735-951D-F06C9FDF1C13}"/>
    <cellStyle name="Note 8 7 2 3 2 3" xfId="19713" xr:uid="{B43116A9-3A66-49BF-A282-BBEFAA81EF28}"/>
    <cellStyle name="Note 8 7 2 3 2 4" xfId="40641" xr:uid="{20947690-5DA0-40E4-92A0-A373CA687AD6}"/>
    <cellStyle name="Note 8 7 2 3 3" xfId="16311" xr:uid="{E9E3FF0C-B8B0-405D-A3F9-F7BA270A9BBD}"/>
    <cellStyle name="Note 8 7 2 3 3 2" xfId="31357" xr:uid="{5C8B5B20-B418-448C-987E-5D19418195C9}"/>
    <cellStyle name="Note 8 7 2 3 3 3" xfId="43565" xr:uid="{14514341-6296-47D9-8BEB-047621D6E62C}"/>
    <cellStyle name="Note 8 7 2 3 4" xfId="23501" xr:uid="{168BE6A3-2E84-45BF-8452-F3CD0620AB7C}"/>
    <cellStyle name="Note 8 7 2 3 5" xfId="37579" xr:uid="{A4A8CE59-69EB-4214-86B4-D82E4F39F6F0}"/>
    <cellStyle name="Note 8 7 2 4" xfId="11443" xr:uid="{68329071-99C2-4B02-AD43-47F7D51BA065}"/>
    <cellStyle name="Note 8 7 2 4 2" xfId="17401" xr:uid="{F9BDAB73-2D32-46C8-970D-673A4CCC25E6}"/>
    <cellStyle name="Note 8 7 2 4 2 2" xfId="32447" xr:uid="{6D1A6370-43D1-40EC-B21F-3A6D569045A4}"/>
    <cellStyle name="Note 8 7 2 4 2 3" xfId="44655" xr:uid="{9445737A-D991-4449-A484-22DE3541AC57}"/>
    <cellStyle name="Note 8 7 2 4 3" xfId="23603" xr:uid="{71801EAB-57EC-4E4B-95BF-EDE7A07177B8}"/>
    <cellStyle name="Note 8 7 2 4 4" xfId="38697" xr:uid="{9DCEE116-C938-44CB-9CDE-8EA5866977EF}"/>
    <cellStyle name="Note 8 7 2 5" xfId="14367" xr:uid="{34E01864-5AC9-4BB6-8C21-1E40A71CCD27}"/>
    <cellStyle name="Note 8 7 2 5 2" xfId="20072" xr:uid="{8935B0EC-12B1-4504-B651-08EDD02C3A61}"/>
    <cellStyle name="Note 8 7 2 5 3" xfId="41621" xr:uid="{698CF092-BA01-4304-A149-200FC5E21292}"/>
    <cellStyle name="Note 8 7 2 6" xfId="29655" xr:uid="{41484D12-8431-45F0-A673-D356B8CDE370}"/>
    <cellStyle name="Note 8 7 2 7" xfId="35635" xr:uid="{40846F55-C7E1-4B31-86CF-451ECC1BD3A0}"/>
    <cellStyle name="Note 8 7 3" xfId="9001" xr:uid="{2F3A8334-E049-4152-9BD5-0268AAEB617B}"/>
    <cellStyle name="Note 8 7 3 2" xfId="12068" xr:uid="{99ED837F-C02C-444C-9C8D-73E4F8E34812}"/>
    <cellStyle name="Note 8 7 3 2 2" xfId="18026" xr:uid="{08CFE492-9D65-4C4A-970E-F0A083630F86}"/>
    <cellStyle name="Note 8 7 3 2 2 2" xfId="33072" xr:uid="{9B435408-A76C-4EFC-8A1E-9E83110141B2}"/>
    <cellStyle name="Note 8 7 3 2 2 3" xfId="45280" xr:uid="{445BB37F-1542-4493-B012-3C6FEA590D20}"/>
    <cellStyle name="Note 8 7 3 2 3" xfId="5906" xr:uid="{6B947357-752F-49D3-8E21-C6B6FBCB12D2}"/>
    <cellStyle name="Note 8 7 3 2 4" xfId="39322" xr:uid="{B4A7744E-D44B-4D41-BD46-1792E58DE738}"/>
    <cellStyle name="Note 8 7 3 3" xfId="14992" xr:uid="{0F13DE01-40F8-42EC-8730-FCA0AB7EE3CC}"/>
    <cellStyle name="Note 8 7 3 3 2" xfId="30038" xr:uid="{4393D1E4-3B9E-4395-9894-14EE4F51063B}"/>
    <cellStyle name="Note 8 7 3 3 3" xfId="42246" xr:uid="{8032E538-6FFB-4CD6-80E9-5E31B425CA17}"/>
    <cellStyle name="Note 8 7 3 4" xfId="24733" xr:uid="{DFE37DED-EA77-4A88-9218-801DBE910008}"/>
    <cellStyle name="Note 8 7 3 5" xfId="36260" xr:uid="{D4AC5F1D-90C7-4906-9412-40EEB566CA9D}"/>
    <cellStyle name="Note 8 7 4" xfId="9804" xr:uid="{947360D6-63FD-4F07-B65D-184C03269B76}"/>
    <cellStyle name="Note 8 7 4 2" xfId="12871" xr:uid="{9FF385D1-3D9A-4A6A-9C8F-FEC51E0E98D8}"/>
    <cellStyle name="Note 8 7 4 2 2" xfId="18829" xr:uid="{A2AFD65B-23DD-4B09-B2E5-9B51D8BAC53D}"/>
    <cellStyle name="Note 8 7 4 2 2 2" xfId="33875" xr:uid="{65E742E7-FAC2-4AF6-81FA-7FD8A626EC20}"/>
    <cellStyle name="Note 8 7 4 2 2 3" xfId="46083" xr:uid="{FEF14C34-2D66-4438-9A82-52F711142297}"/>
    <cellStyle name="Note 8 7 4 2 3" xfId="27589" xr:uid="{A712DCFB-3A20-45E5-9F56-57BBE3510A71}"/>
    <cellStyle name="Note 8 7 4 2 4" xfId="40125" xr:uid="{74C8A264-BAA0-408B-90BE-2ED4E6A53C4B}"/>
    <cellStyle name="Note 8 7 4 3" xfId="15795" xr:uid="{DD1D8CEB-4E71-4E9F-8964-D2B0FEBCA495}"/>
    <cellStyle name="Note 8 7 4 3 2" xfId="30841" xr:uid="{BCB3C3C3-81AA-4E67-9070-C7BEF969B336}"/>
    <cellStyle name="Note 8 7 4 3 3" xfId="43049" xr:uid="{6EAFB014-F578-47D0-AF19-26DE044FBACC}"/>
    <cellStyle name="Note 8 7 4 4" xfId="28733" xr:uid="{2388DDEC-7B16-4D04-84E6-034ADA178342}"/>
    <cellStyle name="Note 8 7 4 5" xfId="37063" xr:uid="{2DF76A9A-D071-4FF9-AF18-7140048D774B}"/>
    <cellStyle name="Note 8 7 5" xfId="10834" xr:uid="{98D72356-4A74-4AD8-8DBC-37D904CB386F}"/>
    <cellStyle name="Note 8 7 5 2" xfId="16792" xr:uid="{D0553369-2AB5-4E4C-8B46-83AE4AAFF0E8}"/>
    <cellStyle name="Note 8 7 5 2 2" xfId="31838" xr:uid="{76A08EB7-AD7C-45A7-BAEA-DCCEE8240991}"/>
    <cellStyle name="Note 8 7 5 2 3" xfId="44046" xr:uid="{44FC315B-734D-44E1-AFD1-CAC223DB0C51}"/>
    <cellStyle name="Note 8 7 5 3" xfId="22675" xr:uid="{1FEE1BFA-7E0E-4765-BC8A-58CB182875A3}"/>
    <cellStyle name="Note 8 7 5 4" xfId="38088" xr:uid="{8A23807A-143E-4EE6-AA20-292573EE0C29}"/>
    <cellStyle name="Note 8 7 6" xfId="13758" xr:uid="{7CB1011D-14D3-451C-A22F-DE06AE524EE6}"/>
    <cellStyle name="Note 8 7 6 2" xfId="23005" xr:uid="{7BCBBE09-B49D-42CB-B64F-CEDC13664A47}"/>
    <cellStyle name="Note 8 7 6 3" xfId="41012" xr:uid="{9E727458-0BEF-4874-BF29-B0FA3E6E4F8C}"/>
    <cellStyle name="Note 8 7 7" xfId="24855" xr:uid="{8A87F862-14D6-405A-B4F3-768CB2F45D66}"/>
    <cellStyle name="Note 8 7 8" xfId="35026" xr:uid="{59157EBF-585A-4095-A96C-C4ECA4AC5978}"/>
    <cellStyle name="Note 8 8" xfId="7182" xr:uid="{E90F83DA-680C-4AD4-B2D0-6B448995C2E7}"/>
    <cellStyle name="Note 8 9" xfId="8115" xr:uid="{9F7A66A2-E34D-4482-907A-5678E7442209}"/>
    <cellStyle name="Note 8 9 2" xfId="9333" xr:uid="{F24CF5CA-15FF-4C15-BB87-623508D7DCB3}"/>
    <cellStyle name="Note 8 9 2 2" xfId="12400" xr:uid="{0A4AE219-6494-49FE-8739-B37994F3C8A8}"/>
    <cellStyle name="Note 8 9 2 2 2" xfId="18358" xr:uid="{AC77ED9B-80BC-41F5-937F-694E64BBD683}"/>
    <cellStyle name="Note 8 9 2 2 2 2" xfId="33404" xr:uid="{ED8E1205-2EB5-4E80-8DC1-3CD009034E52}"/>
    <cellStyle name="Note 8 9 2 2 2 3" xfId="45612" xr:uid="{BCC70928-B562-46F8-830F-1DFEF800FF75}"/>
    <cellStyle name="Note 8 9 2 2 3" xfId="20430" xr:uid="{68572ECB-C732-41F4-BD77-8E7B42B73140}"/>
    <cellStyle name="Note 8 9 2 2 4" xfId="39654" xr:uid="{3F3F8F9A-844B-4761-BBB8-CA370D2B55E8}"/>
    <cellStyle name="Note 8 9 2 3" xfId="15324" xr:uid="{126C199A-87B1-41E1-99CF-47699D4A86FC}"/>
    <cellStyle name="Note 8 9 2 3 2" xfId="30370" xr:uid="{5D266240-C459-4AA2-B42B-7F11ADB86C95}"/>
    <cellStyle name="Note 8 9 2 3 3" xfId="42578" xr:uid="{27929BCA-7E72-4766-9391-D861F7570503}"/>
    <cellStyle name="Note 8 9 2 4" xfId="26680" xr:uid="{0697CF91-C7EE-4AFF-92EB-4640D4E69C37}"/>
    <cellStyle name="Note 8 9 2 5" xfId="36592" xr:uid="{0F1D5A90-7A6A-47EB-98BC-CD2D31233B90}"/>
    <cellStyle name="Note 8 9 3" xfId="10111" xr:uid="{ED3CD24B-81BE-43A1-B21E-419D32574882}"/>
    <cellStyle name="Note 8 9 3 2" xfId="13178" xr:uid="{89AA3911-6194-45F7-A000-7A77263B6E1D}"/>
    <cellStyle name="Note 8 9 3 2 2" xfId="19136" xr:uid="{9A34D027-A950-416F-8601-060320D0F68A}"/>
    <cellStyle name="Note 8 9 3 2 2 2" xfId="34182" xr:uid="{647DA3A8-3342-486D-B097-400C83DEAFCD}"/>
    <cellStyle name="Note 8 9 3 2 2 3" xfId="46390" xr:uid="{4ADB278D-F54E-43B3-A53E-101048F12BD9}"/>
    <cellStyle name="Note 8 9 3 2 3" xfId="6388" xr:uid="{03DD3A37-A3C3-4B0F-B7E1-8C4104333ECC}"/>
    <cellStyle name="Note 8 9 3 2 4" xfId="40432" xr:uid="{576DA102-B67E-406F-971E-905CC08A818B}"/>
    <cellStyle name="Note 8 9 3 3" xfId="16102" xr:uid="{BA36C8AF-39B9-4972-9058-991612CAC698}"/>
    <cellStyle name="Note 8 9 3 3 2" xfId="31148" xr:uid="{85C5F96A-1ED3-4A3D-94AD-0233C011E8F4}"/>
    <cellStyle name="Note 8 9 3 3 3" xfId="43356" xr:uid="{F048170A-084D-4C4E-862F-2EF2F63AC15C}"/>
    <cellStyle name="Note 8 9 3 4" xfId="22694" xr:uid="{FDBA476C-E7A6-42AE-9F6A-F9D8E91BDE6F}"/>
    <cellStyle name="Note 8 9 3 5" xfId="37370" xr:uid="{815757B7-135C-4463-9F54-61F90A912353}"/>
    <cellStyle name="Note 8 9 4" xfId="11222" xr:uid="{36C8B8EC-8154-4532-9645-58EF49396ABF}"/>
    <cellStyle name="Note 8 9 4 2" xfId="17180" xr:uid="{33099FBB-F713-4BAA-B9AA-2643B21AD69C}"/>
    <cellStyle name="Note 8 9 4 2 2" xfId="32226" xr:uid="{62F1E729-7241-4FDA-ADBA-254CBD168758}"/>
    <cellStyle name="Note 8 9 4 2 3" xfId="44434" xr:uid="{8491E31D-7DD9-47CA-84DF-38C954E7B978}"/>
    <cellStyle name="Note 8 9 4 3" xfId="22911" xr:uid="{763D3DA4-8CE5-4249-9D59-EDF48507166B}"/>
    <cellStyle name="Note 8 9 4 4" xfId="38476" xr:uid="{9BD2B8F2-DE74-464B-9823-1FFA3DB75015}"/>
    <cellStyle name="Note 8 9 5" xfId="14146" xr:uid="{D284CB42-AED2-451E-BE0E-A609A6CB8AC9}"/>
    <cellStyle name="Note 8 9 5 2" xfId="6103" xr:uid="{4F1FDC9A-C7E7-4B90-BA63-00B2DABAF14F}"/>
    <cellStyle name="Note 8 9 5 3" xfId="41400" xr:uid="{E5CCDC3C-CAC6-4203-9236-34EEF69ECE3A}"/>
    <cellStyle name="Note 8 9 6" xfId="29423" xr:uid="{2D28B2D9-ED99-417D-B21C-9C99768DC705}"/>
    <cellStyle name="Note 8 9 7" xfId="35414" xr:uid="{0304091E-CA77-4E60-BEC2-76BAE76011F2}"/>
    <cellStyle name="Note 9" xfId="5642" xr:uid="{C9ABA44E-E889-4B26-AF3A-7896020DDF5A}"/>
    <cellStyle name="Note 9 10" xfId="13589" xr:uid="{4D5AA185-5654-4818-9EAD-DB85AE92F637}"/>
    <cellStyle name="Note 9 10 2" xfId="20174" xr:uid="{6EEB0409-FCB6-4BC0-9174-E46420F2E981}"/>
    <cellStyle name="Note 9 10 3" xfId="40843" xr:uid="{282BA6C2-DCED-4B24-AEB6-EE8636DE0422}"/>
    <cellStyle name="Note 9 11" xfId="24749" xr:uid="{9C0D3985-5346-4E8A-8484-D944F9D1D96C}"/>
    <cellStyle name="Note 9 12" xfId="34742" xr:uid="{39EA66B1-0193-4DE4-BD67-61B219B21912}"/>
    <cellStyle name="Note 9 2" xfId="7185" xr:uid="{DBAEA057-94AF-4148-A84D-15405B80D91A}"/>
    <cellStyle name="Note 9 3" xfId="7679" xr:uid="{9E676801-7E02-4C71-8A0D-9990B5A779F2}"/>
    <cellStyle name="Note 9 3 2" xfId="8418" xr:uid="{3FBBFEB8-96D5-47FF-BEC3-E6ECF9A4641A}"/>
    <cellStyle name="Note 9 3 2 2" xfId="9584" xr:uid="{A2006B61-9909-46F1-A690-80AD4C356CAF}"/>
    <cellStyle name="Note 9 3 2 2 2" xfId="12651" xr:uid="{C527B828-B1F5-46C7-9D3D-FC02D97C1282}"/>
    <cellStyle name="Note 9 3 2 2 2 2" xfId="18609" xr:uid="{D2F2E11B-10A9-4B12-AFD0-3D8CF78EEF1D}"/>
    <cellStyle name="Note 9 3 2 2 2 2 2" xfId="33655" xr:uid="{692EC834-45ED-4329-BD9C-B851CD3D4BDF}"/>
    <cellStyle name="Note 9 3 2 2 2 2 3" xfId="45863" xr:uid="{52C26509-6144-4AC0-86E4-E4DA0CCA3A6B}"/>
    <cellStyle name="Note 9 3 2 2 2 3" xfId="5114" xr:uid="{DAFEA0CD-300F-481A-AC56-2C9D21A9D8BD}"/>
    <cellStyle name="Note 9 3 2 2 2 4" xfId="39905" xr:uid="{A0C7BA63-EEC0-4D2E-95C4-4AC1C7FA1747}"/>
    <cellStyle name="Note 9 3 2 2 3" xfId="15575" xr:uid="{8644A8A0-DE7D-412E-ABF2-6B456E4435B2}"/>
    <cellStyle name="Note 9 3 2 2 3 2" xfId="30621" xr:uid="{B0D85552-3459-4FE9-8C27-8A0249544EC4}"/>
    <cellStyle name="Note 9 3 2 2 3 3" xfId="42829" xr:uid="{5700655E-35DD-4E64-8437-90CB4C780DBC}"/>
    <cellStyle name="Note 9 3 2 2 4" xfId="22095" xr:uid="{EE15C401-FFE0-4326-9B01-E66C1C337476}"/>
    <cellStyle name="Note 9 3 2 2 5" xfId="36843" xr:uid="{0ABFCEC1-E657-4F23-861D-4779AE441970}"/>
    <cellStyle name="Note 9 3 2 3" xfId="10362" xr:uid="{8DC53707-3569-4469-9FBA-49873DCD5883}"/>
    <cellStyle name="Note 9 3 2 3 2" xfId="13429" xr:uid="{2E864230-E39F-42F1-95ED-F3A994320F76}"/>
    <cellStyle name="Note 9 3 2 3 2 2" xfId="19387" xr:uid="{1CC47DB4-7404-4DD5-946B-04C045C0CCDD}"/>
    <cellStyle name="Note 9 3 2 3 2 2 2" xfId="34433" xr:uid="{BFA5D377-4785-40B7-A8BF-2C38E97926D9}"/>
    <cellStyle name="Note 9 3 2 3 2 2 3" xfId="46641" xr:uid="{04E1CAE3-7E24-4D78-ACE5-ABB34A7EAB11}"/>
    <cellStyle name="Note 9 3 2 3 2 3" xfId="5696" xr:uid="{4CE962A1-A769-4F19-820F-3F8B1E009B98}"/>
    <cellStyle name="Note 9 3 2 3 2 4" xfId="40683" xr:uid="{580D2E2A-650A-4EEC-95CE-E13D28C801C7}"/>
    <cellStyle name="Note 9 3 2 3 3" xfId="16353" xr:uid="{943F012C-D26F-46F5-B969-71BCB1AA515A}"/>
    <cellStyle name="Note 9 3 2 3 3 2" xfId="31399" xr:uid="{90221A66-C37D-4833-BE8B-1F395FCCD89A}"/>
    <cellStyle name="Note 9 3 2 3 3 3" xfId="43607" xr:uid="{1F63E398-3F60-43EB-9B5C-8CC778AD3FBA}"/>
    <cellStyle name="Note 9 3 2 3 4" xfId="21407" xr:uid="{18035823-EE1B-48D6-8E24-B506D33276C6}"/>
    <cellStyle name="Note 9 3 2 3 5" xfId="37621" xr:uid="{37C7E2A7-A6A9-4DEE-92C6-4E3746645E07}"/>
    <cellStyle name="Note 9 3 2 4" xfId="11485" xr:uid="{9316F48A-1709-46D3-95BF-17EA8DB13C92}"/>
    <cellStyle name="Note 9 3 2 4 2" xfId="17443" xr:uid="{E32D7111-3F82-4BAF-896D-980ADE27784C}"/>
    <cellStyle name="Note 9 3 2 4 2 2" xfId="32489" xr:uid="{D9AB63C6-8AA0-4368-B3A6-91F789FEAB80}"/>
    <cellStyle name="Note 9 3 2 4 2 3" xfId="44697" xr:uid="{8A5D1EC9-898A-4E39-B069-9ED0C9E838D8}"/>
    <cellStyle name="Note 9 3 2 4 3" xfId="26412" xr:uid="{73DE5C96-C183-4D77-BB5D-78A2B006B5D6}"/>
    <cellStyle name="Note 9 3 2 4 4" xfId="38739" xr:uid="{6D5ED2C0-9C13-4F8F-A36E-954722DC42A7}"/>
    <cellStyle name="Note 9 3 2 5" xfId="14409" xr:uid="{27DAB99D-B708-4209-BC7D-D13F6CA8B0E3}"/>
    <cellStyle name="Note 9 3 2 5 2" xfId="20033" xr:uid="{17510610-97E3-4BDD-96D5-00A57A5A78CB}"/>
    <cellStyle name="Note 9 3 2 5 3" xfId="41663" xr:uid="{D2311A69-CEEE-44CC-BB04-7B237A2D6FFE}"/>
    <cellStyle name="Note 9 3 2 6" xfId="29305" xr:uid="{A1F06572-4A61-433A-B6DD-8B9C87A56CA4}"/>
    <cellStyle name="Note 9 3 2 7" xfId="35677" xr:uid="{3CE7CBAD-E1CF-4E63-8C22-2666F6423753}"/>
    <cellStyle name="Note 9 3 3" xfId="9130" xr:uid="{83761195-3294-46F6-B461-E1E63C768A9E}"/>
    <cellStyle name="Note 9 3 3 2" xfId="12197" xr:uid="{9AEDFF7C-9335-4B38-8B27-42F1A4F41F5A}"/>
    <cellStyle name="Note 9 3 3 2 2" xfId="18155" xr:uid="{96203A05-0C64-45BD-9B45-EE98DC604D0B}"/>
    <cellStyle name="Note 9 3 3 2 2 2" xfId="33201" xr:uid="{10966805-4B75-4EF8-90AA-19D527FA86C1}"/>
    <cellStyle name="Note 9 3 3 2 2 3" xfId="45409" xr:uid="{5345A7C6-37FB-4008-85AF-1F34CB6226FD}"/>
    <cellStyle name="Note 9 3 3 2 3" xfId="5529" xr:uid="{B89DC5F5-49A2-4DCA-8ED6-040958A07E85}"/>
    <cellStyle name="Note 9 3 3 2 4" xfId="39451" xr:uid="{CCAB713B-3246-459B-812F-DB3AA32BAD80}"/>
    <cellStyle name="Note 9 3 3 3" xfId="15121" xr:uid="{3AABD09F-1A8A-4B8A-B69D-8B777259D6E3}"/>
    <cellStyle name="Note 9 3 3 3 2" xfId="30167" xr:uid="{C0FDC0D0-9C17-4DEF-944D-1EF4B6229AC0}"/>
    <cellStyle name="Note 9 3 3 3 3" xfId="42375" xr:uid="{93DE5CEC-2E08-47B2-8500-0D46C180B3F5}"/>
    <cellStyle name="Note 9 3 3 4" xfId="23533" xr:uid="{BF896F83-276C-4F25-8526-07B1DCCA4609}"/>
    <cellStyle name="Note 9 3 3 5" xfId="36389" xr:uid="{B9628C53-1387-4681-8F9B-14CF72C2E601}"/>
    <cellStyle name="Note 9 3 4" xfId="9932" xr:uid="{71C15DA0-C856-46D4-980F-0188FAF815EE}"/>
    <cellStyle name="Note 9 3 4 2" xfId="12999" xr:uid="{B4C75404-9BDE-446B-9DFD-D5602C13F1CD}"/>
    <cellStyle name="Note 9 3 4 2 2" xfId="18957" xr:uid="{7249022F-B99C-4D61-81AB-42CEC2B98E3F}"/>
    <cellStyle name="Note 9 3 4 2 2 2" xfId="34003" xr:uid="{1D9DF522-36D2-41E6-9524-58F82E7DDA0C}"/>
    <cellStyle name="Note 9 3 4 2 2 3" xfId="46211" xr:uid="{824D0635-45F9-4C23-A1CC-261450AB2247}"/>
    <cellStyle name="Note 9 3 4 2 3" xfId="20739" xr:uid="{0C5DFAF1-7966-40C1-894D-5F10173980DC}"/>
    <cellStyle name="Note 9 3 4 2 4" xfId="40253" xr:uid="{1D90613D-47D4-44E3-96E8-AB8B546328D4}"/>
    <cellStyle name="Note 9 3 4 3" xfId="15923" xr:uid="{92F835FD-2D9F-4FFD-9B27-8825F7147F3C}"/>
    <cellStyle name="Note 9 3 4 3 2" xfId="30969" xr:uid="{D1245E3F-753D-483D-B057-35D4CCBB4DAD}"/>
    <cellStyle name="Note 9 3 4 3 3" xfId="43177" xr:uid="{865C2C86-A4B4-4984-96F3-E7B142F4A53B}"/>
    <cellStyle name="Note 9 3 4 4" xfId="26987" xr:uid="{9B977AC4-A500-4B0D-9DC9-EA23C9E604D7}"/>
    <cellStyle name="Note 9 3 4 5" xfId="37191" xr:uid="{2C804768-062E-4CEF-BDED-C81DCB8135F6}"/>
    <cellStyle name="Note 9 3 5" xfId="10962" xr:uid="{7CDEC148-D6C8-4F03-87A9-47C4EA309A23}"/>
    <cellStyle name="Note 9 3 5 2" xfId="16920" xr:uid="{A8B2B9BE-D34E-4431-9154-98C66257D15E}"/>
    <cellStyle name="Note 9 3 5 2 2" xfId="31966" xr:uid="{6A174331-E619-4084-A598-EC1BFC5684F8}"/>
    <cellStyle name="Note 9 3 5 2 3" xfId="44174" xr:uid="{46C4307F-1CA7-4BD7-9998-3875DADE0C8E}"/>
    <cellStyle name="Note 9 3 5 3" xfId="21789" xr:uid="{F0A45D15-22EC-4D50-B69C-5558ABE45023}"/>
    <cellStyle name="Note 9 3 5 4" xfId="38216" xr:uid="{CB562909-6C30-423F-BD93-920D51E49921}"/>
    <cellStyle name="Note 9 3 6" xfId="13886" xr:uid="{E4054E52-0106-444A-90B4-D441F4ED3B70}"/>
    <cellStyle name="Note 9 3 6 2" xfId="27867" xr:uid="{85009015-CF9B-406F-93F2-9B501DD98857}"/>
    <cellStyle name="Note 9 3 6 3" xfId="41140" xr:uid="{A02123AB-79E9-481A-9A03-141BFA1A17EC}"/>
    <cellStyle name="Note 9 3 7" xfId="23322" xr:uid="{3D13B5FC-FD21-41FA-86E6-EEC9671CCFFF}"/>
    <cellStyle name="Note 9 3 8" xfId="35154" xr:uid="{78E7415F-E8B6-4870-B7E1-A4B2EC84509D}"/>
    <cellStyle name="Note 9 4" xfId="7184" xr:uid="{AB1045A2-0E13-4E95-AC69-413538DDE4C7}"/>
    <cellStyle name="Note 9 5" xfId="8245" xr:uid="{6187DCFB-8139-43E3-8824-A51E17601624}"/>
    <cellStyle name="Note 9 5 2" xfId="9463" xr:uid="{C613E1C0-F61F-4E4B-A66A-983FF8CD58CE}"/>
    <cellStyle name="Note 9 5 2 2" xfId="12530" xr:uid="{EBB3FEBD-930F-421D-B438-6342DCA473B2}"/>
    <cellStyle name="Note 9 5 2 2 2" xfId="18488" xr:uid="{2C58B66A-C622-4F33-B402-8F2414148890}"/>
    <cellStyle name="Note 9 5 2 2 2 2" xfId="33534" xr:uid="{0C23552A-BBDB-468C-8162-1C0B07772402}"/>
    <cellStyle name="Note 9 5 2 2 2 3" xfId="45742" xr:uid="{1E777793-162F-47A8-9837-D750AF7A7D35}"/>
    <cellStyle name="Note 9 5 2 2 3" xfId="20623" xr:uid="{CE4D600A-85D5-4C3A-A74F-70DA3C699307}"/>
    <cellStyle name="Note 9 5 2 2 4" xfId="39784" xr:uid="{352A5344-8708-44EF-A097-E0DCC12797FE}"/>
    <cellStyle name="Note 9 5 2 3" xfId="15454" xr:uid="{4E76FDC4-3C2F-46A2-91BB-B8BAC2C8A9BD}"/>
    <cellStyle name="Note 9 5 2 3 2" xfId="30500" xr:uid="{08D985A7-201E-4F90-BA6E-A34833ECF49C}"/>
    <cellStyle name="Note 9 5 2 3 3" xfId="42708" xr:uid="{B5364920-6391-4BD3-8DFC-F5F62E24F3C7}"/>
    <cellStyle name="Note 9 5 2 4" xfId="25576" xr:uid="{85038148-6791-4B99-816E-3109B0206974}"/>
    <cellStyle name="Note 9 5 2 5" xfId="36722" xr:uid="{BF70C9CB-4927-4EF6-8E39-F7578965CF13}"/>
    <cellStyle name="Note 9 5 3" xfId="10241" xr:uid="{31106244-A26D-4B1D-8E65-2EF4B2E56B73}"/>
    <cellStyle name="Note 9 5 3 2" xfId="13308" xr:uid="{2EDED98B-A73F-4098-864C-DD899E224EBA}"/>
    <cellStyle name="Note 9 5 3 2 2" xfId="19266" xr:uid="{6CBA95FA-4764-4D5C-A485-9DD106AC2D80}"/>
    <cellStyle name="Note 9 5 3 2 2 2" xfId="34312" xr:uid="{DE668277-1874-486C-8F79-BC9058F72A80}"/>
    <cellStyle name="Note 9 5 3 2 2 3" xfId="46520" xr:uid="{C2638C47-F073-4B8F-9B56-86391DCA951F}"/>
    <cellStyle name="Note 9 5 3 2 3" xfId="20272" xr:uid="{77C6724E-7442-4FC2-887E-3FAE35C7FF96}"/>
    <cellStyle name="Note 9 5 3 2 4" xfId="40562" xr:uid="{908CA68F-29CA-4F1F-93B6-9B8566FFB96C}"/>
    <cellStyle name="Note 9 5 3 3" xfId="16232" xr:uid="{56CDB513-EC2B-4531-BC9E-E3579608E4E6}"/>
    <cellStyle name="Note 9 5 3 3 2" xfId="31278" xr:uid="{F198F10E-9892-4C2A-9D1E-CE5908830131}"/>
    <cellStyle name="Note 9 5 3 3 3" xfId="43486" xr:uid="{92433993-4DBF-4EAD-BA56-6AD752252F89}"/>
    <cellStyle name="Note 9 5 3 4" xfId="24047" xr:uid="{E6951B83-48A3-4B52-BDAE-ADA1A815A54C}"/>
    <cellStyle name="Note 9 5 3 5" xfId="37500" xr:uid="{4A510992-8B88-4E16-8F02-541080FEC9D8}"/>
    <cellStyle name="Note 9 5 4" xfId="11352" xr:uid="{2170964F-3B4F-4783-AC71-D15319A586C1}"/>
    <cellStyle name="Note 9 5 4 2" xfId="17310" xr:uid="{52D07FEA-43C0-4A66-A649-AB4950497B75}"/>
    <cellStyle name="Note 9 5 4 2 2" xfId="32356" xr:uid="{0D976D3D-B7C7-458F-9A30-23897A25D09D}"/>
    <cellStyle name="Note 9 5 4 2 3" xfId="44564" xr:uid="{28E2FF22-AA42-4679-98E3-2E25D7232DEC}"/>
    <cellStyle name="Note 9 5 4 3" xfId="22315" xr:uid="{18E85EBD-4280-4C6B-ADB9-D7906EE6901C}"/>
    <cellStyle name="Note 9 5 4 4" xfId="38606" xr:uid="{3F2F2FAF-30AE-4B92-AC6C-DD3627A75238}"/>
    <cellStyle name="Note 9 5 5" xfId="14276" xr:uid="{8F84B9EA-D45C-49C0-BAEA-5CB47F720F87}"/>
    <cellStyle name="Note 9 5 5 2" xfId="5435" xr:uid="{F857169E-789F-46D4-8202-0731968577F5}"/>
    <cellStyle name="Note 9 5 5 3" xfId="41530" xr:uid="{F8E08905-4662-4D6B-B360-F7E6BA3D103D}"/>
    <cellStyle name="Note 9 5 6" xfId="24247" xr:uid="{0C7BAAEC-14B3-479C-B249-AD9DF845195D}"/>
    <cellStyle name="Note 9 5 7" xfId="35544" xr:uid="{7C7AC376-CCAA-4311-809A-56788BC07DDF}"/>
    <cellStyle name="Note 9 6" xfId="8307" xr:uid="{FE942CFD-0A69-416F-8C9A-FE05D69FBC37}"/>
    <cellStyle name="Note 9 6 2" xfId="11411" xr:uid="{DD41FACF-9F1D-435D-AECA-232588D8104A}"/>
    <cellStyle name="Note 9 6 2 2" xfId="17369" xr:uid="{BF8D4CED-E6BE-4ABD-A831-7227B538DCD9}"/>
    <cellStyle name="Note 9 6 2 2 2" xfId="32415" xr:uid="{7BFF5B2A-214E-47FD-BD04-5B138F4495CC}"/>
    <cellStyle name="Note 9 6 2 2 3" xfId="44623" xr:uid="{FF1191FA-65EA-4E57-854D-255E9E6BB1EB}"/>
    <cellStyle name="Note 9 6 2 3" xfId="20882" xr:uid="{AB79DE6B-76AF-4230-8EF7-E08344F7A191}"/>
    <cellStyle name="Note 9 6 2 4" xfId="38665" xr:uid="{73643869-3820-4115-B6A0-18487046A35F}"/>
    <cellStyle name="Note 9 6 3" xfId="14335" xr:uid="{C3102850-1EAF-4D46-BAEC-B105825408B2}"/>
    <cellStyle name="Note 9 6 3 2" xfId="20098" xr:uid="{02906927-765D-4265-A1B6-5760A1AE1B28}"/>
    <cellStyle name="Note 9 6 3 3" xfId="41589" xr:uid="{329D6C7F-2DCD-4931-B2DC-38861FB3E543}"/>
    <cellStyle name="Note 9 6 4" xfId="24246" xr:uid="{F7C04511-4C4C-4607-A272-78A0EA50E0A1}"/>
    <cellStyle name="Note 9 6 5" xfId="35603" xr:uid="{CE79CCA7-2198-4172-B1D5-6A97C9F2AC05}"/>
    <cellStyle name="Note 9 7" xfId="8553" xr:uid="{E2959453-8FA3-4E27-B191-3EF2AC65D8EA}"/>
    <cellStyle name="Note 9 7 2" xfId="11620" xr:uid="{8ED8E24B-0AC9-4B01-8530-C562CDE2C51D}"/>
    <cellStyle name="Note 9 7 2 2" xfId="17578" xr:uid="{8D93DD43-5E4B-46BE-B3BB-95C7D8300217}"/>
    <cellStyle name="Note 9 7 2 2 2" xfId="32624" xr:uid="{0316ADEF-AF1F-484A-AAAC-0FEE059DF8EE}"/>
    <cellStyle name="Note 9 7 2 2 3" xfId="44832" xr:uid="{8F723E3B-93C6-4977-B041-BF012A67FA82}"/>
    <cellStyle name="Note 9 7 2 3" xfId="23927" xr:uid="{5C556A7F-1C9E-4B46-A704-FD90D1689047}"/>
    <cellStyle name="Note 9 7 2 4" xfId="38874" xr:uid="{D4E084C8-B32B-4E07-86D6-5157D10A4BEE}"/>
    <cellStyle name="Note 9 7 3" xfId="14544" xr:uid="{64F2B3AF-B1EF-4535-9167-311515504F46}"/>
    <cellStyle name="Note 9 7 3 2" xfId="19918" xr:uid="{7BCA4130-1BDD-4409-947F-2C73506998BA}"/>
    <cellStyle name="Note 9 7 3 3" xfId="41798" xr:uid="{FB237ACE-D2AE-431A-B9BB-3EA958FA1E0F}"/>
    <cellStyle name="Note 9 7 4" xfId="19412" xr:uid="{873787C9-F277-4AA8-8592-66773ADF5101}"/>
    <cellStyle name="Note 9 7 5" xfId="35812" xr:uid="{616987E0-7A3B-4281-A2DD-AAC7DB29A419}"/>
    <cellStyle name="Note 9 8" xfId="8714" xr:uid="{0B257CFA-67F7-476B-B387-6B635CC654D8}"/>
    <cellStyle name="Note 9 8 2" xfId="11781" xr:uid="{ED922E6A-0CC2-4B5F-A667-BF1F97EF3F93}"/>
    <cellStyle name="Note 9 8 2 2" xfId="17739" xr:uid="{80743A27-3C84-4978-BDF5-AD59484A4177}"/>
    <cellStyle name="Note 9 8 2 2 2" xfId="32785" xr:uid="{289EF561-B2E4-49FF-899D-632214D8704D}"/>
    <cellStyle name="Note 9 8 2 2 3" xfId="44993" xr:uid="{01507006-58DF-4768-BF9C-8D7889EADD7C}"/>
    <cellStyle name="Note 9 8 2 3" xfId="22659" xr:uid="{3FBAA930-7518-434C-B44F-3785636E7CB3}"/>
    <cellStyle name="Note 9 8 2 4" xfId="39035" xr:uid="{53FCAC21-11AE-4292-97BD-6813C90B218B}"/>
    <cellStyle name="Note 9 8 3" xfId="14705" xr:uid="{063403A7-87A5-4A89-A974-3855725BF9B0}"/>
    <cellStyle name="Note 9 8 3 2" xfId="19566" xr:uid="{DFBD5DAC-9D04-48AE-B357-7C3FC623F57F}"/>
    <cellStyle name="Note 9 8 3 3" xfId="41959" xr:uid="{7C554C72-924F-4476-8A69-31779F5DFCDE}"/>
    <cellStyle name="Note 9 8 4" xfId="22125" xr:uid="{10F70A3F-D7E5-478E-88E6-530310C20F07}"/>
    <cellStyle name="Note 9 8 5" xfId="35973" xr:uid="{CB7240B8-285D-4669-A42C-4D7BFFB2BE2B}"/>
    <cellStyle name="Note 9 9" xfId="10550" xr:uid="{D74DC0F3-2C28-4DF0-8FE3-3F9234FB13DA}"/>
    <cellStyle name="Note 9 9 2" xfId="16508" xr:uid="{AB523E3C-3142-4E1C-898F-A1B8F0112447}"/>
    <cellStyle name="Note 9 9 2 2" xfId="31554" xr:uid="{C94F1E6B-BB30-4C77-AFD7-E9BCA9C30EB5}"/>
    <cellStyle name="Note 9 9 2 3" xfId="43762" xr:uid="{70CE0927-31EF-48C0-A4D5-07D3D27D2216}"/>
    <cellStyle name="Note 9 9 3" xfId="22682" xr:uid="{E0766C3D-5E72-4FEB-A86B-61FBE77E7AA7}"/>
    <cellStyle name="Note 9 9 4" xfId="37804" xr:uid="{BE6336B6-C2A4-449E-8072-37AE12A6A851}"/>
    <cellStyle name="Output 2" xfId="3237" xr:uid="{88D9B842-0FE3-4356-A7C4-902ABD84F00F}"/>
    <cellStyle name="Output 2 10" xfId="3238" xr:uid="{09FA986A-D612-4F10-9706-A0617FE39FCF}"/>
    <cellStyle name="Output 2 10 2" xfId="9339" xr:uid="{DE31B9D4-A1C4-4748-979A-FD43BB41324B}"/>
    <cellStyle name="Output 2 10 2 2" xfId="12406" xr:uid="{C9A2BE5C-2E0F-45AF-A6A0-36AF6B26191D}"/>
    <cellStyle name="Output 2 10 2 2 2" xfId="18364" xr:uid="{4AADED7C-C816-40DA-B819-A67FF9A94BA6}"/>
    <cellStyle name="Output 2 10 2 2 2 2" xfId="33410" xr:uid="{098D013F-A0BD-49B0-8860-697B54BEB0EA}"/>
    <cellStyle name="Output 2 10 2 2 2 3" xfId="45618" xr:uid="{6E806044-9D50-4737-A231-9C9E10443A6B}"/>
    <cellStyle name="Output 2 10 2 2 3" xfId="19801" xr:uid="{D5919048-088D-407D-BEB1-78A0B8DFA1FD}"/>
    <cellStyle name="Output 2 10 2 2 4" xfId="39660" xr:uid="{E7E61ADB-432B-4917-8D77-15731116E3C0}"/>
    <cellStyle name="Output 2 10 2 3" xfId="15330" xr:uid="{C6B2830F-5D59-4746-85B8-32A16B7B2543}"/>
    <cellStyle name="Output 2 10 2 3 2" xfId="30376" xr:uid="{B252C91E-54C1-446F-8EEF-15B46E4FE467}"/>
    <cellStyle name="Output 2 10 2 3 3" xfId="42584" xr:uid="{58613B78-53BE-4929-A9D0-621D7A7C0F40}"/>
    <cellStyle name="Output 2 10 2 4" xfId="26043" xr:uid="{1528BCFB-7813-45BF-B3FD-F1E432801FE0}"/>
    <cellStyle name="Output 2 10 2 5" xfId="36598" xr:uid="{D048472C-8D0B-4020-A18E-C91F6A01FFA1}"/>
    <cellStyle name="Output 2 10 3" xfId="10117" xr:uid="{3DCF658B-860F-40BB-8D02-8C045FB87DE8}"/>
    <cellStyle name="Output 2 10 3 2" xfId="13184" xr:uid="{8D48A227-DEA9-4242-B561-4642EC18A517}"/>
    <cellStyle name="Output 2 10 3 2 2" xfId="19142" xr:uid="{2E12CDE7-A933-4EBE-9753-64EC2599679C}"/>
    <cellStyle name="Output 2 10 3 2 2 2" xfId="34188" xr:uid="{BA2FD250-81C8-4162-90EF-0A1FCA926F9B}"/>
    <cellStyle name="Output 2 10 3 2 2 3" xfId="46396" xr:uid="{76CA41C3-F9D8-4F92-A68E-A0E81509C032}"/>
    <cellStyle name="Output 2 10 3 2 3" xfId="20727" xr:uid="{C6926C0E-9612-44AE-8BB2-2973672F8810}"/>
    <cellStyle name="Output 2 10 3 2 4" xfId="40438" xr:uid="{BC8F193B-3791-413C-8B5A-1D1BAC51918A}"/>
    <cellStyle name="Output 2 10 3 3" xfId="16108" xr:uid="{0E789F2E-CD60-4DF0-B3BA-F8BEECD2A6AB}"/>
    <cellStyle name="Output 2 10 3 3 2" xfId="31154" xr:uid="{CDA2CECA-359D-4262-8554-A69A420653EC}"/>
    <cellStyle name="Output 2 10 3 3 3" xfId="43362" xr:uid="{CA252701-17BB-4A11-A76D-73EF54F5952E}"/>
    <cellStyle name="Output 2 10 3 4" xfId="6238" xr:uid="{CE20A697-1677-49AD-9512-6417D0CD24ED}"/>
    <cellStyle name="Output 2 10 3 5" xfId="37376" xr:uid="{C954E3C5-F05C-4629-9081-9F0B310ACC7F}"/>
    <cellStyle name="Output 2 10 4" xfId="11228" xr:uid="{2AFBB7CF-677D-49C6-9BD1-06FF3D8C93BA}"/>
    <cellStyle name="Output 2 10 4 2" xfId="17186" xr:uid="{EC661428-2E0B-405C-8D82-91E494A22C97}"/>
    <cellStyle name="Output 2 10 4 2 2" xfId="32232" xr:uid="{E3D5EEE2-F803-4E46-98CD-DFA092540EF8}"/>
    <cellStyle name="Output 2 10 4 2 3" xfId="44440" xr:uid="{A2A52167-7E88-422C-8679-48EB8B6E10EC}"/>
    <cellStyle name="Output 2 10 4 3" xfId="6251" xr:uid="{85BECE53-7970-4E94-9690-E2D22134F338}"/>
    <cellStyle name="Output 2 10 4 4" xfId="38482" xr:uid="{F086D2CD-A460-48E2-BD0F-C4F8C9A8652F}"/>
    <cellStyle name="Output 2 10 5" xfId="14152" xr:uid="{9F65EC42-95F5-4F01-84EF-320805E8C805}"/>
    <cellStyle name="Output 2 10 5 2" xfId="6330" xr:uid="{0FD7BA37-08D1-401C-A1FE-F419DFB52270}"/>
    <cellStyle name="Output 2 10 5 3" xfId="41406" xr:uid="{3C313D4C-FC66-41CE-86C7-0BE35053E4BB}"/>
    <cellStyle name="Output 2 10 6" xfId="8121" xr:uid="{E2AA7871-BB63-4FB2-B0E0-F43D8A8F63A8}"/>
    <cellStyle name="Output 2 10 7" xfId="21892" xr:uid="{64FCC786-C7DD-4F33-9F6A-52BC2EDF240D}"/>
    <cellStyle name="Output 2 10 8" xfId="35420" xr:uid="{042FF225-F01F-4A85-B01A-460A12A853F2}"/>
    <cellStyle name="Output 2 11" xfId="3239" xr:uid="{36EBCA8A-813E-46C9-B034-081D1563D86B}"/>
    <cellStyle name="Output 2 11 2" xfId="10976" xr:uid="{C2808719-1D7E-4CA1-8BF3-BA46D695B645}"/>
    <cellStyle name="Output 2 11 2 2" xfId="16934" xr:uid="{91178E0B-89D3-4EF2-9987-EC1AD8D9127B}"/>
    <cellStyle name="Output 2 11 2 2 2" xfId="31980" xr:uid="{B5CC484F-E11F-43E6-BBFA-31B9F8023FB7}"/>
    <cellStyle name="Output 2 11 2 2 3" xfId="44188" xr:uid="{59839E79-6C1F-4F7C-B105-E500578139EE}"/>
    <cellStyle name="Output 2 11 2 3" xfId="26250" xr:uid="{C1E1DD31-14C7-4DF5-A9E6-9B1D3BD00079}"/>
    <cellStyle name="Output 2 11 2 4" xfId="38230" xr:uid="{CB10DAA4-3EBA-42D3-9692-8BEB44ADEE60}"/>
    <cellStyle name="Output 2 11 3" xfId="13900" xr:uid="{E32AFB86-F7D5-4F48-8886-221F09FAE2A6}"/>
    <cellStyle name="Output 2 11 3 2" xfId="26358" xr:uid="{0B737373-2FA6-4E89-BB67-49EF79CA9FEE}"/>
    <cellStyle name="Output 2 11 3 3" xfId="41154" xr:uid="{A40CE682-E144-4147-A211-7B644DDE1C52}"/>
    <cellStyle name="Output 2 11 4" xfId="7719" xr:uid="{7EE5F9E5-FFAD-4215-AA90-6221D146CA71}"/>
    <cellStyle name="Output 2 11 5" xfId="26286" xr:uid="{B6D817A5-1DFA-46CA-A926-C2F086336F5D}"/>
    <cellStyle name="Output 2 11 6" xfId="35168" xr:uid="{2EFCA628-61AB-40F1-9F76-CF56B173162F}"/>
    <cellStyle name="Output 2 12" xfId="3240" xr:uid="{355C9196-4970-44C2-9C38-324EC397503C}"/>
    <cellStyle name="Output 2 13" xfId="3241" xr:uid="{1C050370-651B-4328-9503-20F708049145}"/>
    <cellStyle name="Output 2 14" xfId="34618" xr:uid="{8E1101AA-6A5B-4002-A55D-7E42CC633743}"/>
    <cellStyle name="Output 2 2" xfId="3242" xr:uid="{AF18AC67-E32B-46C3-9FBC-660E3FEB37F1}"/>
    <cellStyle name="Output 2 2 2" xfId="3243" xr:uid="{960EE419-A4F5-4447-89E5-DD352D3B62D8}"/>
    <cellStyle name="Output 2 2 2 2" xfId="3244" xr:uid="{A0C3A87B-0C21-477A-9490-C83B8F25C17B}"/>
    <cellStyle name="Output 2 2 2 2 2" xfId="9508" xr:uid="{1392BA63-53CA-414B-9AA5-4645D0476481}"/>
    <cellStyle name="Output 2 2 2 2 2 2" xfId="12575" xr:uid="{327816F8-EB86-419F-A49A-C012825E8CE8}"/>
    <cellStyle name="Output 2 2 2 2 2 2 2" xfId="18533" xr:uid="{EA2A6DCF-CEF3-4910-89D2-D02F188C0493}"/>
    <cellStyle name="Output 2 2 2 2 2 2 2 2" xfId="33579" xr:uid="{6ACD29A0-9720-4160-B475-993509EEC2A2}"/>
    <cellStyle name="Output 2 2 2 2 2 2 2 3" xfId="45787" xr:uid="{C752AA7A-7C54-454F-A1B1-63D7987FEAD3}"/>
    <cellStyle name="Output 2 2 2 2 2 2 3" xfId="5044" xr:uid="{00357EFC-20B8-420A-8EBF-84E14B3EDE0A}"/>
    <cellStyle name="Output 2 2 2 2 2 2 4" xfId="39829" xr:uid="{0CEBBFF5-47CC-4CE6-8501-F88741AD58A5}"/>
    <cellStyle name="Output 2 2 2 2 2 3" xfId="15499" xr:uid="{6EF22354-B41B-42A6-AF92-937F56EF0FE4}"/>
    <cellStyle name="Output 2 2 2 2 2 3 2" xfId="30545" xr:uid="{209F590A-228E-4A28-AD2A-E7A12B5D6D1C}"/>
    <cellStyle name="Output 2 2 2 2 2 3 3" xfId="42753" xr:uid="{CAE292C8-9E52-4C50-8B5E-1D23709DE642}"/>
    <cellStyle name="Output 2 2 2 2 2 4" xfId="24455" xr:uid="{C19006DB-C994-488F-AABD-E88187DEB2B3}"/>
    <cellStyle name="Output 2 2 2 2 2 5" xfId="36767" xr:uid="{08EBFFDE-D935-4596-A935-4AD4E256E994}"/>
    <cellStyle name="Output 2 2 2 2 3" xfId="10286" xr:uid="{D070E274-ED18-46A2-ADD4-0469F4BFB88D}"/>
    <cellStyle name="Output 2 2 2 2 3 2" xfId="13353" xr:uid="{65FE83C7-199D-45BA-BF2C-06FE36FB2D4B}"/>
    <cellStyle name="Output 2 2 2 2 3 2 2" xfId="19311" xr:uid="{3C3B5470-E869-44E3-BA68-C35B9FE635BA}"/>
    <cellStyle name="Output 2 2 2 2 3 2 2 2" xfId="34357" xr:uid="{CB352A08-29CB-4321-9B5A-D81DA11D64A3}"/>
    <cellStyle name="Output 2 2 2 2 3 2 2 3" xfId="46565" xr:uid="{56353696-D00E-4194-91EC-E99AAA461A5A}"/>
    <cellStyle name="Output 2 2 2 2 3 2 3" xfId="6053" xr:uid="{A30AC131-D4A9-4D55-9176-C98FE661FEDD}"/>
    <cellStyle name="Output 2 2 2 2 3 2 4" xfId="40607" xr:uid="{EE509D36-3DC2-4D28-854B-C2B84E70A9B6}"/>
    <cellStyle name="Output 2 2 2 2 3 3" xfId="16277" xr:uid="{71B4F34E-3557-4637-95B2-D5D87059F173}"/>
    <cellStyle name="Output 2 2 2 2 3 3 2" xfId="31323" xr:uid="{CF34DF72-D2CB-4952-BDF5-5EAC8A6DC953}"/>
    <cellStyle name="Output 2 2 2 2 3 3 3" xfId="43531" xr:uid="{3384251A-83E3-46A9-8268-F5CDE06AA5A5}"/>
    <cellStyle name="Output 2 2 2 2 3 4" xfId="23502" xr:uid="{50F49977-388B-414D-8A88-B3FEAFB454BD}"/>
    <cellStyle name="Output 2 2 2 2 3 5" xfId="37545" xr:uid="{DC6AFA88-9DAC-4771-A9D4-84F20403349A}"/>
    <cellStyle name="Output 2 2 2 2 4" xfId="11397" xr:uid="{C031D8B6-7D58-4795-B90D-9EEBC4743A0B}"/>
    <cellStyle name="Output 2 2 2 2 4 2" xfId="17355" xr:uid="{8435A170-AC6B-476E-82A5-3A4E024E8024}"/>
    <cellStyle name="Output 2 2 2 2 4 2 2" xfId="32401" xr:uid="{AA9F1D84-6742-4D88-81BC-8285AA49F74B}"/>
    <cellStyle name="Output 2 2 2 2 4 2 3" xfId="44609" xr:uid="{841D2D38-B1EC-44DB-89C3-1B50516B632D}"/>
    <cellStyle name="Output 2 2 2 2 4 3" xfId="24410" xr:uid="{397988E2-26ED-4AA7-B193-91EC1EFCFF01}"/>
    <cellStyle name="Output 2 2 2 2 4 4" xfId="38651" xr:uid="{A8874EB3-3CDE-451C-B846-C150C4A4E349}"/>
    <cellStyle name="Output 2 2 2 2 5" xfId="14321" xr:uid="{5013DCF7-4EC1-4F22-BE57-0BEFD132EA27}"/>
    <cellStyle name="Output 2 2 2 2 5 2" xfId="20112" xr:uid="{A43BE8C4-79A7-4D6D-BB9D-E0D22FEFF283}"/>
    <cellStyle name="Output 2 2 2 2 5 3" xfId="41575" xr:uid="{81A0FD30-0F33-416D-A00F-096322819741}"/>
    <cellStyle name="Output 2 2 2 2 6" xfId="8290" xr:uid="{640DA5E8-8E63-479E-9815-0F44A99D6689}"/>
    <cellStyle name="Output 2 2 2 2 7" xfId="29898" xr:uid="{04A637DF-DC0A-4799-88E4-26B8193DD359}"/>
    <cellStyle name="Output 2 2 2 2 8" xfId="35589" xr:uid="{A3A37E8A-5529-441E-88D7-78EE01270445}"/>
    <cellStyle name="Output 2 2 2 3" xfId="8683" xr:uid="{A647CADE-E924-486F-9EE1-6952D653351E}"/>
    <cellStyle name="Output 2 2 2 3 2" xfId="11750" xr:uid="{99B444D6-BE05-484A-84F3-5C3B1DB19104}"/>
    <cellStyle name="Output 2 2 2 3 2 2" xfId="17708" xr:uid="{8FB0B46C-6F34-4F79-ADD1-B838A93740CD}"/>
    <cellStyle name="Output 2 2 2 3 2 2 2" xfId="32754" xr:uid="{8B298B71-B999-43C9-B21D-DF8DFF4FB412}"/>
    <cellStyle name="Output 2 2 2 3 2 2 3" xfId="44962" xr:uid="{1516055B-07E1-4153-8965-CB6C2CF0F36D}"/>
    <cellStyle name="Output 2 2 2 3 2 3" xfId="22444" xr:uid="{282C3253-169F-415F-A9DC-444812B2AE72}"/>
    <cellStyle name="Output 2 2 2 3 2 4" xfId="39004" xr:uid="{56C62056-00BE-422C-87AF-29ECF8C71C35}"/>
    <cellStyle name="Output 2 2 2 3 3" xfId="14674" xr:uid="{09131616-547F-4012-BC4A-459C28F726AE}"/>
    <cellStyle name="Output 2 2 2 3 3 2" xfId="5762" xr:uid="{907BE78C-D1D0-4B4B-BD01-8DA5C813E518}"/>
    <cellStyle name="Output 2 2 2 3 3 3" xfId="41928" xr:uid="{345D193B-4FEA-4224-92E6-55EBEAD842B4}"/>
    <cellStyle name="Output 2 2 2 3 4" xfId="29650" xr:uid="{FB7AD34F-1DAC-4E66-9C56-99AC00F946F6}"/>
    <cellStyle name="Output 2 2 2 3 5" xfId="35942" xr:uid="{7E154617-C9B3-4009-9AE7-FF5246C55408}"/>
    <cellStyle name="Output 2 2 2 4" xfId="8625" xr:uid="{B080E201-538B-4791-BC64-BD1DDF377A3F}"/>
    <cellStyle name="Output 2 2 2 4 2" xfId="11692" xr:uid="{5D699F51-65DF-4F10-90A3-9210EBC75F36}"/>
    <cellStyle name="Output 2 2 2 4 2 2" xfId="17650" xr:uid="{F84ECC52-C660-4F1C-B35E-7B13720FD8E6}"/>
    <cellStyle name="Output 2 2 2 4 2 2 2" xfId="32696" xr:uid="{A54084B3-6130-4019-AF32-407FBC220C9B}"/>
    <cellStyle name="Output 2 2 2 4 2 2 3" xfId="44904" xr:uid="{61BF8FAF-E908-462F-804C-3421C3DA9C10}"/>
    <cellStyle name="Output 2 2 2 4 2 3" xfId="29817" xr:uid="{46F305BC-CC7F-4AEB-834B-A4C2CB44B2CE}"/>
    <cellStyle name="Output 2 2 2 4 2 4" xfId="38946" xr:uid="{B0D1BDC3-5108-4259-AFF7-3888B6BED84A}"/>
    <cellStyle name="Output 2 2 2 4 3" xfId="14616" xr:uid="{EAE386F5-25F5-4123-B0C6-4BE7309CB126}"/>
    <cellStyle name="Output 2 2 2 4 3 2" xfId="5749" xr:uid="{C8F4A169-C964-4071-9C28-D92FE6D1C07C}"/>
    <cellStyle name="Output 2 2 2 4 3 3" xfId="41870" xr:uid="{35276E76-FA13-48AA-AB99-8DBF59FBFC9E}"/>
    <cellStyle name="Output 2 2 2 4 4" xfId="29303" xr:uid="{DFF2178D-0D56-4A77-83B5-C35FADB1E849}"/>
    <cellStyle name="Output 2 2 2 4 5" xfId="35884" xr:uid="{8767EF56-3165-4B48-88EC-490F4980D954}"/>
    <cellStyle name="Output 2 2 2 5" xfId="10595" xr:uid="{B7481B88-CF9D-4530-BB2C-D45DB05B752C}"/>
    <cellStyle name="Output 2 2 2 5 2" xfId="16553" xr:uid="{7BD9235A-6E9F-4DFA-8786-185825845EF2}"/>
    <cellStyle name="Output 2 2 2 5 2 2" xfId="31599" xr:uid="{6C3C6674-09A2-4788-9B13-D72B3D399FDB}"/>
    <cellStyle name="Output 2 2 2 5 2 3" xfId="43807" xr:uid="{1BCA810C-A366-47D7-A74C-D6379FE374C2}"/>
    <cellStyle name="Output 2 2 2 5 3" xfId="25044" xr:uid="{557C597F-A76A-4B3A-ABB2-24685AE3AD12}"/>
    <cellStyle name="Output 2 2 2 5 4" xfId="37849" xr:uid="{76361A4F-6FDF-42B1-BE88-7041C542F374}"/>
    <cellStyle name="Output 2 2 2 6" xfId="13578" xr:uid="{B3A0A27A-58B4-45DD-AA2E-1498D9FDE760}"/>
    <cellStyle name="Output 2 2 2 6 2" xfId="20176" xr:uid="{E3E408A1-226E-4B3A-8F45-7DBF89187858}"/>
    <cellStyle name="Output 2 2 2 6 3" xfId="40832" xr:uid="{149EC933-9AFC-4ED4-9DF8-9520B1652626}"/>
    <cellStyle name="Output 2 2 2 7" xfId="6427" xr:uid="{30FA688A-81F3-4FB2-869C-0419F0BF1DFE}"/>
    <cellStyle name="Output 2 2 2 8" xfId="25504" xr:uid="{292DB808-614E-4E65-847A-4325E5648F02}"/>
    <cellStyle name="Output 2 2 2 9" xfId="34787" xr:uid="{FC550A03-DA0D-4B4F-A61E-E0DD7FF67D1B}"/>
    <cellStyle name="Output 2 2 3" xfId="3245" xr:uid="{9B5F4C5E-96CB-4863-8E03-451A45E62150}"/>
    <cellStyle name="Output 2 2 3 2" xfId="8262" xr:uid="{9CA9BFEF-53BD-4B14-AFFC-6FBF874C1FD5}"/>
    <cellStyle name="Output 2 2 3 2 2" xfId="9480" xr:uid="{4C3FA894-264D-4A51-ACC5-FD6F716EC2BF}"/>
    <cellStyle name="Output 2 2 3 2 2 2" xfId="12547" xr:uid="{711D65EB-37AD-4931-8A08-5ED32B991695}"/>
    <cellStyle name="Output 2 2 3 2 2 2 2" xfId="18505" xr:uid="{FF3BAB3B-F536-4ED6-8A1F-C815BFAA4C96}"/>
    <cellStyle name="Output 2 2 3 2 2 2 2 2" xfId="33551" xr:uid="{10AE3065-83D1-4D45-A2E9-9D8FEB37D18F}"/>
    <cellStyle name="Output 2 2 3 2 2 2 2 3" xfId="45759" xr:uid="{F911F478-7398-48A2-B7CF-CE885D890B0D}"/>
    <cellStyle name="Output 2 2 3 2 2 2 3" xfId="5009" xr:uid="{87EF11E2-0CC2-4ACC-BFAC-C40A968CE8DC}"/>
    <cellStyle name="Output 2 2 3 2 2 2 4" xfId="39801" xr:uid="{C5B44874-800D-494A-A1B4-932452AD8A65}"/>
    <cellStyle name="Output 2 2 3 2 2 3" xfId="15471" xr:uid="{9D097509-74A2-41B1-B50F-7418A28D4A2F}"/>
    <cellStyle name="Output 2 2 3 2 2 3 2" xfId="30517" xr:uid="{97B5C5EE-E969-4A04-AC5D-AAF5D57215A3}"/>
    <cellStyle name="Output 2 2 3 2 2 3 3" xfId="42725" xr:uid="{C1344753-A7B8-4384-A605-3B39D093B201}"/>
    <cellStyle name="Output 2 2 3 2 2 4" xfId="23020" xr:uid="{B94D0503-C75E-487F-B801-6673CF3205C6}"/>
    <cellStyle name="Output 2 2 3 2 2 5" xfId="36739" xr:uid="{8AA6276B-F526-45B7-9930-916E8AA14930}"/>
    <cellStyle name="Output 2 2 3 2 3" xfId="10258" xr:uid="{3A387B40-E9ED-46AA-87B6-B8C7CD9662C1}"/>
    <cellStyle name="Output 2 2 3 2 3 2" xfId="13325" xr:uid="{04E7BABF-94F5-4134-8EBE-8170F79B8E21}"/>
    <cellStyle name="Output 2 2 3 2 3 2 2" xfId="19283" xr:uid="{FB4F2A8D-3D11-4583-BE9F-9079C0D91BBF}"/>
    <cellStyle name="Output 2 2 3 2 3 2 2 2" xfId="34329" xr:uid="{292CC90B-E3D7-4095-ADB5-1B6265575A61}"/>
    <cellStyle name="Output 2 2 3 2 3 2 2 3" xfId="46537" xr:uid="{2B45EC5D-8DE3-48EA-83EC-922E25DE54BE}"/>
    <cellStyle name="Output 2 2 3 2 3 2 3" xfId="20265" xr:uid="{F49B7134-11E6-45C8-A7A6-DB76E86F85D1}"/>
    <cellStyle name="Output 2 2 3 2 3 2 4" xfId="40579" xr:uid="{A2543827-33D0-4649-8B34-0A51AB3B6284}"/>
    <cellStyle name="Output 2 2 3 2 3 3" xfId="16249" xr:uid="{1F9439E9-19CC-4392-AB3E-AD7B5099CB75}"/>
    <cellStyle name="Output 2 2 3 2 3 3 2" xfId="31295" xr:uid="{C8FB784F-FB3A-4A70-9076-4A9AFA0082E1}"/>
    <cellStyle name="Output 2 2 3 2 3 3 3" xfId="43503" xr:uid="{21689FF0-03D2-430D-A0F9-B19489CDAAFE}"/>
    <cellStyle name="Output 2 2 3 2 3 4" xfId="27270" xr:uid="{0EB90090-80DA-453C-BC84-01E96F9315D9}"/>
    <cellStyle name="Output 2 2 3 2 3 5" xfId="37517" xr:uid="{3EF946C8-A212-4AF0-B291-B73175532E99}"/>
    <cellStyle name="Output 2 2 3 2 4" xfId="11369" xr:uid="{2A150929-432C-4258-A278-9F2E54C04AE2}"/>
    <cellStyle name="Output 2 2 3 2 4 2" xfId="17327" xr:uid="{3141826C-8C29-43F3-AD57-3C1D9F69A909}"/>
    <cellStyle name="Output 2 2 3 2 4 2 2" xfId="32373" xr:uid="{3F62C213-6CF1-41AD-BFDB-57EB3666BF54}"/>
    <cellStyle name="Output 2 2 3 2 4 2 3" xfId="44581" xr:uid="{ED2F334C-9AE3-4E2E-813B-72EDAD461F8A}"/>
    <cellStyle name="Output 2 2 3 2 4 3" xfId="24021" xr:uid="{8B95CE46-27F6-4A06-BFB1-F89F5E890623}"/>
    <cellStyle name="Output 2 2 3 2 4 4" xfId="38623" xr:uid="{B8DF2C93-6E82-4B25-A768-1AEF59E88EFA}"/>
    <cellStyle name="Output 2 2 3 2 5" xfId="14293" xr:uid="{EFE70510-A63E-41B2-9A8F-148540696BFE}"/>
    <cellStyle name="Output 2 2 3 2 5 2" xfId="7187" xr:uid="{74450A84-3541-48F0-B8A6-948514994521}"/>
    <cellStyle name="Output 2 2 3 2 5 3" xfId="41547" xr:uid="{F111AA59-F2DB-4BA2-9CBA-2AE82038F2AB}"/>
    <cellStyle name="Output 2 2 3 2 6" xfId="27656" xr:uid="{1F33A0D7-9F8F-4935-B062-8E6580471DE7}"/>
    <cellStyle name="Output 2 2 3 2 7" xfId="35561" xr:uid="{EAF2ECA6-8EB7-4031-AA8B-01EFD5612F30}"/>
    <cellStyle name="Output 2 2 3 3" xfId="8607" xr:uid="{F77A331C-989B-4174-9902-F5226EC91A3B}"/>
    <cellStyle name="Output 2 2 3 3 2" xfId="11674" xr:uid="{9431307C-DF06-42A5-ACE5-381822979AF2}"/>
    <cellStyle name="Output 2 2 3 3 2 2" xfId="17632" xr:uid="{E8ADF463-0D96-4C7B-BE91-59A23DEE7BA1}"/>
    <cellStyle name="Output 2 2 3 3 2 2 2" xfId="32678" xr:uid="{2F84E059-8C8B-4E30-A9BE-808C595DA127}"/>
    <cellStyle name="Output 2 2 3 3 2 2 3" xfId="44886" xr:uid="{D952D57B-FAE1-42FB-B5B5-9F19E4049964}"/>
    <cellStyle name="Output 2 2 3 3 2 3" xfId="27241" xr:uid="{D3F33665-36E1-46C1-BEAD-DBB9A69970DB}"/>
    <cellStyle name="Output 2 2 3 3 2 4" xfId="38928" xr:uid="{636E36B5-6609-4EA4-A07C-7C1CAE7F0FAA}"/>
    <cellStyle name="Output 2 2 3 3 3" xfId="14598" xr:uid="{E1B12424-D4D0-4F14-9A45-BB9B18B85323}"/>
    <cellStyle name="Output 2 2 3 3 3 2" xfId="19870" xr:uid="{35BF281A-BC6D-4DF2-AC16-B4ABC41A491E}"/>
    <cellStyle name="Output 2 2 3 3 3 3" xfId="41852" xr:uid="{856197B2-BEE9-4507-B71C-1356489D8202}"/>
    <cellStyle name="Output 2 2 3 3 4" xfId="23547" xr:uid="{AC2E481C-B8AA-4A9F-BEA6-112345614BE1}"/>
    <cellStyle name="Output 2 2 3 3 5" xfId="35866" xr:uid="{9C25F7DC-FBE9-4E80-A768-1A9416A20E2F}"/>
    <cellStyle name="Output 2 2 3 4" xfId="7851" xr:uid="{413C95C5-4823-4E88-A947-D0830CFCBD65}"/>
    <cellStyle name="Output 2 2 3 4 2" xfId="11005" xr:uid="{CD92146D-F317-4549-A580-7E97192EC8E5}"/>
    <cellStyle name="Output 2 2 3 4 2 2" xfId="16963" xr:uid="{98839486-3052-4ED2-8094-F1777BEB0E21}"/>
    <cellStyle name="Output 2 2 3 4 2 2 2" xfId="32009" xr:uid="{999BC083-09EA-4D54-A966-32E075AFEA43}"/>
    <cellStyle name="Output 2 2 3 4 2 2 3" xfId="44217" xr:uid="{577F7123-30B8-46A4-B188-7248D65B32B6}"/>
    <cellStyle name="Output 2 2 3 4 2 3" xfId="26249" xr:uid="{9E5855EA-2448-4691-BBD2-507C42A848D5}"/>
    <cellStyle name="Output 2 2 3 4 2 4" xfId="38259" xr:uid="{EACD41D3-E4B8-4557-BCDF-D57E7CCA0EC8}"/>
    <cellStyle name="Output 2 2 3 4 3" xfId="13929" xr:uid="{21C5E6AC-1578-40BB-9DC2-E91011BBDE97}"/>
    <cellStyle name="Output 2 2 3 4 3 2" xfId="28721" xr:uid="{3A53593A-30C7-4C48-815E-63903F552318}"/>
    <cellStyle name="Output 2 2 3 4 3 3" xfId="41183" xr:uid="{9A972434-7FE2-4954-AAC3-4512B4050C8D}"/>
    <cellStyle name="Output 2 2 3 4 4" xfId="26079" xr:uid="{AB3BDD30-FDED-41FE-94F2-DD1430E2B392}"/>
    <cellStyle name="Output 2 2 3 4 5" xfId="35197" xr:uid="{7A523D12-98B0-48F5-A039-454B97A5E2C1}"/>
    <cellStyle name="Output 2 2 3 5" xfId="10567" xr:uid="{07B79487-2F12-4938-96CE-AEF61D919FCC}"/>
    <cellStyle name="Output 2 2 3 5 2" xfId="16525" xr:uid="{966CAA11-5611-4C04-8210-4CA69F5AE29C}"/>
    <cellStyle name="Output 2 2 3 5 2 2" xfId="31571" xr:uid="{54EF9009-F8B3-45CF-A895-41DBD2FC70E4}"/>
    <cellStyle name="Output 2 2 3 5 2 3" xfId="43779" xr:uid="{C3079C54-F73A-4C73-8038-F48C78E419A5}"/>
    <cellStyle name="Output 2 2 3 5 3" xfId="20900" xr:uid="{EF10D3D0-3716-4E1B-808C-DCF88FC94773}"/>
    <cellStyle name="Output 2 2 3 5 4" xfId="37821" xr:uid="{4690A3A7-C975-4752-9883-947EBCDD676D}"/>
    <cellStyle name="Output 2 2 3 6" xfId="13586" xr:uid="{257ACD51-E0F8-43BC-95D8-F2C9696B526C}"/>
    <cellStyle name="Output 2 2 3 6 2" xfId="21152" xr:uid="{7B1F1C3C-7620-4AA4-899D-36A3AAF6DEA8}"/>
    <cellStyle name="Output 2 2 3 6 3" xfId="40840" xr:uid="{94EA20C7-5F3C-440E-AABF-ACB3E4805E93}"/>
    <cellStyle name="Output 2 2 3 7" xfId="5989" xr:uid="{1D10914B-5252-4907-B6E9-D92A13922785}"/>
    <cellStyle name="Output 2 2 3 8" xfId="26070" xr:uid="{9F207FB1-016F-484D-941C-2A6CC45F87D5}"/>
    <cellStyle name="Output 2 2 3 9" xfId="34759" xr:uid="{45E76A74-C6C4-41C6-A3E3-5DDD72BFA3A3}"/>
    <cellStyle name="Output 2 2 4" xfId="3246" xr:uid="{E24D5D87-0BF8-491B-9110-A9547FCDE8E3}"/>
    <cellStyle name="Output 2 2 4 2" xfId="9008" xr:uid="{4818113B-E51D-4BAD-BD81-BDB5037731DF}"/>
    <cellStyle name="Output 2 2 4 2 2" xfId="12075" xr:uid="{A2EC5851-AC91-40EF-B5C8-62E85DFF52D9}"/>
    <cellStyle name="Output 2 2 4 2 2 2" xfId="18033" xr:uid="{AE7E949E-E7BE-4513-BF5F-F8D97A9902C0}"/>
    <cellStyle name="Output 2 2 4 2 2 2 2" xfId="33079" xr:uid="{BADA0814-1454-4349-823A-CFF4C031A9A5}"/>
    <cellStyle name="Output 2 2 4 2 2 2 3" xfId="45287" xr:uid="{55049B36-40BA-4BDF-BB33-09BF66E804D1}"/>
    <cellStyle name="Output 2 2 4 2 2 3" xfId="5903" xr:uid="{4C383A5A-9166-467E-AA9B-8ED703E687B4}"/>
    <cellStyle name="Output 2 2 4 2 2 4" xfId="39329" xr:uid="{E5F4C077-42A5-476A-96AF-95D145A0205B}"/>
    <cellStyle name="Output 2 2 4 2 3" xfId="14999" xr:uid="{916C315D-D90A-4A63-A007-72D6105970AB}"/>
    <cellStyle name="Output 2 2 4 2 3 2" xfId="30045" xr:uid="{76EBA48A-135E-4A92-AA8C-D163612D1CD3}"/>
    <cellStyle name="Output 2 2 4 2 3 3" xfId="42253" xr:uid="{5FAC44D3-B797-4F89-B6F1-2BCAF1684597}"/>
    <cellStyle name="Output 2 2 4 2 4" xfId="29637" xr:uid="{40AF891A-F923-4CF0-B1DF-AC31236D575A}"/>
    <cellStyle name="Output 2 2 4 2 5" xfId="36267" xr:uid="{306E3D18-5121-480F-9562-AD83EEC060A3}"/>
    <cellStyle name="Output 2 2 4 3" xfId="9811" xr:uid="{380C0787-16C1-44EC-B672-2C41566B2EAA}"/>
    <cellStyle name="Output 2 2 4 3 2" xfId="12878" xr:uid="{296D2FCC-54D0-4576-A8D4-3E2B559EDF10}"/>
    <cellStyle name="Output 2 2 4 3 2 2" xfId="18836" xr:uid="{EDB0A38D-708B-42EA-B4EC-D4345F234A67}"/>
    <cellStyle name="Output 2 2 4 3 2 2 2" xfId="33882" xr:uid="{A7E1697F-CA7F-49FE-AEC5-C7AE0F01E045}"/>
    <cellStyle name="Output 2 2 4 3 2 2 3" xfId="46090" xr:uid="{A16865F2-E70E-4CD7-A477-732CB684FCA7}"/>
    <cellStyle name="Output 2 2 4 3 2 3" xfId="22418" xr:uid="{5BD4F3D6-4520-452A-AE5B-CCEF2B3D0C6C}"/>
    <cellStyle name="Output 2 2 4 3 2 4" xfId="40132" xr:uid="{0FCA17B3-A80E-412A-9D94-C6465BE23237}"/>
    <cellStyle name="Output 2 2 4 3 3" xfId="15802" xr:uid="{1CBA522E-5639-4050-A9EE-EBDF1974011C}"/>
    <cellStyle name="Output 2 2 4 3 3 2" xfId="30848" xr:uid="{D30121A4-81DF-4551-A536-71E3F05272B7}"/>
    <cellStyle name="Output 2 2 4 3 3 3" xfId="43056" xr:uid="{A7A793A0-6B29-48B7-8337-CED7A1F1EE82}"/>
    <cellStyle name="Output 2 2 4 3 4" xfId="29953" xr:uid="{24BB7945-E4B1-4D13-94FF-D774916FB750}"/>
    <cellStyle name="Output 2 2 4 3 5" xfId="37070" xr:uid="{4EFB7693-3111-4EA7-94D2-8F009BF1BDD5}"/>
    <cellStyle name="Output 2 2 4 4" xfId="10841" xr:uid="{3CEAA731-BAC1-4B22-83C3-BB56643B5B15}"/>
    <cellStyle name="Output 2 2 4 4 2" xfId="16799" xr:uid="{B23B06BE-53E5-4F2D-AECD-B12B592E8B3A}"/>
    <cellStyle name="Output 2 2 4 4 2 2" xfId="31845" xr:uid="{3ADAB92C-7EA7-4D23-AA4C-D85C08A063D9}"/>
    <cellStyle name="Output 2 2 4 4 2 3" xfId="44053" xr:uid="{A5F7E6F1-B5F0-449E-A347-A5486ACA52C5}"/>
    <cellStyle name="Output 2 2 4 4 3" xfId="23937" xr:uid="{4BF46E0A-F34E-4552-BCA2-C9CE05C3172D}"/>
    <cellStyle name="Output 2 2 4 4 4" xfId="38095" xr:uid="{FBBDF50A-7FCD-4D04-9159-95F52DCFF6E7}"/>
    <cellStyle name="Output 2 2 4 5" xfId="13765" xr:uid="{C88DB155-8445-4EFD-8867-F333B46A9051}"/>
    <cellStyle name="Output 2 2 4 5 2" xfId="25516" xr:uid="{26AFFE56-F8DF-4060-8AE8-2581C0209A05}"/>
    <cellStyle name="Output 2 2 4 5 3" xfId="41019" xr:uid="{FCA84D8B-617D-4C64-B39D-AE1DAD493875}"/>
    <cellStyle name="Output 2 2 4 6" xfId="7530" xr:uid="{4FAE673D-E605-41D5-A198-9A25F0D3ED6E}"/>
    <cellStyle name="Output 2 2 4 7" xfId="28763" xr:uid="{166E872C-9B6E-418C-B0CF-722B4CADE094}"/>
    <cellStyle name="Output 2 2 4 8" xfId="35033" xr:uid="{79B33155-3D6C-4EBE-BA73-2A3F79AE80A3}"/>
    <cellStyle name="Output 2 2 5" xfId="8122" xr:uid="{EF220F53-6EEF-4D37-B536-C596FE83A293}"/>
    <cellStyle name="Output 2 2 5 2" xfId="9340" xr:uid="{9645D2FE-725E-4135-AD9F-6BA56AFFECF4}"/>
    <cellStyle name="Output 2 2 5 2 2" xfId="12407" xr:uid="{B114D735-CBFF-40F1-BD82-7A1914CB8CEC}"/>
    <cellStyle name="Output 2 2 5 2 2 2" xfId="18365" xr:uid="{B8994E2F-E014-43F0-8441-6D67F3AECD1D}"/>
    <cellStyle name="Output 2 2 5 2 2 2 2" xfId="33411" xr:uid="{3D7CB382-5D57-465A-AFD1-FF0046020894}"/>
    <cellStyle name="Output 2 2 5 2 2 2 3" xfId="45619" xr:uid="{7BED2E2F-BC95-4F75-BA1B-81772FC187BC}"/>
    <cellStyle name="Output 2 2 5 2 2 3" xfId="4964" xr:uid="{3CF61964-EF30-4608-984C-461DE57AE3FB}"/>
    <cellStyle name="Output 2 2 5 2 2 4" xfId="39661" xr:uid="{85165A8D-CEED-493B-978B-8265187FC732}"/>
    <cellStyle name="Output 2 2 5 2 3" xfId="15331" xr:uid="{92790D7C-22B0-44F8-A4FC-205C54D17AC1}"/>
    <cellStyle name="Output 2 2 5 2 3 2" xfId="30377" xr:uid="{9F4738C9-7529-4A64-9CE3-BE62020455FB}"/>
    <cellStyle name="Output 2 2 5 2 3 3" xfId="42585" xr:uid="{5922B3F0-A4F0-4A51-BB81-CEE623FC4849}"/>
    <cellStyle name="Output 2 2 5 2 4" xfId="28383" xr:uid="{8308671A-0CDF-4F7F-ABE4-50061FDED2BF}"/>
    <cellStyle name="Output 2 2 5 2 5" xfId="36599" xr:uid="{2C782045-891B-4C80-8B53-BCE793C1411C}"/>
    <cellStyle name="Output 2 2 5 3" xfId="10118" xr:uid="{BD3A978E-7903-4D6F-B6C2-F7FD46923838}"/>
    <cellStyle name="Output 2 2 5 3 2" xfId="13185" xr:uid="{AD41F072-E560-4C51-B037-9789160B8F50}"/>
    <cellStyle name="Output 2 2 5 3 2 2" xfId="19143" xr:uid="{1C0470B2-D1D0-43FA-88ED-08F1FEBDB207}"/>
    <cellStyle name="Output 2 2 5 3 2 2 2" xfId="34189" xr:uid="{AA57BF4C-5FFE-4BD7-BA33-7B49B625D8E8}"/>
    <cellStyle name="Output 2 2 5 3 2 2 3" xfId="46397" xr:uid="{7A31E017-E21D-4DE2-AAB8-B88935B1F143}"/>
    <cellStyle name="Output 2 2 5 3 2 3" xfId="6371" xr:uid="{612B6546-48C5-47E0-A751-6E35E9AE6236}"/>
    <cellStyle name="Output 2 2 5 3 2 4" xfId="40439" xr:uid="{76EF68AF-9083-4017-9179-0673E8524AB2}"/>
    <cellStyle name="Output 2 2 5 3 3" xfId="16109" xr:uid="{C06442CC-EBA6-4042-981C-9A588AF244BC}"/>
    <cellStyle name="Output 2 2 5 3 3 2" xfId="31155" xr:uid="{01AACEA6-F557-4154-A21E-74FB3168B304}"/>
    <cellStyle name="Output 2 2 5 3 3 3" xfId="43363" xr:uid="{F55939E1-88B9-47E3-960E-E014DA34F60F}"/>
    <cellStyle name="Output 2 2 5 3 4" xfId="26270" xr:uid="{F89522CF-C901-4790-A322-7F123B7490B6}"/>
    <cellStyle name="Output 2 2 5 3 5" xfId="37377" xr:uid="{10E992CB-DA35-4C23-B627-9F0003B02F15}"/>
    <cellStyle name="Output 2 2 5 4" xfId="11229" xr:uid="{FE88E703-26C2-472F-82DE-87DB56DD4501}"/>
    <cellStyle name="Output 2 2 5 4 2" xfId="17187" xr:uid="{5F7437C2-1160-4087-81B2-D2522C8AC0BD}"/>
    <cellStyle name="Output 2 2 5 4 2 2" xfId="32233" xr:uid="{EEC14627-DD05-404B-ABBA-5CF7E602EEE3}"/>
    <cellStyle name="Output 2 2 5 4 2 3" xfId="44441" xr:uid="{A00E0A50-27BF-4AE9-BC9B-E2B96E31DD8A}"/>
    <cellStyle name="Output 2 2 5 4 3" xfId="20583" xr:uid="{DAD98EDB-1976-445A-99DA-775E1D836D7D}"/>
    <cellStyle name="Output 2 2 5 4 4" xfId="38483" xr:uid="{4938D999-48E2-4B93-BAB0-18DFDD1613B2}"/>
    <cellStyle name="Output 2 2 5 5" xfId="14153" xr:uid="{6C1E21A0-1395-4EE3-9D32-2DB1BD6AA444}"/>
    <cellStyle name="Output 2 2 5 5 2" xfId="5995" xr:uid="{147F0DA7-1EEF-4257-A76A-58AE727C154D}"/>
    <cellStyle name="Output 2 2 5 5 3" xfId="41407" xr:uid="{D5BF849C-7F23-4204-B814-2AE1D950F556}"/>
    <cellStyle name="Output 2 2 5 6" xfId="20610" xr:uid="{0BC26391-E31E-40A0-A03D-C87E6E55D12D}"/>
    <cellStyle name="Output 2 2 5 7" xfId="35421" xr:uid="{7A6209E2-02F8-41A4-A140-9CDF4E2A5D28}"/>
    <cellStyle name="Output 2 2 6" xfId="34619" xr:uid="{C1B41677-2F5F-4BE5-B68E-459D6643E6AA}"/>
    <cellStyle name="Output 2 3" xfId="3247" xr:uid="{5A1A1FBE-C248-46CF-B953-6BE5159EC27C}"/>
    <cellStyle name="Output 2 3 2" xfId="3248" xr:uid="{A36E616E-8C62-4768-8D64-1CA95CF247AA}"/>
    <cellStyle name="Output 2 3 2 2" xfId="8289" xr:uid="{D77707CD-A44D-43D1-A90D-65B1A16C8625}"/>
    <cellStyle name="Output 2 3 2 2 2" xfId="9507" xr:uid="{7385CB4A-20B9-496C-8E6E-7E7160254CE8}"/>
    <cellStyle name="Output 2 3 2 2 2 2" xfId="12574" xr:uid="{957F7AD8-AC07-463D-A12F-FD9D279A5A5D}"/>
    <cellStyle name="Output 2 3 2 2 2 2 2" xfId="18532" xr:uid="{B6D8C01C-066A-46F9-AE57-EDEBF6A11F59}"/>
    <cellStyle name="Output 2 3 2 2 2 2 2 2" xfId="33578" xr:uid="{FD8C2564-85A3-4F15-A054-E2105C3161B8}"/>
    <cellStyle name="Output 2 3 2 2 2 2 2 3" xfId="45786" xr:uid="{1E1FD5AA-02BA-4FF9-8706-6BC88F92F40E}"/>
    <cellStyle name="Output 2 3 2 2 2 2 3" xfId="5039" xr:uid="{7B2C36CB-F27B-4FF2-8B85-ED0B9CA057DE}"/>
    <cellStyle name="Output 2 3 2 2 2 2 4" xfId="39828" xr:uid="{D2AB0ED7-41DC-4B4A-82FD-EB9A0213E8A1}"/>
    <cellStyle name="Output 2 3 2 2 2 3" xfId="15498" xr:uid="{EE2FB411-F13F-46F7-AB21-E21B44CFF0E0}"/>
    <cellStyle name="Output 2 3 2 2 2 3 2" xfId="30544" xr:uid="{F45CA969-4460-4720-814D-553F9D12ACA0}"/>
    <cellStyle name="Output 2 3 2 2 2 3 3" xfId="42752" xr:uid="{C47699B0-5694-4A60-9F88-B862805CC6C2}"/>
    <cellStyle name="Output 2 3 2 2 2 4" xfId="29012" xr:uid="{27706431-CFBB-4294-9665-59FFFFD984D1}"/>
    <cellStyle name="Output 2 3 2 2 2 5" xfId="36766" xr:uid="{10AAA223-DDD9-4F56-9F9F-37F5702A03AE}"/>
    <cellStyle name="Output 2 3 2 2 3" xfId="10285" xr:uid="{0C10D988-1F84-4E45-BE5D-A8AECC23F5A1}"/>
    <cellStyle name="Output 2 3 2 2 3 2" xfId="13352" xr:uid="{E154AE0E-DFBD-4F5F-AC86-B60F3C85992C}"/>
    <cellStyle name="Output 2 3 2 2 3 2 2" xfId="19310" xr:uid="{5BC703E9-90D5-44E5-8E09-98AB397E5C3E}"/>
    <cellStyle name="Output 2 3 2 2 3 2 2 2" xfId="34356" xr:uid="{079BF7BF-7CAA-4275-904F-93F99CC9992C}"/>
    <cellStyle name="Output 2 3 2 2 3 2 2 3" xfId="46564" xr:uid="{91A4F8C7-29DD-4CC2-BC15-DB0A7D6CF666}"/>
    <cellStyle name="Output 2 3 2 2 3 2 3" xfId="19716" xr:uid="{2BAFA434-A6C9-4370-89CB-4CBB8D17BA21}"/>
    <cellStyle name="Output 2 3 2 2 3 2 4" xfId="40606" xr:uid="{37DDB9B6-D27C-4FF1-80AC-224395FED749}"/>
    <cellStyle name="Output 2 3 2 2 3 3" xfId="16276" xr:uid="{B9A2E41B-EA70-401A-93A9-AA823CD50DDB}"/>
    <cellStyle name="Output 2 3 2 2 3 3 2" xfId="31322" xr:uid="{3CE6D160-A935-40B2-89B5-8C9A93AA70A3}"/>
    <cellStyle name="Output 2 3 2 2 3 3 3" xfId="43530" xr:uid="{BE7B3485-CB4F-479D-86E7-EDFD78720B56}"/>
    <cellStyle name="Output 2 3 2 2 3 4" xfId="28060" xr:uid="{EF13D5CE-28AC-4D37-AB02-DEB5384B0061}"/>
    <cellStyle name="Output 2 3 2 2 3 5" xfId="37544" xr:uid="{65A547FE-E9A9-4F6E-8536-24C4B46A407A}"/>
    <cellStyle name="Output 2 3 2 2 4" xfId="11396" xr:uid="{F32679F6-AD7D-4B9B-958B-C4848F106877}"/>
    <cellStyle name="Output 2 3 2 2 4 2" xfId="17354" xr:uid="{2F2F7ACB-EF5E-4E04-B9BA-39192DC8A2E0}"/>
    <cellStyle name="Output 2 3 2 2 4 2 2" xfId="32400" xr:uid="{EC9C601B-5386-4406-A1FB-10A06DC4AB67}"/>
    <cellStyle name="Output 2 3 2 2 4 2 3" xfId="44608" xr:uid="{B513535F-CACC-480F-ADAE-BE070E332D91}"/>
    <cellStyle name="Output 2 3 2 2 4 3" xfId="28967" xr:uid="{DFFC992B-EFFF-4B40-8F30-7AD3E966224A}"/>
    <cellStyle name="Output 2 3 2 2 4 4" xfId="38650" xr:uid="{B01DBAFE-4C80-466C-B10D-9706FF1FB2AE}"/>
    <cellStyle name="Output 2 3 2 2 5" xfId="14320" xr:uid="{D3AE388F-93F4-4878-88E5-1B054A08F765}"/>
    <cellStyle name="Output 2 3 2 2 5 2" xfId="20113" xr:uid="{CEDB6B4F-983B-4F6A-B626-A671048BB30A}"/>
    <cellStyle name="Output 2 3 2 2 5 3" xfId="41574" xr:uid="{F985D196-E436-46CC-A590-5D1C08270B5E}"/>
    <cellStyle name="Output 2 3 2 2 6" xfId="27565" xr:uid="{E982EC01-C199-4A2F-961F-A4BAC6765708}"/>
    <cellStyle name="Output 2 3 2 2 7" xfId="35588" xr:uid="{8F312B95-D318-4EF6-B8C1-48F8DB7B0215}"/>
    <cellStyle name="Output 2 3 2 3" xfId="8682" xr:uid="{CE89A6EB-B72E-47D5-A87E-35EAD3B9BBE5}"/>
    <cellStyle name="Output 2 3 2 3 2" xfId="11749" xr:uid="{B7BBC942-3EB5-4984-9BC0-2CD02598E4D7}"/>
    <cellStyle name="Output 2 3 2 3 2 2" xfId="17707" xr:uid="{D5D27F00-A0A4-47C0-9135-9EA972A1B791}"/>
    <cellStyle name="Output 2 3 2 3 2 2 2" xfId="32753" xr:uid="{F3FC9096-A01B-4C28-82C2-55286B088818}"/>
    <cellStyle name="Output 2 3 2 3 2 2 3" xfId="44961" xr:uid="{9F3B52D4-6F8A-4024-A9C9-A1A6D2529663}"/>
    <cellStyle name="Output 2 3 2 3 2 3" xfId="24805" xr:uid="{4E4FDFA4-CDA6-41D9-A291-70484CE539AD}"/>
    <cellStyle name="Output 2 3 2 3 2 4" xfId="39003" xr:uid="{4CA1CDA6-4EA6-4794-84FC-8DC801E80C5A}"/>
    <cellStyle name="Output 2 3 2 3 3" xfId="14673" xr:uid="{DC4B9061-357A-41A9-B8F9-F28C9BAE2408}"/>
    <cellStyle name="Output 2 3 2 3 3 2" xfId="19582" xr:uid="{2F61756B-5650-4EB4-A8B7-79C258BA5ACA}"/>
    <cellStyle name="Output 2 3 2 3 3 3" xfId="41927" xr:uid="{FEFF97CC-6F7D-4DB7-BD5E-0CAF2A3C2B64}"/>
    <cellStyle name="Output 2 3 2 3 4" xfId="27317" xr:uid="{257FEEB2-39FE-42D1-8D1D-003E493CC976}"/>
    <cellStyle name="Output 2 3 2 3 5" xfId="35941" xr:uid="{C55F9212-9663-44CE-84FF-0EB4EF57C755}"/>
    <cellStyle name="Output 2 3 2 4" xfId="8569" xr:uid="{9A710487-943F-418D-B0BF-0AFA60CA764D}"/>
    <cellStyle name="Output 2 3 2 4 2" xfId="11636" xr:uid="{65334339-5727-4C82-86B9-509A6FAAB32C}"/>
    <cellStyle name="Output 2 3 2 4 2 2" xfId="17594" xr:uid="{AD4E80D1-469F-46EF-8C63-0FC6E1E4289E}"/>
    <cellStyle name="Output 2 3 2 4 2 2 2" xfId="32640" xr:uid="{CE16FB8B-A9CB-4D60-8DBD-63CC1822AF0E}"/>
    <cellStyle name="Output 2 3 2 4 2 2 3" xfId="44848" xr:uid="{041CFA94-5DBC-4E2F-B208-6145512CC600}"/>
    <cellStyle name="Output 2 3 2 4 2 3" xfId="23570" xr:uid="{27568FE6-96B6-4C13-B9DD-374E8880DC58}"/>
    <cellStyle name="Output 2 3 2 4 2 4" xfId="38890" xr:uid="{50C4B7C3-A5F6-41D5-BF9A-B3B61B324D25}"/>
    <cellStyle name="Output 2 3 2 4 3" xfId="14560" xr:uid="{A5DB60CF-F4B0-4566-AC8A-AAFC3CB32405}"/>
    <cellStyle name="Output 2 3 2 4 3 2" xfId="19902" xr:uid="{FBB6B78C-28F0-42E0-B11A-5DF6E0C89EFA}"/>
    <cellStyle name="Output 2 3 2 4 3 3" xfId="41814" xr:uid="{FA2DB99E-DF6D-42CE-B70E-55F3D244FF5E}"/>
    <cellStyle name="Output 2 3 2 4 4" xfId="25573" xr:uid="{FBA30A41-F558-4CAF-A7C5-18BF572463CC}"/>
    <cellStyle name="Output 2 3 2 4 5" xfId="35828" xr:uid="{7670A6EB-4069-4AA8-8CC7-A9136A21BD67}"/>
    <cellStyle name="Output 2 3 2 5" xfId="10594" xr:uid="{08B0B42F-FC31-4234-A861-5F6DAEA5AD09}"/>
    <cellStyle name="Output 2 3 2 5 2" xfId="16552" xr:uid="{FA732AC7-B747-4F13-A1B7-3BE476DB278B}"/>
    <cellStyle name="Output 2 3 2 5 2 2" xfId="31598" xr:uid="{BA0B8EC4-9437-4F43-8DEB-64DA03894545}"/>
    <cellStyle name="Output 2 3 2 5 2 3" xfId="43806" xr:uid="{80DA71A0-B5E3-46F6-B247-A04CB322368C}"/>
    <cellStyle name="Output 2 3 2 5 3" xfId="29594" xr:uid="{BE7FDF08-D229-46AC-AF5A-1EC8381BD9A8}"/>
    <cellStyle name="Output 2 3 2 5 4" xfId="37848" xr:uid="{7F5BF58E-D192-4D8B-836A-88D6B808302F}"/>
    <cellStyle name="Output 2 3 2 6" xfId="13443" xr:uid="{037C030A-F692-4023-A1AE-19A0B048B795}"/>
    <cellStyle name="Output 2 3 2 6 2" xfId="21057" xr:uid="{8D42B031-7058-4887-93EC-9152A8EE1715}"/>
    <cellStyle name="Output 2 3 2 6 3" xfId="40697" xr:uid="{F95601DE-7544-4758-B0C2-929706FDDDA9}"/>
    <cellStyle name="Output 2 3 2 7" xfId="6426" xr:uid="{5FDACDB9-4277-4DCC-AE50-0440A40D9D98}"/>
    <cellStyle name="Output 2 3 2 8" xfId="21476" xr:uid="{89A5CAD1-8B62-4ACD-BE42-E8455F5ACAE5}"/>
    <cellStyle name="Output 2 3 2 9" xfId="34786" xr:uid="{3C9E2F17-1482-41CD-A971-407AB5C76765}"/>
    <cellStyle name="Output 2 3 3" xfId="3249" xr:uid="{59440C34-B124-413C-9C55-C78B3F463E7E}"/>
    <cellStyle name="Output 2 3 3 2" xfId="9009" xr:uid="{FF837976-BAF9-431E-819D-B61D2B367C08}"/>
    <cellStyle name="Output 2 3 3 2 2" xfId="12076" xr:uid="{20B30910-B47F-443E-8D8D-3324828CC79B}"/>
    <cellStyle name="Output 2 3 3 2 2 2" xfId="18034" xr:uid="{5F25CA0B-68E9-4E3B-BB13-764D125A6D06}"/>
    <cellStyle name="Output 2 3 3 2 2 2 2" xfId="33080" xr:uid="{A64D8B92-75E6-461B-A47F-DF71D964AF6B}"/>
    <cellStyle name="Output 2 3 3 2 2 2 3" xfId="45288" xr:uid="{3CCA32E9-790C-4C1B-9DFF-4EC09D012223}"/>
    <cellStyle name="Output 2 3 3 2 2 3" xfId="4801" xr:uid="{197AA99A-78CC-4E74-8F5B-3611DA2799A7}"/>
    <cellStyle name="Output 2 3 3 2 2 4" xfId="39330" xr:uid="{73E34547-AF36-417E-B463-4E137F8B4D40}"/>
    <cellStyle name="Output 2 3 3 2 3" xfId="15000" xr:uid="{A33A1536-4D0C-4FEC-8704-679E4AE9E5BA}"/>
    <cellStyle name="Output 2 3 3 2 3 2" xfId="30046" xr:uid="{4C1DD55F-4AB2-427A-ACE5-54E9D7A83C6F}"/>
    <cellStyle name="Output 2 3 3 2 3 3" xfId="42254" xr:uid="{98DFF5A2-08BC-4874-B9EF-844EB54ED694}"/>
    <cellStyle name="Output 2 3 3 2 4" xfId="25087" xr:uid="{5EE24B14-459C-4DEA-9780-60DEB016BC9A}"/>
    <cellStyle name="Output 2 3 3 2 5" xfId="36268" xr:uid="{2FBD7C0F-81DF-45C5-A6BB-D132CDEB52A9}"/>
    <cellStyle name="Output 2 3 3 3" xfId="9812" xr:uid="{D097840B-B0E2-49BA-B015-FB224478EFFF}"/>
    <cellStyle name="Output 2 3 3 3 2" xfId="12879" xr:uid="{7D47C8D0-83EB-4909-861B-1E94018D8D26}"/>
    <cellStyle name="Output 2 3 3 3 2 2" xfId="18837" xr:uid="{7758878F-AEAE-47DD-9995-C32823DD95FF}"/>
    <cellStyle name="Output 2 3 3 3 2 2 2" xfId="33883" xr:uid="{54AF3432-4630-405D-B633-14F24CA4A08D}"/>
    <cellStyle name="Output 2 3 3 3 2 2 3" xfId="46091" xr:uid="{50C709CB-C3B3-4612-80D3-38FB5CA56A55}"/>
    <cellStyle name="Output 2 3 3 3 2 3" xfId="21488" xr:uid="{B00B975B-9220-4644-9393-EF2045841113}"/>
    <cellStyle name="Output 2 3 3 3 2 4" xfId="40133" xr:uid="{18A0E6CE-7F9D-4E33-BF41-09966FDFD86E}"/>
    <cellStyle name="Output 2 3 3 3 3" xfId="15803" xr:uid="{B76F6439-5E81-4F88-A16E-AAF76114B984}"/>
    <cellStyle name="Output 2 3 3 3 3 2" xfId="30849" xr:uid="{7155DB23-1C7C-4E46-B900-D066AB885044}"/>
    <cellStyle name="Output 2 3 3 3 3 3" xfId="43057" xr:uid="{E3A4F54C-618D-41BA-AB2F-80035567F443}"/>
    <cellStyle name="Output 2 3 3 3 4" xfId="25404" xr:uid="{7D35296B-CB95-4137-8E99-7B3AAA6576C2}"/>
    <cellStyle name="Output 2 3 3 3 5" xfId="37071" xr:uid="{5BD6F9A1-9016-48C4-A5F5-848B52183649}"/>
    <cellStyle name="Output 2 3 3 4" xfId="10842" xr:uid="{82B59920-E4BA-4314-8F84-375F53A282E3}"/>
    <cellStyle name="Output 2 3 3 4 2" xfId="16800" xr:uid="{D4BE23D9-D55F-4241-847E-FA238CCA8D82}"/>
    <cellStyle name="Output 2 3 3 4 2 2" xfId="31846" xr:uid="{0E882257-6C66-4243-9C87-BADAE285B992}"/>
    <cellStyle name="Output 2 3 3 4 2 3" xfId="44054" xr:uid="{FC16F303-062E-4580-9F78-8EE43FFD4374}"/>
    <cellStyle name="Output 2 3 3 4 3" xfId="27643" xr:uid="{689A357F-E14B-4504-910A-2C76F4F36363}"/>
    <cellStyle name="Output 2 3 3 4 4" xfId="38096" xr:uid="{D7A27012-5B2F-45B8-A71F-6580D6E1DBBF}"/>
    <cellStyle name="Output 2 3 3 5" xfId="13766" xr:uid="{F33AB3B6-C106-4163-B15C-FF0F32454568}"/>
    <cellStyle name="Output 2 3 3 5 2" xfId="27843" xr:uid="{0A898B20-81EB-4157-B64A-A21EB1F5D1AC}"/>
    <cellStyle name="Output 2 3 3 5 3" xfId="41020" xr:uid="{A9D98112-25A8-465C-99F2-8469B105F9C1}"/>
    <cellStyle name="Output 2 3 3 6" xfId="7531" xr:uid="{AEC53D21-FBF7-48B8-B945-E31F536EE34A}"/>
    <cellStyle name="Output 2 3 3 7" xfId="24205" xr:uid="{1D62FDFB-F1A8-4B36-8836-543C25E48CEC}"/>
    <cellStyle name="Output 2 3 3 8" xfId="35034" xr:uid="{A43F0DF4-1C36-4899-B98F-E87B922372C2}"/>
    <cellStyle name="Output 2 3 4" xfId="8123" xr:uid="{1026C907-4C97-4391-A4BB-2684EAE16D50}"/>
    <cellStyle name="Output 2 3 4 2" xfId="9341" xr:uid="{B7758BE4-5790-43F5-8729-F879CFA6F815}"/>
    <cellStyle name="Output 2 3 4 2 2" xfId="12408" xr:uid="{1B6D920F-F80F-4379-8090-85C275051588}"/>
    <cellStyle name="Output 2 3 4 2 2 2" xfId="18366" xr:uid="{3263C270-5F3A-4DF6-8B95-D4FE17D3233E}"/>
    <cellStyle name="Output 2 3 4 2 2 2 2" xfId="33412" xr:uid="{27FF5A6A-2EF3-4880-8E2D-4E2068395A9A}"/>
    <cellStyle name="Output 2 3 4 2 2 2 3" xfId="45620" xr:uid="{27ED430E-E60E-4EE3-AC9D-D463D40EDC79}"/>
    <cellStyle name="Output 2 3 4 2 2 3" xfId="19736" xr:uid="{C3A8B3FE-9B62-4BB4-B81B-E66839E0D138}"/>
    <cellStyle name="Output 2 3 4 2 2 4" xfId="39662" xr:uid="{4D64FB38-7FB7-4F79-9B49-8F4010C628CC}"/>
    <cellStyle name="Output 2 3 4 2 3" xfId="15332" xr:uid="{67E40EA8-AB8C-463C-B3F1-A2948F7D1156}"/>
    <cellStyle name="Output 2 3 4 2 3 2" xfId="30378" xr:uid="{04EE4A93-1BB0-4A14-850D-EE0CC4CE2C31}"/>
    <cellStyle name="Output 2 3 4 2 3 3" xfId="42586" xr:uid="{202FC5FF-00F5-46B8-B922-A692CB99D19D}"/>
    <cellStyle name="Output 2 3 4 2 4" xfId="23825" xr:uid="{982C0A5E-8F80-4168-AD04-1703103AFA9E}"/>
    <cellStyle name="Output 2 3 4 2 5" xfId="36600" xr:uid="{7324B51D-BC16-4BC2-8D85-28306BA45A5B}"/>
    <cellStyle name="Output 2 3 4 3" xfId="10119" xr:uid="{D6012EC3-8BAD-4BC7-9235-D657442C54D9}"/>
    <cellStyle name="Output 2 3 4 3 2" xfId="13186" xr:uid="{4EAEC136-FA26-40B5-A6DC-BB7699591C38}"/>
    <cellStyle name="Output 2 3 4 3 2 2" xfId="19144" xr:uid="{379FFB3E-09FE-4158-837C-292BF328FDDF}"/>
    <cellStyle name="Output 2 3 4 3 2 2 2" xfId="34190" xr:uid="{9CAAF86A-BE5B-43DC-B4B6-BA16E2F06302}"/>
    <cellStyle name="Output 2 3 4 3 2 2 3" xfId="46398" xr:uid="{AF5E02F8-E1C4-4F36-888C-161CD2C232C7}"/>
    <cellStyle name="Output 2 3 4 3 2 3" xfId="21018" xr:uid="{09CD3E91-FD0A-447D-BCE0-61FFCAAA93CA}"/>
    <cellStyle name="Output 2 3 4 3 2 4" xfId="40440" xr:uid="{692072B9-0BC8-458C-B260-CD4F302BA210}"/>
    <cellStyle name="Output 2 3 4 3 3" xfId="16110" xr:uid="{00D87859-CD34-402A-AFB7-8B723D4256CB}"/>
    <cellStyle name="Output 2 3 4 3 3 2" xfId="31156" xr:uid="{5E09A8EA-1F9E-49EF-8AFA-7321A6D84396}"/>
    <cellStyle name="Output 2 3 4 3 3 3" xfId="43364" xr:uid="{A8F71329-5431-4488-84F6-FB1A6FA6637F}"/>
    <cellStyle name="Output 2 3 4 3 4" xfId="28607" xr:uid="{6B598864-3317-47FE-92F8-4A35B170B701}"/>
    <cellStyle name="Output 2 3 4 3 5" xfId="37378" xr:uid="{DCAE7815-223B-4F54-8011-7F3771633C01}"/>
    <cellStyle name="Output 2 3 4 4" xfId="11230" xr:uid="{3E93CE18-7634-4E08-B36A-083E8A455CB6}"/>
    <cellStyle name="Output 2 3 4 4 2" xfId="17188" xr:uid="{D299036B-03ED-4FFC-9EFF-766E9DFB617F}"/>
    <cellStyle name="Output 2 3 4 4 2 2" xfId="32234" xr:uid="{D72DC617-5CDA-4CFC-8853-F263F00005E1}"/>
    <cellStyle name="Output 2 3 4 4 2 3" xfId="44442" xr:uid="{F2A81D60-BB53-4C53-9F6B-59338178E145}"/>
    <cellStyle name="Output 2 3 4 4 3" xfId="20582" xr:uid="{13323D8F-4679-45EF-8257-07A3B51DA0D9}"/>
    <cellStyle name="Output 2 3 4 4 4" xfId="38484" xr:uid="{53A0B4A6-744D-40E6-807F-18537F3A5AD1}"/>
    <cellStyle name="Output 2 3 4 5" xfId="14154" xr:uid="{706B1627-C2C1-4EF6-BB87-25604AA9FEFC}"/>
    <cellStyle name="Output 2 3 4 5 2" xfId="6331" xr:uid="{B2B74761-0B1A-417B-859B-82EA38725AAA}"/>
    <cellStyle name="Output 2 3 4 5 3" xfId="41408" xr:uid="{82AAB757-12CF-40AA-B465-846830EE3878}"/>
    <cellStyle name="Output 2 3 4 6" xfId="25777" xr:uid="{744C783F-F90D-42DF-9815-3EF7AA20C413}"/>
    <cellStyle name="Output 2 3 4 7" xfId="35422" xr:uid="{9087582F-D933-4C51-93A3-AFB1E18442BC}"/>
    <cellStyle name="Output 2 3 5" xfId="5384" xr:uid="{06AAFD4A-4B82-4293-9B5A-6356426419B2}"/>
    <cellStyle name="Output 2 3 6" xfId="34620" xr:uid="{02A69D5F-2CCC-490D-A0A8-0C2F94BF1544}"/>
    <cellStyle name="Output 2 4" xfId="3250" xr:uid="{AFC9B617-D0C9-441F-8834-2FCD6C4BB16F}"/>
    <cellStyle name="Output 2 4 2" xfId="3251" xr:uid="{1CD9CABD-6629-4971-B8F7-92125FDF81B9}"/>
    <cellStyle name="Output 2 4 2 2" xfId="9010" xr:uid="{09B06B09-8FA3-4B96-A30B-349415BB872D}"/>
    <cellStyle name="Output 2 4 2 2 2" xfId="12077" xr:uid="{4371E06D-BAC7-49DC-A64E-2A9F5EBF86A2}"/>
    <cellStyle name="Output 2 4 2 2 2 2" xfId="18035" xr:uid="{6DF3DB8D-CB86-48D1-B25C-AF54FE2CC67A}"/>
    <cellStyle name="Output 2 4 2 2 2 2 2" xfId="33081" xr:uid="{A65EC508-44E2-40AA-B04C-D89A83677D91}"/>
    <cellStyle name="Output 2 4 2 2 2 2 3" xfId="45289" xr:uid="{3C0C5A07-17CB-4397-892D-48D784849107}"/>
    <cellStyle name="Output 2 4 2 2 2 3" xfId="4802" xr:uid="{3A392BE8-FBFB-4D49-8E75-8866D4DB0F1E}"/>
    <cellStyle name="Output 2 4 2 2 2 4" xfId="39331" xr:uid="{5F518F93-ABC0-4981-9C54-19058A9A2AAA}"/>
    <cellStyle name="Output 2 4 2 2 3" xfId="15001" xr:uid="{FDE53002-0D37-4D5C-9399-93B2D410C169}"/>
    <cellStyle name="Output 2 4 2 2 3 2" xfId="30047" xr:uid="{5105D50F-96E2-413B-9144-5AED4D2C5928}"/>
    <cellStyle name="Output 2 4 2 2 3 3" xfId="42255" xr:uid="{B7E61FF9-9A80-427A-BD19-724CA4E22FE3}"/>
    <cellStyle name="Output 2 4 2 2 4" xfId="22724" xr:uid="{AFCECBD2-2563-4FCA-AF6F-8673994B40F6}"/>
    <cellStyle name="Output 2 4 2 2 5" xfId="36269" xr:uid="{8BD90F63-57CE-4F77-B8A9-48C92FAB7F62}"/>
    <cellStyle name="Output 2 4 2 3" xfId="9813" xr:uid="{C342A756-D5A3-461E-B61E-8094A9266C13}"/>
    <cellStyle name="Output 2 4 2 3 2" xfId="12880" xr:uid="{494E15F1-9A36-4B57-B6D1-998760A149A5}"/>
    <cellStyle name="Output 2 4 2 3 2 2" xfId="18838" xr:uid="{FC7418F8-590F-4AE6-A519-308761F22383}"/>
    <cellStyle name="Output 2 4 2 3 2 2 2" xfId="33884" xr:uid="{29B2EB8D-2638-4024-ADCF-BE390585FFB4}"/>
    <cellStyle name="Output 2 4 2 3 2 2 3" xfId="46092" xr:uid="{6C09BB01-B69D-440A-BE36-CE4E44D16DB5}"/>
    <cellStyle name="Output 2 4 2 3 2 3" xfId="5682" xr:uid="{0860F9CC-5EB4-4953-9FE9-EDBC3A238DB5}"/>
    <cellStyle name="Output 2 4 2 3 2 4" xfId="40134" xr:uid="{39E496B4-ADE6-4902-9F75-D4A04914C74B}"/>
    <cellStyle name="Output 2 4 2 3 3" xfId="15804" xr:uid="{EEDE2849-E4EA-4E08-B437-CBA5B0532416}"/>
    <cellStyle name="Output 2 4 2 3 3 2" xfId="30850" xr:uid="{A1E71BD9-D1F6-4423-956F-A872AEE4A01A}"/>
    <cellStyle name="Output 2 4 2 3 3 3" xfId="43058" xr:uid="{EA78330B-A048-4104-AF6F-0EAB237F1383}"/>
    <cellStyle name="Output 2 4 2 3 4" xfId="23041" xr:uid="{F6303B5F-CB1F-46DE-89D3-BBFF999631A8}"/>
    <cellStyle name="Output 2 4 2 3 5" xfId="37072" xr:uid="{05A9516B-BE38-4DEB-83F3-CE6BC885060B}"/>
    <cellStyle name="Output 2 4 2 4" xfId="10843" xr:uid="{99521211-85CC-4ED6-874B-5CDC4F91D860}"/>
    <cellStyle name="Output 2 4 2 4 2" xfId="16801" xr:uid="{082DAF52-2FAB-47F7-A1D9-95D050B378FE}"/>
    <cellStyle name="Output 2 4 2 4 2 2" xfId="31847" xr:uid="{4D44F9E0-168C-4813-9861-CFB5859A3BC1}"/>
    <cellStyle name="Output 2 4 2 4 2 3" xfId="44055" xr:uid="{BC7A51DC-CFDD-4B2A-A154-D585C9A79FC9}"/>
    <cellStyle name="Output 2 4 2 4 3" xfId="29975" xr:uid="{B2C2AD51-A105-4BE7-A7E5-DC7993D2FD10}"/>
    <cellStyle name="Output 2 4 2 4 4" xfId="38097" xr:uid="{21344831-37E7-4A9E-8FEC-C7177EB4AA8F}"/>
    <cellStyle name="Output 2 4 2 5" xfId="13767" xr:uid="{460AE357-AC3E-4A98-B227-0AD91F30FFC3}"/>
    <cellStyle name="Output 2 4 2 5 2" xfId="23284" xr:uid="{883E2AA2-94A6-4805-AE51-70953A6D2650}"/>
    <cellStyle name="Output 2 4 2 5 3" xfId="41021" xr:uid="{6DD99C01-BBA5-4272-AF28-1DE9CD2C961C}"/>
    <cellStyle name="Output 2 4 2 6" xfId="7532" xr:uid="{12E46748-5D1B-4893-A403-A0F335608D17}"/>
    <cellStyle name="Output 2 4 2 7" xfId="21848" xr:uid="{8D8FA1D5-3919-4E66-B803-F8C8789C0BA2}"/>
    <cellStyle name="Output 2 4 2 8" xfId="35035" xr:uid="{41E4A4CE-BA28-469A-BDB5-0DE48F8FB0BE}"/>
    <cellStyle name="Output 2 4 3" xfId="3252" xr:uid="{CB0FBB5E-B9F1-4599-8B7F-D2588176F4B7}"/>
    <cellStyle name="Output 2 4 3 2" xfId="9342" xr:uid="{30D9D636-5866-49B2-AA55-1AEB8A004C5C}"/>
    <cellStyle name="Output 2 4 3 2 2" xfId="12409" xr:uid="{0B53F4FD-C4FD-472E-8764-037F48E940AF}"/>
    <cellStyle name="Output 2 4 3 2 2 2" xfId="18367" xr:uid="{C0AFA643-D7EB-46A5-AACB-58469E9E77C5}"/>
    <cellStyle name="Output 2 4 3 2 2 2 2" xfId="33413" xr:uid="{A06EEFAA-1CA2-430C-9A27-FBA2F37ACB37}"/>
    <cellStyle name="Output 2 4 3 2 2 2 3" xfId="45621" xr:uid="{3A3E22DB-5AD6-4240-8A1C-B46EBC3F85B6}"/>
    <cellStyle name="Output 2 4 3 2 2 3" xfId="5673" xr:uid="{27A39074-3375-468C-8845-12B53EDF35ED}"/>
    <cellStyle name="Output 2 4 3 2 2 4" xfId="39663" xr:uid="{71425387-6D33-430F-A676-2509EBDB5F7E}"/>
    <cellStyle name="Output 2 4 3 2 3" xfId="15333" xr:uid="{85B7DE97-B361-4F3D-AFB2-9901A02C95DC}"/>
    <cellStyle name="Output 2 4 3 2 3 2" xfId="30379" xr:uid="{B76DB0BC-EC9F-464E-A9C1-BFBECE8CFE47}"/>
    <cellStyle name="Output 2 4 3 2 3 3" xfId="42587" xr:uid="{5987DF43-A77F-4E9F-B84C-33AFB426F82B}"/>
    <cellStyle name="Output 2 4 3 2 4" xfId="27537" xr:uid="{34F8D5B7-690B-48D3-A4B2-105A4A77011A}"/>
    <cellStyle name="Output 2 4 3 2 5" xfId="36601" xr:uid="{F0FA4811-72C0-4A47-954C-12BFB012741E}"/>
    <cellStyle name="Output 2 4 3 3" xfId="10120" xr:uid="{D2788C8B-DDF2-4B3E-B0FF-07FFC2465DC4}"/>
    <cellStyle name="Output 2 4 3 3 2" xfId="13187" xr:uid="{DAFF2B06-D517-451C-9E65-2B1E6B39DD90}"/>
    <cellStyle name="Output 2 4 3 3 2 2" xfId="19145" xr:uid="{A121443A-A8E4-4F7A-8189-DBAFB5E40FA8}"/>
    <cellStyle name="Output 2 4 3 3 2 2 2" xfId="34191" xr:uid="{2299B68F-FA79-436C-ACDE-75B93FE438E6}"/>
    <cellStyle name="Output 2 4 3 3 2 2 3" xfId="46399" xr:uid="{E83CF114-B54D-4A8D-9F7F-EBA1123BD133}"/>
    <cellStyle name="Output 2 4 3 3 2 3" xfId="20309" xr:uid="{07DB59B8-D185-4EDE-ADB9-02CF23889817}"/>
    <cellStyle name="Output 2 4 3 3 2 4" xfId="40441" xr:uid="{3A345B39-E479-419F-ACCD-DE6BE47CAA9D}"/>
    <cellStyle name="Output 2 4 3 3 3" xfId="16111" xr:uid="{EC40078D-8990-4027-9301-05AE440AAC8F}"/>
    <cellStyle name="Output 2 4 3 3 3 2" xfId="31157" xr:uid="{8E9E7BCF-9E21-4C5A-AAA6-400EF1CD57E2}"/>
    <cellStyle name="Output 2 4 3 3 3 3" xfId="43365" xr:uid="{C3B472FD-9F10-4AA1-A727-F3C66F7EA94B}"/>
    <cellStyle name="Output 2 4 3 3 4" xfId="24050" xr:uid="{B6657F0C-43C2-4588-A525-94694425C4E2}"/>
    <cellStyle name="Output 2 4 3 3 5" xfId="37379" xr:uid="{CC39C537-A09D-4E76-8FD3-C6AD2C9C6C31}"/>
    <cellStyle name="Output 2 4 3 4" xfId="11231" xr:uid="{1E5CC20D-6286-41BE-966C-5A5277C179F7}"/>
    <cellStyle name="Output 2 4 3 4 2" xfId="17189" xr:uid="{E8C2580D-FFA2-46EE-9ADA-739EDCE2325B}"/>
    <cellStyle name="Output 2 4 3 4 2 2" xfId="32235" xr:uid="{23AF0340-05B8-4955-BEAC-469886BB2623}"/>
    <cellStyle name="Output 2 4 3 4 2 3" xfId="44443" xr:uid="{71C21769-0B1E-48A0-9C5A-91AD07140A3A}"/>
    <cellStyle name="Output 2 4 3 4 3" xfId="20578" xr:uid="{8893CFD4-0D43-41BC-AE72-FE56D66EC4C2}"/>
    <cellStyle name="Output 2 4 3 4 4" xfId="38485" xr:uid="{B928A893-6ED2-48A8-86B5-C2FE68FE095F}"/>
    <cellStyle name="Output 2 4 3 5" xfId="14155" xr:uid="{F5D2132E-923E-454E-AD12-423DF72BB062}"/>
    <cellStyle name="Output 2 4 3 5 2" xfId="5996" xr:uid="{27E1E385-7C15-466B-B7A2-ADAE3D3FC836}"/>
    <cellStyle name="Output 2 4 3 5 3" xfId="41409" xr:uid="{CAE55B5F-3E53-423F-826F-F9E50D43BFC5}"/>
    <cellStyle name="Output 2 4 3 6" xfId="8124" xr:uid="{1AED5DAC-7C88-4B8F-B04B-8466267A81E4}"/>
    <cellStyle name="Output 2 4 3 7" xfId="28117" xr:uid="{281B2CE1-281B-4192-B0DA-1ED6A61B23D9}"/>
    <cellStyle name="Output 2 4 3 8" xfId="35423" xr:uid="{56AD9F94-835B-4427-9F6E-29D783B7C387}"/>
    <cellStyle name="Output 2 4 4" xfId="34621" xr:uid="{E3564897-83A7-46B1-8AAB-9EE1FBAA89DF}"/>
    <cellStyle name="Output 2 5" xfId="3253" xr:uid="{DCEA8A62-B7C0-48CC-9B44-7963A03B0ABB}"/>
    <cellStyle name="Output 2 5 2" xfId="7533" xr:uid="{FADAB778-AF85-48A0-ADAD-B35E4C125E65}"/>
    <cellStyle name="Output 2 5 2 2" xfId="9011" xr:uid="{7F7650B0-5544-4E5D-9128-A1636B376638}"/>
    <cellStyle name="Output 2 5 2 2 2" xfId="12078" xr:uid="{DF792281-B852-497E-A217-85EF0C5E8C9A}"/>
    <cellStyle name="Output 2 5 2 2 2 2" xfId="18036" xr:uid="{0714267A-71A5-4297-B790-774B9BEA837A}"/>
    <cellStyle name="Output 2 5 2 2 2 2 2" xfId="33082" xr:uid="{E7D7C2D6-9EEA-4D2B-93A8-73AB96DCDDD9}"/>
    <cellStyle name="Output 2 5 2 2 2 2 3" xfId="45290" xr:uid="{BF1CDE8A-84F6-4CF5-A208-DA84D3E08E9B}"/>
    <cellStyle name="Output 2 5 2 2 2 3" xfId="4803" xr:uid="{A0C83AF5-E885-4E9D-B39F-0E7840F4108D}"/>
    <cellStyle name="Output 2 5 2 2 2 4" xfId="39332" xr:uid="{DDC72E86-BAE3-4953-9063-401916372BAA}"/>
    <cellStyle name="Output 2 5 2 2 3" xfId="15002" xr:uid="{7EA5550B-9787-41BF-8359-B01C112394AC}"/>
    <cellStyle name="Output 2 5 2 2 3 2" xfId="30048" xr:uid="{76A947D3-7998-460B-8863-BA44B9BC542B}"/>
    <cellStyle name="Output 2 5 2 2 3 3" xfId="42256" xr:uid="{2894AAB2-B9A6-4B56-9B99-C83B4A7047D0}"/>
    <cellStyle name="Output 2 5 2 2 4" xfId="26690" xr:uid="{03C16D2F-4721-43CF-9C1D-1C529D5E3F8E}"/>
    <cellStyle name="Output 2 5 2 2 5" xfId="36270" xr:uid="{61BC274C-4D53-446B-8D89-F410B4A6B1F3}"/>
    <cellStyle name="Output 2 5 2 3" xfId="9814" xr:uid="{E959C38A-3D43-478F-9F53-7B5F30AB8474}"/>
    <cellStyle name="Output 2 5 2 3 2" xfId="12881" xr:uid="{66517A79-9325-4793-9AF5-16BCBB5B9DB5}"/>
    <cellStyle name="Output 2 5 2 3 2 2" xfId="18839" xr:uid="{C9EB3750-C7A9-4C0F-9176-40C8099A72DB}"/>
    <cellStyle name="Output 2 5 2 3 2 2 2" xfId="33885" xr:uid="{35698A91-3192-47AE-9093-BD24FE9AFC6C}"/>
    <cellStyle name="Output 2 5 2 3 2 2 3" xfId="46093" xr:uid="{FADB485F-FC20-48E1-B9F6-3290F4785387}"/>
    <cellStyle name="Output 2 5 2 3 2 3" xfId="25468" xr:uid="{60718405-02A6-4310-88F0-F65FD23EFA6A}"/>
    <cellStyle name="Output 2 5 2 3 2 4" xfId="40135" xr:uid="{827824B4-ABC1-4C01-8D1E-2E98D27BB414}"/>
    <cellStyle name="Output 2 5 2 3 3" xfId="15805" xr:uid="{43C03C24-5B81-4D2D-B7D6-9C551E0D3B48}"/>
    <cellStyle name="Output 2 5 2 3 3 2" xfId="30851" xr:uid="{AD800587-F812-4D64-973A-6587C1BEB3CA}"/>
    <cellStyle name="Output 2 5 2 3 3 3" xfId="43059" xr:uid="{0574749D-CE13-4074-952E-9702E8128A4F}"/>
    <cellStyle name="Output 2 5 2 3 4" xfId="27026" xr:uid="{AE6EFAA5-4DC0-46FE-A187-F6E041C51DB4}"/>
    <cellStyle name="Output 2 5 2 3 5" xfId="37073" xr:uid="{EB3BD01B-5573-45E0-916E-17D9DE1F5955}"/>
    <cellStyle name="Output 2 5 2 4" xfId="10844" xr:uid="{D4131C05-EEDB-41BD-927D-75CF097B9B2F}"/>
    <cellStyle name="Output 2 5 2 4 2" xfId="16802" xr:uid="{456BC17B-7B4B-48D1-BBE8-F9DA69592E44}"/>
    <cellStyle name="Output 2 5 2 4 2 2" xfId="31848" xr:uid="{0A4122E0-2A7C-4B82-8C7E-CF479C586198}"/>
    <cellStyle name="Output 2 5 2 4 2 3" xfId="44056" xr:uid="{1C7D9417-0E81-47EA-B9F9-6E21008C4493}"/>
    <cellStyle name="Output 2 5 2 4 3" xfId="25427" xr:uid="{70B6E436-29E0-4084-A642-83796517C46D}"/>
    <cellStyle name="Output 2 5 2 4 4" xfId="38098" xr:uid="{2B28A074-FDDE-4BFB-ACD9-A4AFE0B202BB}"/>
    <cellStyle name="Output 2 5 2 5" xfId="13768" xr:uid="{E8876508-23A4-4D6E-AF9E-DE17398F757C}"/>
    <cellStyle name="Output 2 5 2 5 2" xfId="26356" xr:uid="{F0D5928E-9363-49CB-A071-A81353551C48}"/>
    <cellStyle name="Output 2 5 2 5 3" xfId="41022" xr:uid="{CD194757-1D97-4256-B9D3-AE477E0A0A37}"/>
    <cellStyle name="Output 2 5 2 6" xfId="26288" xr:uid="{D54C3602-3DFA-478E-84AB-A36729C89BFF}"/>
    <cellStyle name="Output 2 5 2 7" xfId="35036" xr:uid="{13414418-EF74-467A-8AFF-50A9A0B1FBB3}"/>
    <cellStyle name="Output 2 5 3" xfId="8125" xr:uid="{4B17EA25-06CF-4894-BD38-710485A02F24}"/>
    <cellStyle name="Output 2 5 3 2" xfId="9343" xr:uid="{345E6799-56C0-4359-9FDF-EA22F4A745FB}"/>
    <cellStyle name="Output 2 5 3 2 2" xfId="12410" xr:uid="{73FE1093-37C8-42A8-9DB6-4555F43709FF}"/>
    <cellStyle name="Output 2 5 3 2 2 2" xfId="18368" xr:uid="{A535388B-86EE-48BB-9CF3-93A5169EF34B}"/>
    <cellStyle name="Output 2 5 3 2 2 2 2" xfId="33414" xr:uid="{70FCD571-792D-4460-9858-5504C2D8AFB1}"/>
    <cellStyle name="Output 2 5 3 2 2 2 3" xfId="45622" xr:uid="{D2C8E65D-A2C4-405F-A110-7FEE73D2A9FD}"/>
    <cellStyle name="Output 2 5 3 2 2 3" xfId="21546" xr:uid="{55C5729B-9E30-4523-A4B3-8474ED85C4DF}"/>
    <cellStyle name="Output 2 5 3 2 2 4" xfId="39664" xr:uid="{561073C9-F05D-4DAA-A006-535D33E45E50}"/>
    <cellStyle name="Output 2 5 3 2 3" xfId="15334" xr:uid="{7CDB9E73-69F1-422F-A48B-F7FD63BA648C}"/>
    <cellStyle name="Output 2 5 3 2 3 2" xfId="30380" xr:uid="{224473AC-C14A-44C8-8757-2298A6A5DE4D}"/>
    <cellStyle name="Output 2 5 3 2 3 3" xfId="42588" xr:uid="{9025B9CD-FF35-448E-9864-26D6DCADC18E}"/>
    <cellStyle name="Output 2 5 3 2 4" xfId="29870" xr:uid="{D4AADFBD-179F-4238-89FF-5441A9BD2F08}"/>
    <cellStyle name="Output 2 5 3 2 5" xfId="36602" xr:uid="{7AB659B8-515C-472A-B654-1DA3B93B869B}"/>
    <cellStyle name="Output 2 5 3 3" xfId="10121" xr:uid="{6B7689C6-500B-45E5-BA0C-D57D07836C42}"/>
    <cellStyle name="Output 2 5 3 3 2" xfId="13188" xr:uid="{AAEC45B8-FA39-4E4D-8C6A-FE2F19C61491}"/>
    <cellStyle name="Output 2 5 3 3 2 2" xfId="19146" xr:uid="{8BCB48F7-51BA-422B-BD70-1724FB7FA424}"/>
    <cellStyle name="Output 2 5 3 3 2 2 2" xfId="34192" xr:uid="{B95A91A8-DF3A-46D0-B699-CE2532835251}"/>
    <cellStyle name="Output 2 5 3 3 2 2 3" xfId="46400" xr:uid="{4B5B4DF9-4B8F-4359-8785-B177BC3B4B2E}"/>
    <cellStyle name="Output 2 5 3 3 2 3" xfId="20728" xr:uid="{9AF0C283-0CED-4FF9-8859-D7A61B4235F7}"/>
    <cellStyle name="Output 2 5 3 3 2 4" xfId="40442" xr:uid="{731FB7EA-1233-4450-8349-5219A4225E80}"/>
    <cellStyle name="Output 2 5 3 3 3" xfId="16112" xr:uid="{8BA56313-3CA6-43A6-9A6B-FDA5F167A735}"/>
    <cellStyle name="Output 2 5 3 3 3 2" xfId="31158" xr:uid="{B9835A5B-8A0A-4F46-B7EB-F434B58FFC37}"/>
    <cellStyle name="Output 2 5 3 3 3 3" xfId="43366" xr:uid="{24CC7AD5-0D53-4950-92E0-CF6957847F5E}"/>
    <cellStyle name="Output 2 5 3 3 4" xfId="21695" xr:uid="{4D9AA676-3E34-4151-8CA9-3EA1CDE8A11E}"/>
    <cellStyle name="Output 2 5 3 3 5" xfId="37380" xr:uid="{1C9DF32E-8267-4DF0-8FD3-2D480642F0AC}"/>
    <cellStyle name="Output 2 5 3 4" xfId="11232" xr:uid="{E5F6D9CA-7C8B-40AA-8F91-71ABB0C212EC}"/>
    <cellStyle name="Output 2 5 3 4 2" xfId="17190" xr:uid="{60EE1E1E-5228-4D36-BF23-F0E2BAA82719}"/>
    <cellStyle name="Output 2 5 3 4 2 2" xfId="32236" xr:uid="{91B187E5-0D4B-4860-B672-F31BF3458BA7}"/>
    <cellStyle name="Output 2 5 3 4 2 3" xfId="44444" xr:uid="{9F2BD91F-4A09-45CA-A3CD-AB9DD8B1A248}"/>
    <cellStyle name="Output 2 5 3 4 3" xfId="25694" xr:uid="{7EA56746-3A10-48C5-BC4F-3B1A14361034}"/>
    <cellStyle name="Output 2 5 3 4 4" xfId="38486" xr:uid="{AA08D2B8-31AA-4F2C-AAEF-D58A5E62DC29}"/>
    <cellStyle name="Output 2 5 3 5" xfId="14156" xr:uid="{1A29E052-5EDB-4D2B-A885-40FD5916028A}"/>
    <cellStyle name="Output 2 5 3 5 2" xfId="21214" xr:uid="{4341266D-E8AC-4CA6-BE15-2C25E322C899}"/>
    <cellStyle name="Output 2 5 3 5 3" xfId="41410" xr:uid="{C76AC355-C17B-47E9-BE28-FD5960E0499D}"/>
    <cellStyle name="Output 2 5 3 6" xfId="23559" xr:uid="{1C959684-8A6D-4B32-BBC7-E67E5B9983DB}"/>
    <cellStyle name="Output 2 5 3 7" xfId="35424" xr:uid="{DEBC04D0-CF2E-4058-9347-9D89F5C98AFC}"/>
    <cellStyle name="Output 2 5 4" xfId="5386" xr:uid="{E05BAB92-AD60-45D7-928F-9A6938C3AD4C}"/>
    <cellStyle name="Output 2 5 5" xfId="34622" xr:uid="{EE5A4C7D-2620-49A6-9B15-BE293FA17224}"/>
    <cellStyle name="Output 2 6" xfId="3254" xr:uid="{0C9B8AC6-1E90-4FE8-900F-F76A15A2CF3C}"/>
    <cellStyle name="Output 2 6 2" xfId="7534" xr:uid="{317AA484-FD50-49F6-A43D-9AFEE3B0EBFE}"/>
    <cellStyle name="Output 2 6 2 2" xfId="9012" xr:uid="{75974380-1335-4C3C-8460-1D04CF1685A2}"/>
    <cellStyle name="Output 2 6 2 2 2" xfId="12079" xr:uid="{6BED2CDE-0750-4403-8956-DADE60E7534D}"/>
    <cellStyle name="Output 2 6 2 2 2 2" xfId="18037" xr:uid="{462E6651-7F31-42AB-97EB-49937CABDFDA}"/>
    <cellStyle name="Output 2 6 2 2 2 2 2" xfId="33083" xr:uid="{9A4C0687-904F-4E9B-B4FD-4E6F6787E7F7}"/>
    <cellStyle name="Output 2 6 2 2 2 2 3" xfId="45291" xr:uid="{64DC107F-652C-45DB-AFA9-372D7E1F5818}"/>
    <cellStyle name="Output 2 6 2 2 2 3" xfId="4636" xr:uid="{CA9F2120-E5BB-4989-B597-C71EE01007D4}"/>
    <cellStyle name="Output 2 6 2 2 2 4" xfId="39333" xr:uid="{D89B9C2B-E36A-41BF-85DA-FD692A5CD051}"/>
    <cellStyle name="Output 2 6 2 2 3" xfId="15003" xr:uid="{D91CD868-520E-4C98-ABE3-1C5DE73B4881}"/>
    <cellStyle name="Output 2 6 2 2 3 2" xfId="30049" xr:uid="{8EFFDB05-7201-4530-A14F-23A161A21A01}"/>
    <cellStyle name="Output 2 6 2 2 3 3" xfId="42257" xr:uid="{0D7397ED-ABCA-411B-982C-229BADF7AA06}"/>
    <cellStyle name="Output 2 6 2 2 4" xfId="29027" xr:uid="{D907C1B9-552D-49CA-92E5-815C361D63A9}"/>
    <cellStyle name="Output 2 6 2 2 5" xfId="36271" xr:uid="{A31E0D3D-6A2F-461D-98B5-7CFDBB7D823D}"/>
    <cellStyle name="Output 2 6 2 3" xfId="9815" xr:uid="{25BFE4CD-ADF0-4DCE-A9CE-183B52B28799}"/>
    <cellStyle name="Output 2 6 2 3 2" xfId="12882" xr:uid="{5338A36A-F0E3-4D96-AD31-853BAA2ED5A7}"/>
    <cellStyle name="Output 2 6 2 3 2 2" xfId="18840" xr:uid="{7396314B-E8D5-4229-8355-19296AC85156}"/>
    <cellStyle name="Output 2 6 2 3 2 2 2" xfId="33886" xr:uid="{E1983F73-9628-4A1E-9F7D-C653E0F3FDD6}"/>
    <cellStyle name="Output 2 6 2 3 2 2 3" xfId="46094" xr:uid="{906E98BC-BC7F-4419-AB1C-07E534665B1E}"/>
    <cellStyle name="Output 2 6 2 3 2 3" xfId="27849" xr:uid="{18D66873-8D46-4ED9-AF0C-9D4388D53C75}"/>
    <cellStyle name="Output 2 6 2 3 2 4" xfId="40136" xr:uid="{F9799F79-6DE0-4A59-8C59-F64DF3D9998B}"/>
    <cellStyle name="Output 2 6 2 3 3" xfId="15806" xr:uid="{8AED8216-D268-497D-8E81-F08A0CD8F0FD}"/>
    <cellStyle name="Output 2 6 2 3 3 2" xfId="30852" xr:uid="{1D5D71BE-2F5C-4A36-9B61-A9C1A59FCEAC}"/>
    <cellStyle name="Output 2 6 2 3 3 3" xfId="43060" xr:uid="{F8205B62-77DC-4C44-8D31-7A9E0EC91275}"/>
    <cellStyle name="Output 2 6 2 3 4" xfId="29359" xr:uid="{0424EF18-72A9-44BE-AA49-3AE664DA1288}"/>
    <cellStyle name="Output 2 6 2 3 5" xfId="37074" xr:uid="{D4618A91-E1DD-4CFD-9057-CCD08BB4BCA8}"/>
    <cellStyle name="Output 2 6 2 4" xfId="10845" xr:uid="{A9576743-E3DA-4A23-9CA5-96A2AFA9448A}"/>
    <cellStyle name="Output 2 6 2 4 2" xfId="16803" xr:uid="{24DEE400-EC04-427B-9AEE-680682307B71}"/>
    <cellStyle name="Output 2 6 2 4 2 2" xfId="31849" xr:uid="{D5C911CB-3775-4AC6-9A51-3A8D74065791}"/>
    <cellStyle name="Output 2 6 2 4 2 3" xfId="44057" xr:uid="{DD80ACDF-DE66-4028-9567-414DDBDAA06D}"/>
    <cellStyle name="Output 2 6 2 4 3" xfId="23064" xr:uid="{1B7C9D56-9C94-4366-BB92-035A430B743D}"/>
    <cellStyle name="Output 2 6 2 4 4" xfId="38099" xr:uid="{D07C15D8-3E4E-4FD0-A130-49CB530C1421}"/>
    <cellStyle name="Output 2 6 2 5" xfId="13769" xr:uid="{678A8945-2BF5-43D5-BD8E-1553346EDE08}"/>
    <cellStyle name="Output 2 6 2 5 2" xfId="28694" xr:uid="{D9B11765-9779-4CDF-83AD-EC97604BFF8A}"/>
    <cellStyle name="Output 2 6 2 5 3" xfId="41023" xr:uid="{CA804F67-103F-47A4-8DBC-BF1D621DF673}"/>
    <cellStyle name="Output 2 6 2 6" xfId="28625" xr:uid="{2CE9CD98-C6EE-4A55-9923-5CF2F5F4A40C}"/>
    <cellStyle name="Output 2 6 2 7" xfId="35037" xr:uid="{C0F2332E-CA3E-4E26-ADF8-F7E2E2C3AB0A}"/>
    <cellStyle name="Output 2 6 3" xfId="8126" xr:uid="{02CE4DDA-AB25-4A71-8829-3591A2B5EE56}"/>
    <cellStyle name="Output 2 6 3 2" xfId="9344" xr:uid="{00256E50-6850-4C49-9F05-356EA1F4D3AD}"/>
    <cellStyle name="Output 2 6 3 2 2" xfId="12411" xr:uid="{E70A7A81-887E-41FA-8DDB-62A531D3D713}"/>
    <cellStyle name="Output 2 6 3 2 2 2" xfId="18369" xr:uid="{96BD3134-3515-427C-9605-F9FE6EFFDA78}"/>
    <cellStyle name="Output 2 6 3 2 2 2 2" xfId="33415" xr:uid="{4696E319-C3AA-4DB4-BB1C-3C7DA5A5ED0C}"/>
    <cellStyle name="Output 2 6 3 2 2 2 3" xfId="45623" xr:uid="{6D338524-4D6E-493A-81BC-9EF704DFD189}"/>
    <cellStyle name="Output 2 6 3 2 2 3" xfId="20429" xr:uid="{06BF58B5-0E94-4540-9B7E-EF8968F68FC1}"/>
    <cellStyle name="Output 2 6 3 2 2 4" xfId="39665" xr:uid="{183D9129-D668-4525-A041-4AF3C2562FE1}"/>
    <cellStyle name="Output 2 6 3 2 3" xfId="15335" xr:uid="{00EBCB6B-12EB-43E0-8AF5-C0B8CD8A803E}"/>
    <cellStyle name="Output 2 6 3 2 3 2" xfId="30381" xr:uid="{8069A668-68C9-48AA-A121-4BA48843531F}"/>
    <cellStyle name="Output 2 6 3 2 3 3" xfId="42589" xr:uid="{41C50A82-EFF7-4AA3-B6B3-FD2E367A849C}"/>
    <cellStyle name="Output 2 6 3 2 4" xfId="25320" xr:uid="{DBBC3137-9D3E-4AFE-8561-EE1DEE36EE57}"/>
    <cellStyle name="Output 2 6 3 2 5" xfId="36603" xr:uid="{E14F4FC4-933E-42A8-9E39-81E836514DD4}"/>
    <cellStyle name="Output 2 6 3 3" xfId="10122" xr:uid="{7DD9AAFA-B133-4603-A9BB-2102E6EB5638}"/>
    <cellStyle name="Output 2 6 3 3 2" xfId="13189" xr:uid="{B2C116BA-5CF1-44DB-9B75-71270CF5D7F0}"/>
    <cellStyle name="Output 2 6 3 3 2 2" xfId="19147" xr:uid="{02A0449D-3077-4DC6-97BB-CDAFD10E8DDA}"/>
    <cellStyle name="Output 2 6 3 3 2 2 2" xfId="34193" xr:uid="{D6AC4623-4D89-49C5-9F3B-3CC1FD9A5CBE}"/>
    <cellStyle name="Output 2 6 3 3 2 2 3" xfId="46401" xr:uid="{59D46EFE-077E-4EA7-830C-E60C9A01410F}"/>
    <cellStyle name="Output 2 6 3 3 2 3" xfId="5239" xr:uid="{BE266FDE-0154-42BF-AD94-97706DCE2F1E}"/>
    <cellStyle name="Output 2 6 3 3 2 4" xfId="40443" xr:uid="{3A96D87F-0201-4BFA-ADC8-6D56AC621B85}"/>
    <cellStyle name="Output 2 6 3 3 3" xfId="16113" xr:uid="{2601E90A-F2A9-4618-8FD3-B0D91B61397D}"/>
    <cellStyle name="Output 2 6 3 3 3 2" xfId="31159" xr:uid="{C5D6151A-BB73-47F2-9B88-11792F5F8547}"/>
    <cellStyle name="Output 2 6 3 3 3 3" xfId="43367" xr:uid="{6E576644-106E-45C2-B083-D9CECCA6C45A}"/>
    <cellStyle name="Output 2 6 3 3 4" xfId="26142" xr:uid="{0968ED0E-76E1-409B-B831-E9B3411FD4B7}"/>
    <cellStyle name="Output 2 6 3 3 5" xfId="37381" xr:uid="{C95E767E-FD27-44B7-9120-B2223B60C608}"/>
    <cellStyle name="Output 2 6 3 4" xfId="11233" xr:uid="{08C6F779-8EDA-4135-BC42-37BCB597097B}"/>
    <cellStyle name="Output 2 6 3 4 2" xfId="17191" xr:uid="{A5030DED-5EDC-461B-9900-2AF669832C94}"/>
    <cellStyle name="Output 2 6 3 4 2 2" xfId="32237" xr:uid="{492B53D1-9F98-4A96-9A5D-2CA3CAA84208}"/>
    <cellStyle name="Output 2 6 3 4 2 3" xfId="44445" xr:uid="{AEA6678C-2F78-4B32-8B29-294EF8E89302}"/>
    <cellStyle name="Output 2 6 3 4 3" xfId="28034" xr:uid="{61E1E221-98C1-4878-9223-C47C5A457350}"/>
    <cellStyle name="Output 2 6 3 4 4" xfId="38487" xr:uid="{6F84D013-D41A-438E-83CC-37399E702A22}"/>
    <cellStyle name="Output 2 6 3 5" xfId="14157" xr:uid="{B54AD7E4-7F8D-4DD7-BFED-F7E380B80F24}"/>
    <cellStyle name="Output 2 6 3 5 2" xfId="20143" xr:uid="{A388DDC8-02A8-4FE9-9F7E-CBA9B1149368}"/>
    <cellStyle name="Output 2 6 3 5 3" xfId="41411" xr:uid="{43B384B4-E727-44EB-B21B-035EF0AC1148}"/>
    <cellStyle name="Output 2 6 3 6" xfId="27326" xr:uid="{BB1D58EE-2A8F-4E0D-B288-A8837D24F17D}"/>
    <cellStyle name="Output 2 6 3 7" xfId="35425" xr:uid="{A7F6EEBE-1360-4E00-AE00-1C2A74B7FB17}"/>
    <cellStyle name="Output 2 6 4" xfId="5387" xr:uid="{8028D6B5-B7F7-485B-9772-AB80BB71A01C}"/>
    <cellStyle name="Output 2 6 5" xfId="34623" xr:uid="{6EC61762-3DEB-4C0D-B644-94D3CFD02147}"/>
    <cellStyle name="Output 2 7" xfId="3255" xr:uid="{FEA3737F-771E-43BD-BF8A-6200E1BB0CE4}"/>
    <cellStyle name="Output 2 7 2" xfId="8261" xr:uid="{CEA724AF-617C-43B1-B63E-D7A82BE64031}"/>
    <cellStyle name="Output 2 7 2 2" xfId="9479" xr:uid="{5CF1DBF4-F56A-436D-BD6D-412775EE198C}"/>
    <cellStyle name="Output 2 7 2 2 2" xfId="12546" xr:uid="{18CA1687-47A4-4F60-BEAE-67E0CC44AEEF}"/>
    <cellStyle name="Output 2 7 2 2 2 2" xfId="18504" xr:uid="{EA863597-32D2-4727-88B5-731A9095630C}"/>
    <cellStyle name="Output 2 7 2 2 2 2 2" xfId="33550" xr:uid="{775DDF34-CE1E-4BE3-B847-93B2FC0DB01C}"/>
    <cellStyle name="Output 2 7 2 2 2 2 3" xfId="45758" xr:uid="{5908B5C1-926B-4401-92BF-3D0C0DB952D2}"/>
    <cellStyle name="Output 2 7 2 2 2 3" xfId="19798" xr:uid="{D687BD13-57BB-4D09-98F0-A1FE510E4841}"/>
    <cellStyle name="Output 2 7 2 2 2 4" xfId="39800" xr:uid="{B02A678A-12FE-467F-8D33-A99C07106018}"/>
    <cellStyle name="Output 2 7 2 2 3" xfId="15470" xr:uid="{B7A62E0F-68AE-46B6-AA7B-CFE900E803C4}"/>
    <cellStyle name="Output 2 7 2 2 3 2" xfId="30516" xr:uid="{057CFABC-BBF7-408D-AFE9-590C79EC082D}"/>
    <cellStyle name="Output 2 7 2 2 3 3" xfId="42724" xr:uid="{A93CA3DC-F7A3-4153-AA28-FA48B0C4A6A6}"/>
    <cellStyle name="Output 2 7 2 2 4" xfId="25383" xr:uid="{6D81A906-E758-4193-B81A-39786E81184E}"/>
    <cellStyle name="Output 2 7 2 2 5" xfId="36738" xr:uid="{6D3EB47F-90E7-4391-941D-A95BD9C7F715}"/>
    <cellStyle name="Output 2 7 2 3" xfId="10257" xr:uid="{934FBC65-6002-4D38-BD34-63B9F6F1DC5A}"/>
    <cellStyle name="Output 2 7 2 3 2" xfId="13324" xr:uid="{C17F61EB-EECF-4203-8E7A-382BF139E465}"/>
    <cellStyle name="Output 2 7 2 3 2 2" xfId="19282" xr:uid="{7075C4FA-4734-42DA-BBDF-7BDB03191C9C}"/>
    <cellStyle name="Output 2 7 2 3 2 2 2" xfId="34328" xr:uid="{A3375AD0-662B-4895-9FE3-3E51419CA66C}"/>
    <cellStyle name="Output 2 7 2 3 2 2 3" xfId="46536" xr:uid="{79BA2248-782B-4DB2-B803-63B560CDD2AC}"/>
    <cellStyle name="Output 2 7 2 3 2 3" xfId="20397" xr:uid="{166F197C-E44D-4230-9467-FED857AF687B}"/>
    <cellStyle name="Output 2 7 2 3 2 4" xfId="40578" xr:uid="{FAB31ACD-E0D6-4B4F-B5A2-E63C08B3E336}"/>
    <cellStyle name="Output 2 7 2 3 3" xfId="16248" xr:uid="{8F0A5EFC-C9B5-4EF2-8F52-2C47EBDF1370}"/>
    <cellStyle name="Output 2 7 2 3 3 2" xfId="31294" xr:uid="{2D526914-7D39-4121-8B73-3A687B90D11A}"/>
    <cellStyle name="Output 2 7 2 3 3 3" xfId="43502" xr:uid="{D9FCEF7A-8B27-403E-9972-2DDFCC9C9380}"/>
    <cellStyle name="Output 2 7 2 3 4" xfId="23503" xr:uid="{F801F136-0CD2-495B-A698-B674D6313CE9}"/>
    <cellStyle name="Output 2 7 2 3 5" xfId="37516" xr:uid="{A303CAE3-0E8C-41F0-99BB-4987453CD4FE}"/>
    <cellStyle name="Output 2 7 2 4" xfId="11368" xr:uid="{53D5E7BA-3EE6-4468-8742-C99E529CB8D3}"/>
    <cellStyle name="Output 2 7 2 4 2" xfId="17326" xr:uid="{4EEEFBAB-4756-4862-B951-10734A8F3CFA}"/>
    <cellStyle name="Output 2 7 2 4 2 2" xfId="32372" xr:uid="{19B23A74-298E-4A93-911F-44F1F51F8441}"/>
    <cellStyle name="Output 2 7 2 4 2 3" xfId="44580" xr:uid="{D2B623BE-6D1F-47A0-B424-C3FA386E76AE}"/>
    <cellStyle name="Output 2 7 2 4 3" xfId="28578" xr:uid="{208BC3DA-B1C9-44F5-B65F-164B121512AE}"/>
    <cellStyle name="Output 2 7 2 4 4" xfId="38622" xr:uid="{FAADFC04-4046-437B-8C84-2363E6E370BD}"/>
    <cellStyle name="Output 2 7 2 5" xfId="14292" xr:uid="{336FC397-43CA-4247-8083-4173DEB512CB}"/>
    <cellStyle name="Output 2 7 2 5 2" xfId="19615" xr:uid="{98CBBDF4-7E6C-4D55-8ED5-BA519FBDA415}"/>
    <cellStyle name="Output 2 7 2 5 3" xfId="41546" xr:uid="{0BC4AD07-4EE4-4D0A-95D8-3044D32AB47A}"/>
    <cellStyle name="Output 2 7 2 6" xfId="23950" xr:uid="{AE847D60-1C19-4C1E-9164-52B474F163BD}"/>
    <cellStyle name="Output 2 7 2 7" xfId="35560" xr:uid="{0C489FA2-6720-4C17-9A99-21E31BDB9DF5}"/>
    <cellStyle name="Output 2 7 3" xfId="8606" xr:uid="{67984B6E-694D-4E69-B6B8-5B0BAF292DA7}"/>
    <cellStyle name="Output 2 7 3 2" xfId="11673" xr:uid="{DA88DA3B-8B94-47CE-83DF-839F9D941A9E}"/>
    <cellStyle name="Output 2 7 3 2 2" xfId="17631" xr:uid="{7B057CA2-66FC-4D7F-892A-9B8DFFE3C953}"/>
    <cellStyle name="Output 2 7 3 2 2 2" xfId="32677" xr:uid="{5C27CBDF-4B3E-49EF-ABDC-1A3EDCC7831D}"/>
    <cellStyle name="Output 2 7 3 2 2 3" xfId="44885" xr:uid="{F49A8A90-AE6F-4BC5-AAAD-7EC566C0198C}"/>
    <cellStyle name="Output 2 7 3 2 3" xfId="23474" xr:uid="{9F894B53-DD41-4302-8F71-6E9F53DA0916}"/>
    <cellStyle name="Output 2 7 3 2 4" xfId="38927" xr:uid="{502658AE-B16D-4AE5-9695-1877D7BAB7F8}"/>
    <cellStyle name="Output 2 7 3 3" xfId="14597" xr:uid="{E9EDE550-4C0F-4186-9A8A-B6A3D07425BE}"/>
    <cellStyle name="Output 2 7 3 3 2" xfId="19871" xr:uid="{8E564277-3F98-4F6A-8ABC-B582B40699E8}"/>
    <cellStyle name="Output 2 7 3 3 3" xfId="41851" xr:uid="{3641DEA2-05A0-472D-B025-E42165649951}"/>
    <cellStyle name="Output 2 7 3 4" xfId="28105" xr:uid="{15D0EA24-703D-43CB-9890-FC5A0039667C}"/>
    <cellStyle name="Output 2 7 3 5" xfId="35865" xr:uid="{2F2026CE-31F9-46CD-A5F6-D020121D2C4B}"/>
    <cellStyle name="Output 2 7 4" xfId="8576" xr:uid="{F71927BA-0913-4624-BA0E-87051A6D8268}"/>
    <cellStyle name="Output 2 7 4 2" xfId="11643" xr:uid="{EC83C8DE-49A9-4A4D-A49B-A8BAEA64228D}"/>
    <cellStyle name="Output 2 7 4 2 2" xfId="17601" xr:uid="{97869767-1EE3-4F82-8112-BD68A7B582D5}"/>
    <cellStyle name="Output 2 7 4 2 2 2" xfId="32647" xr:uid="{C37C9BFA-D6EB-4171-9AD0-34C434D43DC0}"/>
    <cellStyle name="Output 2 7 4 2 2 3" xfId="44855" xr:uid="{D3D82E70-3AE6-4F39-BBC8-C5166DD94CBA}"/>
    <cellStyle name="Output 2 7 4 2 3" xfId="28440" xr:uid="{A63E8C3D-F44B-41A8-A03D-BB73F188CBB4}"/>
    <cellStyle name="Output 2 7 4 2 4" xfId="38897" xr:uid="{9B57BDA7-77A6-492B-839A-3D926D34AB7B}"/>
    <cellStyle name="Output 2 7 4 3" xfId="14567" xr:uid="{756A2DF8-DA0C-49E6-82B5-32E9DAF454C0}"/>
    <cellStyle name="Output 2 7 4 3 2" xfId="19895" xr:uid="{341BCB0D-105E-45B2-A426-66DE41608118}"/>
    <cellStyle name="Output 2 7 4 3 3" xfId="41821" xr:uid="{639271C0-20DF-4FA3-85A9-67F64A8B2C2D}"/>
    <cellStyle name="Output 2 7 4 4" xfId="26297" xr:uid="{5CB20971-8B9F-4F57-A647-722883894BA0}"/>
    <cellStyle name="Output 2 7 4 5" xfId="35835" xr:uid="{C1A7AC4D-62C7-42A7-A494-9863839EEB14}"/>
    <cellStyle name="Output 2 7 5" xfId="10566" xr:uid="{755F4382-4C70-4ECE-BBFB-9F2316B8A1E2}"/>
    <cellStyle name="Output 2 7 5 2" xfId="16524" xr:uid="{C2BB40BC-291C-4156-8036-93883AC9C7DD}"/>
    <cellStyle name="Output 2 7 5 2 2" xfId="31570" xr:uid="{660E1947-1AF5-466E-A760-8CE5AEECA0E3}"/>
    <cellStyle name="Output 2 7 5 2 3" xfId="43778" xr:uid="{773C2279-3FFE-4D5F-ADF3-75468167C560}"/>
    <cellStyle name="Output 2 7 5 3" xfId="21589" xr:uid="{5885B7B7-C0E7-4984-93A7-51121128A872}"/>
    <cellStyle name="Output 2 7 5 4" xfId="37820" xr:uid="{58EC7C31-FC28-4CD7-9925-B72210CAFD02}"/>
    <cellStyle name="Output 2 7 6" xfId="13596" xr:uid="{320B3F90-4D5D-48A7-8185-ED52B1E1BCF6}"/>
    <cellStyle name="Output 2 7 6 2" xfId="19834" xr:uid="{E684CA42-6CAB-41BB-B696-6242D4675F13}"/>
    <cellStyle name="Output 2 7 6 3" xfId="40850" xr:uid="{E84C6983-6B4E-4EDA-B9E9-0F67C1196855}"/>
    <cellStyle name="Output 2 7 7" xfId="5988" xr:uid="{89AD7619-DCD6-4EE7-B58A-81CD16D8A229}"/>
    <cellStyle name="Output 2 7 8" xfId="21700" xr:uid="{5B83A6F2-80C8-43A5-A08D-ECD2DF0C64AA}"/>
    <cellStyle name="Output 2 7 9" xfId="34758" xr:uid="{7426ABF3-BCF6-4BDF-9809-87765C3D57FE}"/>
    <cellStyle name="Output 2 8" xfId="3256" xr:uid="{A8E7D5AE-A594-4C1C-8FB1-707EF2896276}"/>
    <cellStyle name="Output 2 8 2" xfId="8378" xr:uid="{25C218A0-AE91-4081-9542-2C8A7381E0DA}"/>
    <cellStyle name="Output 2 8 2 2" xfId="9544" xr:uid="{68221478-E0A7-47F4-B8E2-27EB22ABA13B}"/>
    <cellStyle name="Output 2 8 2 2 2" xfId="12611" xr:uid="{715CBAE1-2630-4F86-9BF4-B85B77FCACD9}"/>
    <cellStyle name="Output 2 8 2 2 2 2" xfId="18569" xr:uid="{8DC00ADB-0FD7-4E7C-B3DA-4EB63B51C1F1}"/>
    <cellStyle name="Output 2 8 2 2 2 2 2" xfId="33615" xr:uid="{E8C99FE2-D7AA-4613-B252-E22F0DA374EF}"/>
    <cellStyle name="Output 2 8 2 2 2 2 3" xfId="45823" xr:uid="{A4657A2D-5BED-43CA-9A50-9733914E1D11}"/>
    <cellStyle name="Output 2 8 2 2 2 3" xfId="5098" xr:uid="{1FBCFC43-EF0B-42D8-B3AB-6D1D724CB3B6}"/>
    <cellStyle name="Output 2 8 2 2 2 4" xfId="39865" xr:uid="{2F439E51-8C82-465D-BF02-D269B00B3D61}"/>
    <cellStyle name="Output 2 8 2 2 3" xfId="15535" xr:uid="{B72F2022-4B6B-46D0-A62F-142FC2DFC317}"/>
    <cellStyle name="Output 2 8 2 2 3 2" xfId="30581" xr:uid="{3AC37D2F-201F-4498-B28A-998421A528C8}"/>
    <cellStyle name="Output 2 8 2 2 3 3" xfId="42789" xr:uid="{CFC5DDFE-99D6-472B-B2CD-F6F31CCF76E6}"/>
    <cellStyle name="Output 2 8 2 2 4" xfId="26935" xr:uid="{7301914A-8E3D-404B-86A5-7ECFFA727A73}"/>
    <cellStyle name="Output 2 8 2 2 5" xfId="36803" xr:uid="{92E86415-28AF-4459-A3BB-AD78377FEE91}"/>
    <cellStyle name="Output 2 8 2 3" xfId="10322" xr:uid="{4017E103-B63A-4192-990D-30F1D209F8A8}"/>
    <cellStyle name="Output 2 8 2 3 2" xfId="13389" xr:uid="{00BA9615-578E-4395-9DAE-BA67AA47F8AE}"/>
    <cellStyle name="Output 2 8 2 3 2 2" xfId="19347" xr:uid="{9BC267AE-DA73-477B-BEE5-D70BEDE5F409}"/>
    <cellStyle name="Output 2 8 2 3 2 2 2" xfId="34393" xr:uid="{1B0B3823-AE7E-40F7-B8F3-3C2AD1C8EF13}"/>
    <cellStyle name="Output 2 8 2 3 2 2 3" xfId="46601" xr:uid="{B0DB33D6-BE35-4259-BC66-6C19D34190F5}"/>
    <cellStyle name="Output 2 8 2 3 2 3" xfId="20237" xr:uid="{94524189-5B39-4DDB-99F1-F222342A1A38}"/>
    <cellStyle name="Output 2 8 2 3 2 4" xfId="40643" xr:uid="{FDCAFBBC-3F7C-4AD5-ACF9-4397E052F4AA}"/>
    <cellStyle name="Output 2 8 2 3 3" xfId="16313" xr:uid="{E4C9E339-E485-417D-85CE-67FB7AC2409A}"/>
    <cellStyle name="Output 2 8 2 3 3 2" xfId="31359" xr:uid="{4CB0E6B2-BFE5-43C8-A333-94A965E21A5E}"/>
    <cellStyle name="Output 2 8 2 3 3 3" xfId="43567" xr:uid="{79C5EDC0-B27C-42A9-A13F-833A2F8BBCE9}"/>
    <cellStyle name="Output 2 8 2 3 4" xfId="29601" xr:uid="{7E445545-E63C-49A6-8178-AC0C47985A0B}"/>
    <cellStyle name="Output 2 8 2 3 5" xfId="37581" xr:uid="{4AC5040B-A0D4-4957-90F4-87AC593D30E7}"/>
    <cellStyle name="Output 2 8 2 4" xfId="11445" xr:uid="{37C165C0-73D9-40FA-A9AE-0E333D3146CE}"/>
    <cellStyle name="Output 2 8 2 4 2" xfId="17403" xr:uid="{0B03CBB7-9CB1-4D7F-9B82-69BBE5C004D4}"/>
    <cellStyle name="Output 2 8 2 4 2 2" xfId="32449" xr:uid="{7395D09C-F04E-4521-A315-97FE79075524}"/>
    <cellStyle name="Output 2 8 2 4 2 3" xfId="44657" xr:uid="{6C8B90F1-3F9B-41D7-829C-93044C4BBC59}"/>
    <cellStyle name="Output 2 8 2 4 3" xfId="25993" xr:uid="{386306B7-D715-41DB-8F55-B69BE67A2D73}"/>
    <cellStyle name="Output 2 8 2 4 4" xfId="38699" xr:uid="{5BB3C397-AB38-41FE-91AB-8E6AD4263ECC}"/>
    <cellStyle name="Output 2 8 2 5" xfId="14369" xr:uid="{3DCEAE6F-6AC8-41DA-A7D5-A3604222FB42}"/>
    <cellStyle name="Output 2 8 2 5 2" xfId="20070" xr:uid="{ACE35B8C-D41D-4053-8C9F-C6D57D4248EA}"/>
    <cellStyle name="Output 2 8 2 5 3" xfId="41623" xr:uid="{29A3020F-313D-4EA9-95A2-1897CAA1279D}"/>
    <cellStyle name="Output 2 8 2 6" xfId="22743" xr:uid="{203CBB21-7669-41F3-A509-F10B68C82D94}"/>
    <cellStyle name="Output 2 8 2 7" xfId="35637" xr:uid="{8B1BE78B-8033-4A72-9CAB-7CBFF23BBA5A}"/>
    <cellStyle name="Output 2 8 3" xfId="9007" xr:uid="{773E1217-503F-498E-A65A-B1212E65090C}"/>
    <cellStyle name="Output 2 8 3 2" xfId="12074" xr:uid="{955FC045-856D-44E8-8B3C-DF6E41B5D3BF}"/>
    <cellStyle name="Output 2 8 3 2 2" xfId="18032" xr:uid="{6DD6F213-5AAA-4387-A17A-C54907B3DC42}"/>
    <cellStyle name="Output 2 8 3 2 2 2" xfId="33078" xr:uid="{3892141A-7571-49FE-ACA2-B15FD239EDD4}"/>
    <cellStyle name="Output 2 8 3 2 2 3" xfId="45286" xr:uid="{93715DED-EBFC-4B66-A2DE-D8E1854593EF}"/>
    <cellStyle name="Output 2 8 3 2 3" xfId="4800" xr:uid="{4D7E9714-0F84-425A-B843-97116E0BDC20}"/>
    <cellStyle name="Output 2 8 3 2 4" xfId="39328" xr:uid="{78E6335E-87D5-49D3-ACB5-EF00F7D8D302}"/>
    <cellStyle name="Output 2 8 3 3" xfId="14998" xr:uid="{3094D569-7196-4927-82B3-4F2150C7A204}"/>
    <cellStyle name="Output 2 8 3 3 2" xfId="30044" xr:uid="{8C7DEC6B-8017-4B4A-8EC5-5B90B294676B}"/>
    <cellStyle name="Output 2 8 3 3 3" xfId="42252" xr:uid="{F4FC647B-694C-414F-96EB-65A7D1E30881}"/>
    <cellStyle name="Output 2 8 3 4" xfId="27304" xr:uid="{B810670E-8FE0-4ADF-BFE0-036D163A44F4}"/>
    <cellStyle name="Output 2 8 3 5" xfId="36266" xr:uid="{9A6D5D05-47DD-4463-AB5E-2E1CBD2D3221}"/>
    <cellStyle name="Output 2 8 4" xfId="9810" xr:uid="{20781882-FBE1-4B1F-A0FF-71114914C12C}"/>
    <cellStyle name="Output 2 8 4 2" xfId="12877" xr:uid="{4534EC27-F67B-4085-A0A6-20370D689385}"/>
    <cellStyle name="Output 2 8 4 2 2" xfId="18835" xr:uid="{A0EBE9AF-B08B-4372-98C2-06386757DA5F}"/>
    <cellStyle name="Output 2 8 4 2 2 2" xfId="33881" xr:uid="{F1B90EF8-1B14-48FF-AC94-12EEC9BF948C}"/>
    <cellStyle name="Output 2 8 4 2 2 3" xfId="46089" xr:uid="{4D5081D1-6054-4AB9-BD0A-EE1EEB0A7599}"/>
    <cellStyle name="Output 2 8 4 2 3" xfId="24779" xr:uid="{58F8942E-CC52-4808-9097-3CDC1C28D3EE}"/>
    <cellStyle name="Output 2 8 4 2 4" xfId="40131" xr:uid="{D120D845-40DE-4366-A62C-39749A814BD4}"/>
    <cellStyle name="Output 2 8 4 3" xfId="15801" xr:uid="{F77C4803-105A-4E2A-8EE4-9D760FB73817}"/>
    <cellStyle name="Output 2 8 4 3 2" xfId="30847" xr:uid="{6BAC2B75-1233-4AEF-A984-9A4232087001}"/>
    <cellStyle name="Output 2 8 4 3 3" xfId="43055" xr:uid="{BA31A6BF-9230-4500-9763-691363907F2F}"/>
    <cellStyle name="Output 2 8 4 4" xfId="27620" xr:uid="{FA93D6A3-A0A3-48B0-9556-D5B41E13487F}"/>
    <cellStyle name="Output 2 8 4 5" xfId="37069" xr:uid="{8A918BFF-69C5-4742-87DB-7A8227B1C9D1}"/>
    <cellStyle name="Output 2 8 5" xfId="10840" xr:uid="{0EFF1048-DCEF-428E-8BC1-B60C0E54D802}"/>
    <cellStyle name="Output 2 8 5 2" xfId="16798" xr:uid="{3676FEC7-B47A-49C0-B077-140CA26861B8}"/>
    <cellStyle name="Output 2 8 5 2 2" xfId="31844" xr:uid="{9B740A7B-1F02-42F7-8B32-2FCCDD2FA424}"/>
    <cellStyle name="Output 2 8 5 2 3" xfId="44052" xr:uid="{E9FE779E-6CC8-415B-9AE9-8CDBC9DCA048}"/>
    <cellStyle name="Output 2 8 5 3" xfId="28495" xr:uid="{BC290903-1DB7-4961-82BE-DAE99EC5C493}"/>
    <cellStyle name="Output 2 8 5 4" xfId="38094" xr:uid="{4BB5D8FC-451D-4821-8B6F-EED9DE1DC5F5}"/>
    <cellStyle name="Output 2 8 6" xfId="13764" xr:uid="{4B37EF70-A20F-4E2A-8C56-D86F81F0CFCD}"/>
    <cellStyle name="Output 2 8 6 2" xfId="6086" xr:uid="{C7E9B254-9DAC-49F4-84E8-4989790E3BF9}"/>
    <cellStyle name="Output 2 8 6 3" xfId="41018" xr:uid="{AA7B9EF4-F2F8-422F-BD13-04BEB4769A16}"/>
    <cellStyle name="Output 2 8 7" xfId="7529" xr:uid="{84A741B7-1A3A-42F4-BA84-87119B332557}"/>
    <cellStyle name="Output 2 8 8" xfId="26425" xr:uid="{DD369EE3-AA42-4D8F-BE2D-6917E15EED09}"/>
    <cellStyle name="Output 2 8 9" xfId="35032" xr:uid="{6231711E-D454-4555-9547-69C113671970}"/>
    <cellStyle name="Output 2 9" xfId="3257" xr:uid="{B986E09E-4016-41CA-AACF-2A7D438CD070}"/>
    <cellStyle name="Output 2 9 2" xfId="8778" xr:uid="{A8286D3D-61BE-429A-B398-4FDB769B8B53}"/>
    <cellStyle name="Output 2 9 2 2" xfId="11845" xr:uid="{73176A4C-EA18-46A5-9598-AA0CCA9DEA28}"/>
    <cellStyle name="Output 2 9 2 2 2" xfId="17803" xr:uid="{D2F722A3-F99A-4A3A-98DD-6D9F39A8515A}"/>
    <cellStyle name="Output 2 9 2 2 2 2" xfId="32849" xr:uid="{F25EA156-E1A0-4778-AB3F-CFEFED2D9644}"/>
    <cellStyle name="Output 2 9 2 2 2 3" xfId="45057" xr:uid="{C2970306-1ACA-48EE-AE01-EE7BC5719F8A}"/>
    <cellStyle name="Output 2 9 2 2 3" xfId="21524" xr:uid="{348FB2CD-4692-4B5A-84D1-ADD5978039EA}"/>
    <cellStyle name="Output 2 9 2 2 4" xfId="39099" xr:uid="{0C4D38D6-A66D-4288-800C-F5BD5647776F}"/>
    <cellStyle name="Output 2 9 2 3" xfId="14769" xr:uid="{E84F6F07-6720-4BEA-91C8-DFE1C7762300}"/>
    <cellStyle name="Output 2 9 2 3 2" xfId="5784" xr:uid="{DCF9408D-F9CA-43EF-9F8C-C92C712F42F1}"/>
    <cellStyle name="Output 2 9 2 3 3" xfId="42023" xr:uid="{FE733F89-CF83-4636-80B1-11B568D96212}"/>
    <cellStyle name="Output 2 9 2 4" xfId="21453" xr:uid="{E5DFDD99-D018-4E0D-96D7-0DB666F6176C}"/>
    <cellStyle name="Output 2 9 2 5" xfId="36037" xr:uid="{78EA73DD-3203-41A9-9B6A-6547F508AE01}"/>
    <cellStyle name="Output 2 9 3" xfId="9591" xr:uid="{2068CFCA-B376-4A4F-8174-CE427780E676}"/>
    <cellStyle name="Output 2 9 3 2" xfId="12658" xr:uid="{814D5564-0210-44BC-9DFA-ED9F62A5CE32}"/>
    <cellStyle name="Output 2 9 3 2 2" xfId="18616" xr:uid="{6606AD0F-1355-45EF-B476-EE4119B30A49}"/>
    <cellStyle name="Output 2 9 3 2 2 2" xfId="33662" xr:uid="{5653D5F4-7604-4571-B999-0DE2A5B452E2}"/>
    <cellStyle name="Output 2 9 3 2 2 3" xfId="45870" xr:uid="{0C0BFC45-7D27-44E0-8762-59C5491594DB}"/>
    <cellStyle name="Output 2 9 3 2 3" xfId="24097" xr:uid="{AF37116F-FD69-4FFE-80E6-EEA412A630D8}"/>
    <cellStyle name="Output 2 9 3 2 4" xfId="39912" xr:uid="{63560D6F-AB61-4602-9525-E2C1563F1688}"/>
    <cellStyle name="Output 2 9 3 3" xfId="15582" xr:uid="{CFD5AF1E-805C-4542-82C2-BB5CEECB82E6}"/>
    <cellStyle name="Output 2 9 3 3 2" xfId="30628" xr:uid="{21A7CE1B-D454-43FD-B944-7C1496B6A19A}"/>
    <cellStyle name="Output 2 9 3 3 3" xfId="42836" xr:uid="{21F1C212-B503-45A4-B204-EBDD3ACBEAEE}"/>
    <cellStyle name="Output 2 9 3 4" xfId="29862" xr:uid="{189B3DA1-4AB1-455D-810B-B7C0C591B71F}"/>
    <cellStyle name="Output 2 9 3 5" xfId="36850" xr:uid="{6EDD81A1-AD2E-4A22-A2D2-B884C7AC1D6B}"/>
    <cellStyle name="Output 2 9 4" xfId="10613" xr:uid="{F97BAEE8-3B11-442A-A0A5-6F5003938C03}"/>
    <cellStyle name="Output 2 9 4 2" xfId="16571" xr:uid="{62D27036-613D-42E2-8CC9-1AB9B2F22D73}"/>
    <cellStyle name="Output 2 9 4 2 2" xfId="31617" xr:uid="{A7493C58-2BA3-4724-9685-8125D04320DF}"/>
    <cellStyle name="Output 2 9 4 2 3" xfId="43825" xr:uid="{932A376F-A00B-4809-900F-03E9301754E3}"/>
    <cellStyle name="Output 2 9 4 3" xfId="20899" xr:uid="{7D72627A-71AC-4645-9BC5-3E74C02EA5C8}"/>
    <cellStyle name="Output 2 9 4 4" xfId="37867" xr:uid="{5D2FE6BB-AC7E-4D9C-94B4-223C6B8B72F8}"/>
    <cellStyle name="Output 2 9 5" xfId="13571" xr:uid="{FBF13E50-B890-401F-AE4C-5131BAA14012}"/>
    <cellStyle name="Output 2 9 5 2" xfId="20180" xr:uid="{4DF0110D-E095-491A-95CC-4EE46FBCBA06}"/>
    <cellStyle name="Output 2 9 5 3" xfId="40825" xr:uid="{2DBE644C-C766-44C8-8718-BE5F14502B51}"/>
    <cellStyle name="Output 2 9 6" xfId="7186" xr:uid="{9468E669-0B5C-441B-BA5C-2E455B369AE4}"/>
    <cellStyle name="Output 2 9 7" xfId="24880" xr:uid="{53F2123B-CD50-4FFD-B2BF-CB5B8FB2CA01}"/>
    <cellStyle name="Output 2 9 8" xfId="34805" xr:uid="{DD12EB38-8010-4296-B676-5522391B5A99}"/>
    <cellStyle name="Output 3" xfId="3258" xr:uid="{88169C06-7D38-40DC-9B80-7B4B37E77480}"/>
    <cellStyle name="Output 3 10" xfId="3259" xr:uid="{1E4FF3E8-5E07-480D-A51D-08CAE318764A}"/>
    <cellStyle name="Output 3 11" xfId="3260" xr:uid="{A68DA00A-5570-4E95-B660-7C8CAE48ADE7}"/>
    <cellStyle name="Output 3 12" xfId="3261" xr:uid="{6B82F205-27F1-4DDF-87F3-AF571E7827DE}"/>
    <cellStyle name="Output 3 13" xfId="3262" xr:uid="{EAA67F08-BAF3-421E-88FC-C6DC1CAC5C50}"/>
    <cellStyle name="Output 3 14" xfId="3263" xr:uid="{6DE1A0BD-D0AF-490C-859F-8FE890955606}"/>
    <cellStyle name="Output 3 15" xfId="34624" xr:uid="{B4DD455F-375F-4555-939E-BA840DF82FED}"/>
    <cellStyle name="Output 3 2" xfId="3264" xr:uid="{DB19C01C-36BF-49EB-839E-1365FF848623}"/>
    <cellStyle name="Output 3 2 2" xfId="3265" xr:uid="{4C586DFB-C416-462C-A9DC-88B81E597C68}"/>
    <cellStyle name="Output 3 2 2 2" xfId="8291" xr:uid="{875737B7-BD73-4EFC-99F4-EC0CB1778703}"/>
    <cellStyle name="Output 3 2 2 2 2" xfId="9509" xr:uid="{35F8535C-AFC3-413F-AAF1-A255CE52AB1C}"/>
    <cellStyle name="Output 3 2 2 2 2 2" xfId="12576" xr:uid="{D33717B4-BE74-42CB-A84C-5415A24C2C50}"/>
    <cellStyle name="Output 3 2 2 2 2 2 2" xfId="18534" xr:uid="{91B0B5CD-4760-4CF5-B436-C2AEBBDCB438}"/>
    <cellStyle name="Output 3 2 2 2 2 2 2 2" xfId="33580" xr:uid="{FF95AD20-C24C-45B9-B17F-E9A2A95188ED}"/>
    <cellStyle name="Output 3 2 2 2 2 2 2 3" xfId="45788" xr:uid="{36AF1E27-B21B-41F0-A158-B5A3EE8713FB}"/>
    <cellStyle name="Output 3 2 2 2 2 2 3" xfId="5045" xr:uid="{29182BC2-0242-4F2B-AC78-91D0D6090B60}"/>
    <cellStyle name="Output 3 2 2 2 2 2 4" xfId="39830" xr:uid="{B9CFCC59-A43D-49EF-9D74-20E88BB9A8E7}"/>
    <cellStyle name="Output 3 2 2 2 2 3" xfId="15500" xr:uid="{95A4E19E-279D-4790-A0CE-D0FBBCE7B359}"/>
    <cellStyle name="Output 3 2 2 2 2 3 2" xfId="30546" xr:uid="{8B865901-4A89-4E5F-B078-E47CA4CCF764}"/>
    <cellStyle name="Output 3 2 2 2 2 3 3" xfId="42754" xr:uid="{4D9507B5-7089-41F0-B5FE-9FFB5D7F827B}"/>
    <cellStyle name="Output 3 2 2 2 2 4" xfId="22098" xr:uid="{18E7A98C-B8EE-4966-B0C8-03BB6B4A2F6D}"/>
    <cellStyle name="Output 3 2 2 2 2 5" xfId="36768" xr:uid="{35B6883F-ED54-4153-8153-D926F5CE4B77}"/>
    <cellStyle name="Output 3 2 2 2 3" xfId="10287" xr:uid="{25206081-8AC1-461F-8E21-CAF0A1D715BC}"/>
    <cellStyle name="Output 3 2 2 2 3 2" xfId="13354" xr:uid="{56A5EDB8-49B9-4C48-ACAA-BB7BD39FDE88}"/>
    <cellStyle name="Output 3 2 2 2 3 2 2" xfId="19312" xr:uid="{9E526FE0-270A-4032-B841-DE9F3D4B84F7}"/>
    <cellStyle name="Output 3 2 2 2 3 2 2 2" xfId="34358" xr:uid="{4C07F3CD-76F6-4E98-AA19-8FD620E06CCE}"/>
    <cellStyle name="Output 3 2 2 2 3 2 2 3" xfId="46566" xr:uid="{F7331FF0-2304-4129-9B09-B13DA43EDF99}"/>
    <cellStyle name="Output 3 2 2 2 3 2 3" xfId="5692" xr:uid="{36717D20-58F0-4DAB-921E-0E6264EBCE9F}"/>
    <cellStyle name="Output 3 2 2 2 3 2 4" xfId="40608" xr:uid="{3E1ABB93-AD5D-4525-BA2A-8E6B1EC8221C}"/>
    <cellStyle name="Output 3 2 2 2 3 3" xfId="16278" xr:uid="{FB5F6E94-F1F9-4CB6-B00E-9D5D3BE6A966}"/>
    <cellStyle name="Output 3 2 2 2 3 3 2" xfId="31324" xr:uid="{A01B1429-CA61-4A47-A2CE-CBBCFBCA0459}"/>
    <cellStyle name="Output 3 2 2 2 3 3 3" xfId="43532" xr:uid="{DB154B3B-431A-40D8-B3D3-ABABC5AAD441}"/>
    <cellStyle name="Output 3 2 2 2 3 4" xfId="27269" xr:uid="{F3C16FB8-FEE1-4F07-A7B5-C4BE1757CD24}"/>
    <cellStyle name="Output 3 2 2 2 3 5" xfId="37546" xr:uid="{FF3060BD-F87E-46A6-B1E1-CA109CB92CB1}"/>
    <cellStyle name="Output 3 2 2 2 4" xfId="11398" xr:uid="{8584883D-99A3-446C-B1FD-0A62111B5B8E}"/>
    <cellStyle name="Output 3 2 2 2 4 2" xfId="17356" xr:uid="{1D6887D4-5E63-4854-B100-C63197C21876}"/>
    <cellStyle name="Output 3 2 2 2 4 2 2" xfId="32402" xr:uid="{AECC0225-03E6-4602-8442-3939A592F6E5}"/>
    <cellStyle name="Output 3 2 2 2 4 2 3" xfId="44610" xr:uid="{3F6C7664-C4CC-422D-A062-7A3A71C216D6}"/>
    <cellStyle name="Output 3 2 2 2 4 3" xfId="22053" xr:uid="{04100C36-84A8-4216-91A4-75D481B6F8B8}"/>
    <cellStyle name="Output 3 2 2 2 4 4" xfId="38652" xr:uid="{BE9EC5C8-178F-4DBB-9351-2D5978CC21E1}"/>
    <cellStyle name="Output 3 2 2 2 5" xfId="14322" xr:uid="{5319E5F2-91BA-4543-983A-427807F84576}"/>
    <cellStyle name="Output 3 2 2 2 5 2" xfId="20111" xr:uid="{5B4DE055-6AB0-4468-A9A4-AFA81B4DCA2C}"/>
    <cellStyle name="Output 3 2 2 2 5 3" xfId="41576" xr:uid="{FC2C88B4-F674-4163-96BC-C7C6F71A323B}"/>
    <cellStyle name="Output 3 2 2 2 6" xfId="25349" xr:uid="{1F1D5F5A-3D4D-4C55-8FB0-95F2493C5B52}"/>
    <cellStyle name="Output 3 2 2 2 7" xfId="35590" xr:uid="{9ADDBE36-EBAD-4906-9C0A-9AF25A51379D}"/>
    <cellStyle name="Output 3 2 2 3" xfId="8684" xr:uid="{4B65B547-70CF-4F41-9B87-440D45C878ED}"/>
    <cellStyle name="Output 3 2 2 3 2" xfId="11751" xr:uid="{BA1E3FB9-3C95-40F3-B1F0-D550D619BCA2}"/>
    <cellStyle name="Output 3 2 2 3 2 2" xfId="17709" xr:uid="{1BE1E89D-A03D-48ED-8BEB-A62F1148EE34}"/>
    <cellStyle name="Output 3 2 2 3 2 2 2" xfId="32755" xr:uid="{B028C9D4-C9F0-46AA-8807-98CD909E3E6E}"/>
    <cellStyle name="Output 3 2 2 3 2 2 3" xfId="44963" xr:uid="{40107635-0D9E-4401-B28C-130D3D5B41BE}"/>
    <cellStyle name="Output 3 2 2 3 2 3" xfId="21514" xr:uid="{7D290F10-7E47-4B60-9CAF-E8B34A8F1EC2}"/>
    <cellStyle name="Output 3 2 2 3 2 4" xfId="39005" xr:uid="{8C336B77-DCAE-4144-ADBC-3FD6FE970FAB}"/>
    <cellStyle name="Output 3 2 2 3 3" xfId="14675" xr:uid="{DF804B4F-5924-4BF3-BD47-28B3D2C8C809}"/>
    <cellStyle name="Output 3 2 2 3 3 2" xfId="19581" xr:uid="{A2C38025-628D-4811-817F-57907C4D09CF}"/>
    <cellStyle name="Output 3 2 2 3 3 3" xfId="41929" xr:uid="{63CF63D3-E22D-4A2C-B2E7-06FC6A135DBA}"/>
    <cellStyle name="Output 3 2 2 3 4" xfId="25100" xr:uid="{E243B840-E2AE-44A8-AAD9-6041913C3EFB}"/>
    <cellStyle name="Output 3 2 2 3 5" xfId="35943" xr:uid="{A3A33438-5A9D-4354-93B3-FE00D746DB64}"/>
    <cellStyle name="Output 3 2 2 4" xfId="8568" xr:uid="{8C4259D4-7BAD-471A-8283-A92B7C9617E2}"/>
    <cellStyle name="Output 3 2 2 4 2" xfId="11635" xr:uid="{FCA04C88-F706-429A-AC6A-9BF6B8D04628}"/>
    <cellStyle name="Output 3 2 2 4 2 2" xfId="17593" xr:uid="{AC59FD48-A20B-49C2-A225-6ACAD18CC9D6}"/>
    <cellStyle name="Output 3 2 2 4 2 2 2" xfId="32639" xr:uid="{6FEF0391-A553-4CB0-A2CB-1A0373272EDF}"/>
    <cellStyle name="Output 3 2 2 4 2 2 3" xfId="44847" xr:uid="{81E1372C-E1B9-4300-8B3C-F33604A09C66}"/>
    <cellStyle name="Output 3 2 2 4 2 3" xfId="28130" xr:uid="{692A18EA-1C21-44F7-AFD0-72F412F77489}"/>
    <cellStyle name="Output 3 2 2 4 2 4" xfId="38889" xr:uid="{56AC1C08-1712-4933-8E9C-B291940142CD}"/>
    <cellStyle name="Output 3 2 2 4 3" xfId="14559" xr:uid="{31B30691-8747-4D8C-A8EE-175A8349D581}"/>
    <cellStyle name="Output 3 2 2 4 3 2" xfId="19903" xr:uid="{51E6FB0C-256E-48E1-B512-77B53145B7A1}"/>
    <cellStyle name="Output 3 2 2 4 3 3" xfId="41813" xr:uid="{C0B911F8-2777-45B4-9230-E0CD4E322543}"/>
    <cellStyle name="Output 3 2 2 4 4" xfId="4739" xr:uid="{D519E63A-9CC5-4E9D-8DC1-3D8FDFB010EE}"/>
    <cellStyle name="Output 3 2 2 4 5" xfId="35827" xr:uid="{6FBA4305-44ED-4912-909F-9BEF5DB5D9EC}"/>
    <cellStyle name="Output 3 2 2 5" xfId="10596" xr:uid="{BA3C7FCC-DA0C-4771-9EE8-F4BC9F320B20}"/>
    <cellStyle name="Output 3 2 2 5 2" xfId="16554" xr:uid="{83E224C8-A1D5-48D0-A73E-F4F41CEFAA14}"/>
    <cellStyle name="Output 3 2 2 5 2 2" xfId="31600" xr:uid="{5BCBF19A-DDAA-4D9E-988B-EC6A99F3A314}"/>
    <cellStyle name="Output 3 2 2 5 2 3" xfId="43808" xr:uid="{8F129425-0739-40EC-98B2-484C38207D2C}"/>
    <cellStyle name="Output 3 2 2 5 3" xfId="22681" xr:uid="{A4EB18CE-E443-49FE-B03E-C081F6AB8D48}"/>
    <cellStyle name="Output 3 2 2 5 4" xfId="37850" xr:uid="{0ADE2AD3-3D3E-4DF0-825F-35147EB9DA93}"/>
    <cellStyle name="Output 3 2 2 6" xfId="13469" xr:uid="{7EE14981-0608-4A15-9316-B1A7BECA7BD6}"/>
    <cellStyle name="Output 3 2 2 6 2" xfId="5837" xr:uid="{D481F701-1D39-419E-8D9A-52F2854C250C}"/>
    <cellStyle name="Output 3 2 2 6 3" xfId="40723" xr:uid="{2A963273-D40B-4546-B9C7-A1F438593978}"/>
    <cellStyle name="Output 3 2 2 7" xfId="6428" xr:uid="{6F93C176-DCB9-4B86-B958-B48A11E14D6E}"/>
    <cellStyle name="Output 3 2 2 8" xfId="27886" xr:uid="{2E8B53DC-88D1-4803-BEEA-2402986C2D67}"/>
    <cellStyle name="Output 3 2 2 9" xfId="34788" xr:uid="{5A423EBD-EF95-4865-996D-CF7EA45E1584}"/>
    <cellStyle name="Output 3 2 3" xfId="3266" xr:uid="{142F9750-BADA-4049-8648-0831EB97F623}"/>
    <cellStyle name="Output 3 2 3 2" xfId="9014" xr:uid="{F105C4F1-ABE0-43D3-9144-C9B0FB307FCF}"/>
    <cellStyle name="Output 3 2 3 2 2" xfId="12081" xr:uid="{54B5F13D-42BD-4F31-BD40-DCCAE649D5BB}"/>
    <cellStyle name="Output 3 2 3 2 2 2" xfId="18039" xr:uid="{BE7FD41E-A013-4EBE-BACA-7CF6F220D545}"/>
    <cellStyle name="Output 3 2 3 2 2 2 2" xfId="33085" xr:uid="{3433642F-52D8-4DE5-B2B6-7DADC0904A6C}"/>
    <cellStyle name="Output 3 2 3 2 2 2 3" xfId="45293" xr:uid="{D34AC734-85AC-42F2-B6AF-8601127D0CE0}"/>
    <cellStyle name="Output 3 2 3 2 2 3" xfId="20537" xr:uid="{703AB617-893E-4CD5-AAB3-805FDCB2AC38}"/>
    <cellStyle name="Output 3 2 3 2 2 4" xfId="39335" xr:uid="{9013ADCC-C6AF-4549-A1CD-A68C37B25131}"/>
    <cellStyle name="Output 3 2 3 2 3" xfId="15005" xr:uid="{8B3F788F-E4A3-4D57-B6DA-622C29FA1CEF}"/>
    <cellStyle name="Output 3 2 3 2 3 2" xfId="30051" xr:uid="{BC67C540-230D-4C36-8C9C-A8CA8AD96683}"/>
    <cellStyle name="Output 3 2 3 2 3 3" xfId="42259" xr:uid="{7A2ACE0A-A6DB-4598-A9E9-766BC2125FD9}"/>
    <cellStyle name="Output 3 2 3 2 4" xfId="22113" xr:uid="{1E063F08-67AE-4D0F-A07B-0141432C4C78}"/>
    <cellStyle name="Output 3 2 3 2 5" xfId="36273" xr:uid="{97FFDCE8-B961-4B3F-9767-AFAD9903EE44}"/>
    <cellStyle name="Output 3 2 3 3" xfId="9817" xr:uid="{AE36D4D6-3F27-4DAC-8063-AA93EBB96D4F}"/>
    <cellStyle name="Output 3 2 3 3 2" xfId="12884" xr:uid="{83F409E4-038E-496B-A172-DDB5724538B5}"/>
    <cellStyle name="Output 3 2 3 3 2 2" xfId="18842" xr:uid="{5BFDC148-6428-4533-BB46-3B6081D41119}"/>
    <cellStyle name="Output 3 2 3 3 2 2 2" xfId="33888" xr:uid="{A5E60345-7707-4CB2-AC8B-9B9245E9C505}"/>
    <cellStyle name="Output 3 2 3 3 2 2 3" xfId="46096" xr:uid="{0F8A5452-AB54-43B9-85E4-AB860AA261CD}"/>
    <cellStyle name="Output 3 2 3 3 2 3" xfId="26353" xr:uid="{BCE8D578-8323-4B59-9464-2400F3D1A405}"/>
    <cellStyle name="Output 3 2 3 3 2 4" xfId="40138" xr:uid="{871DE19F-9F28-4D0E-BB21-2F4751171A12}"/>
    <cellStyle name="Output 3 2 3 3 3" xfId="15808" xr:uid="{F5E27A43-0044-46D2-88B6-28CA7A18A845}"/>
    <cellStyle name="Output 3 2 3 3 3 2" xfId="30854" xr:uid="{3EACC4C8-2648-4BEE-866C-AFFCEAB4BA55}"/>
    <cellStyle name="Output 3 2 3 3 3 3" xfId="43062" xr:uid="{D65E696F-BDD5-4BF8-A9B0-DE054B8D730A}"/>
    <cellStyle name="Output 3 2 3 3 4" xfId="22448" xr:uid="{4239DC28-4F0D-4606-82DC-850A2A58433D}"/>
    <cellStyle name="Output 3 2 3 3 5" xfId="37076" xr:uid="{EFC76190-6211-4D42-BDD6-E9D4A6C52E3D}"/>
    <cellStyle name="Output 3 2 3 4" xfId="10847" xr:uid="{B304F7F8-78B0-4CA5-8631-58DDFFED949C}"/>
    <cellStyle name="Output 3 2 3 4 2" xfId="16805" xr:uid="{CAE489C6-60B7-44B4-A230-9B632ED815D7}"/>
    <cellStyle name="Output 3 2 3 4 2 2" xfId="31851" xr:uid="{281A02C5-7DD2-45EC-A39D-CB9B63573902}"/>
    <cellStyle name="Output 3 2 3 4 2 3" xfId="44059" xr:uid="{2FA2E1BC-AB82-4BCB-AA92-9C7D125D4970}"/>
    <cellStyle name="Output 3 2 3 4 3" xfId="29382" xr:uid="{FF7AD15A-87CE-4F9E-9079-3643C40A0EFB}"/>
    <cellStyle name="Output 3 2 3 4 4" xfId="38101" xr:uid="{A9330FB7-2FE5-4B04-95C7-963E0C1E397A}"/>
    <cellStyle name="Output 3 2 3 5" xfId="13771" xr:uid="{50788FFE-8EF7-4C4B-8D68-CB3B90270851}"/>
    <cellStyle name="Output 3 2 3 5 2" xfId="21779" xr:uid="{4CC4F0F2-15A6-417F-811F-9C9F7B190DC7}"/>
    <cellStyle name="Output 3 2 3 5 3" xfId="41025" xr:uid="{6750CC14-1E22-4162-BE25-41F233C3629D}"/>
    <cellStyle name="Output 3 2 3 6" xfId="7536" xr:uid="{A2CBA20F-81F0-4589-9FA9-3323A48A3F6A}"/>
    <cellStyle name="Output 3 2 3 7" xfId="21711" xr:uid="{B7C758D9-C351-466C-BB4E-E34CA6B2DCBB}"/>
    <cellStyle name="Output 3 2 3 8" xfId="35039" xr:uid="{73D5AFA2-C4A3-4A6A-8B8B-14150C76FA44}"/>
    <cellStyle name="Output 3 2 4" xfId="3267" xr:uid="{43CEE04E-FB87-4E5C-8BC9-28A7410B1155}"/>
    <cellStyle name="Output 3 2 4 2" xfId="9346" xr:uid="{421455C0-75F3-45A8-AAC6-E72304E0E941}"/>
    <cellStyle name="Output 3 2 4 2 2" xfId="12413" xr:uid="{698055BA-B9F2-4CEC-AA4F-798A4EE3EB97}"/>
    <cellStyle name="Output 3 2 4 2 2 2" xfId="18371" xr:uid="{4F3C100A-CD7C-4233-B2A6-2E2618540AFD}"/>
    <cellStyle name="Output 3 2 4 2 2 2 2" xfId="33417" xr:uid="{716AE8D8-0A7A-4B71-AB14-EF1ADDAAC66E}"/>
    <cellStyle name="Output 3 2 4 2 2 2 3" xfId="45625" xr:uid="{BB6B8D11-4AB6-47E6-BBD6-D40B9D973077}"/>
    <cellStyle name="Output 3 2 4 2 2 3" xfId="19735" xr:uid="{968DBAE4-F37E-4DC6-994D-CED165F771B8}"/>
    <cellStyle name="Output 3 2 4 2 2 4" xfId="39667" xr:uid="{93B296E6-DF75-4180-83C9-ECFD84D67B88}"/>
    <cellStyle name="Output 3 2 4 2 3" xfId="15337" xr:uid="{FB9446B0-FB34-46A1-8553-ED87FD57BD1C}"/>
    <cellStyle name="Output 3 2 4 2 3 2" xfId="30383" xr:uid="{B6B17B5E-2792-4EBE-A734-E33482E18725}"/>
    <cellStyle name="Output 3 2 4 2 3 3" xfId="42591" xr:uid="{811644B8-4889-4F99-9215-B264F0AF2281}"/>
    <cellStyle name="Output 3 2 4 2 4" xfId="26941" xr:uid="{5C1576B7-BB8B-41E9-8688-E1B751E4EEC4}"/>
    <cellStyle name="Output 3 2 4 2 5" xfId="36605" xr:uid="{D5459136-4C22-4E2C-A1B8-06FE006888E9}"/>
    <cellStyle name="Output 3 2 4 3" xfId="10124" xr:uid="{1820CAF4-5F37-447E-8C55-B575A9ED5158}"/>
    <cellStyle name="Output 3 2 4 3 2" xfId="13191" xr:uid="{B887C778-2DE2-48F8-B990-C097FA2089A9}"/>
    <cellStyle name="Output 3 2 4 3 2 2" xfId="19149" xr:uid="{AB4D9A58-26D5-4512-A2B3-C5D4E6F1D788}"/>
    <cellStyle name="Output 3 2 4 3 2 2 2" xfId="34195" xr:uid="{4304834A-CF25-4DD7-AAB3-9DB6EF463AF4}"/>
    <cellStyle name="Output 3 2 4 3 2 2 3" xfId="46403" xr:uid="{7B0A357B-5336-410E-9A76-B1B4637E3034}"/>
    <cellStyle name="Output 3 2 4 3 2 3" xfId="5240" xr:uid="{0E2CEC69-4D15-43DD-B8FD-DB2B4F1D3136}"/>
    <cellStyle name="Output 3 2 4 3 2 4" xfId="40445" xr:uid="{51E411B3-6629-48B4-85E4-5F5E448071AB}"/>
    <cellStyle name="Output 3 2 4 3 3" xfId="16115" xr:uid="{13DACF21-37D2-407F-BADC-0DDBE351C967}"/>
    <cellStyle name="Output 3 2 4 3 3 2" xfId="31161" xr:uid="{D7E2B7EE-40B4-4FBF-A84B-110120F1EEF5}"/>
    <cellStyle name="Output 3 2 4 3 3 3" xfId="43369" xr:uid="{A1CF38A3-A205-45E8-9DDD-6CF6E624E9D0}"/>
    <cellStyle name="Output 3 2 4 3 4" xfId="23923" xr:uid="{74BA54B6-59D9-48F2-A3B0-B2E37A5EAB34}"/>
    <cellStyle name="Output 3 2 4 3 5" xfId="37383" xr:uid="{6DAA8AE5-BDBE-4DE4-BCD0-3B2391436EE3}"/>
    <cellStyle name="Output 3 2 4 4" xfId="11235" xr:uid="{49D6CB29-D02D-4623-B375-BD1D1305759F}"/>
    <cellStyle name="Output 3 2 4 4 2" xfId="17193" xr:uid="{AAE31D35-72A0-4FB1-9158-B9634C888551}"/>
    <cellStyle name="Output 3 2 4 4 2 2" xfId="32239" xr:uid="{2D368630-923D-457A-9E88-4E654479084F}"/>
    <cellStyle name="Output 3 2 4 4 2 3" xfId="44447" xr:uid="{D3C5E337-908B-4F13-AF40-A00D8B0C1E37}"/>
    <cellStyle name="Output 3 2 4 4 3" xfId="27242" xr:uid="{6EC9EABA-240F-46B2-BBDB-B5EA274F8B1C}"/>
    <cellStyle name="Output 3 2 4 4 4" xfId="38489" xr:uid="{74AC61A8-7D5A-43A8-9CCC-8A06815A5802}"/>
    <cellStyle name="Output 3 2 4 5" xfId="14159" xr:uid="{26D6615C-3EC6-4B22-87B0-754F561CB06D}"/>
    <cellStyle name="Output 3 2 4 5 2" xfId="5742" xr:uid="{D5B84DD2-7F50-4427-A437-17B517B1D76F}"/>
    <cellStyle name="Output 3 2 4 5 3" xfId="41413" xr:uid="{ED771F9B-B23E-445C-A532-7359731D5D42}"/>
    <cellStyle name="Output 3 2 4 6" xfId="8128" xr:uid="{7F93C088-D89D-49EB-961B-D605F9CDC92D}"/>
    <cellStyle name="Output 3 2 4 7" xfId="25109" xr:uid="{80785243-DCEF-41AF-BA0C-F4A307037EEE}"/>
    <cellStyle name="Output 3 2 4 8" xfId="35427" xr:uid="{67E6948C-0AF4-48C8-A574-2757B3AC6C7A}"/>
    <cellStyle name="Output 3 2 5" xfId="34625" xr:uid="{835A7240-2EA0-4019-99C3-F80F9AF607B0}"/>
    <cellStyle name="Output 3 3" xfId="3268" xr:uid="{63FD626B-AD48-4BA5-BFC4-F2799B4EDF9A}"/>
    <cellStyle name="Output 3 3 2" xfId="3269" xr:uid="{21E1308D-6780-42A7-B32C-D94D8E86C6C3}"/>
    <cellStyle name="Output 3 3 2 2" xfId="9015" xr:uid="{CAD26A14-9F46-48D6-B64E-1DCE3538AD1B}"/>
    <cellStyle name="Output 3 3 2 2 2" xfId="12082" xr:uid="{770F9AC9-5AA4-4EF0-A233-F130613E4149}"/>
    <cellStyle name="Output 3 3 2 2 2 2" xfId="18040" xr:uid="{526DF7B8-B19D-420F-916C-E73D006B3A2D}"/>
    <cellStyle name="Output 3 3 2 2 2 2 2" xfId="33086" xr:uid="{8483DA18-CCC5-4DD5-85A7-1C9770020897}"/>
    <cellStyle name="Output 3 3 2 2 2 2 3" xfId="45294" xr:uid="{3F0830CE-7968-4CFC-AF27-2994C85E182D}"/>
    <cellStyle name="Output 3 3 2 2 2 3" xfId="19394" xr:uid="{D6AC7423-E1DA-45D7-B48E-195A3C7A720C}"/>
    <cellStyle name="Output 3 3 2 2 2 4" xfId="39336" xr:uid="{B4424AD1-DF3E-4C1E-B935-C1EA72781CBC}"/>
    <cellStyle name="Output 3 3 2 2 3" xfId="15006" xr:uid="{847F372F-149F-4024-8482-1009FA47AB97}"/>
    <cellStyle name="Output 3 3 2 2 3 2" xfId="30052" xr:uid="{2A002AE8-5AA4-4967-8F52-3BB84C7394DF}"/>
    <cellStyle name="Output 3 3 2 2 3 3" xfId="42260" xr:uid="{1D84AD1D-7D68-4822-9708-27C58F5C7B24}"/>
    <cellStyle name="Output 3 3 2 2 4" xfId="20942" xr:uid="{15191DD6-57A5-4A5F-B7F9-6547602F8FC9}"/>
    <cellStyle name="Output 3 3 2 2 5" xfId="36274" xr:uid="{368E004A-8323-4BB0-B852-141A8E3F88B4}"/>
    <cellStyle name="Output 3 3 2 3" xfId="9818" xr:uid="{F62500B3-4FC0-4037-AAE5-D0961DE6848C}"/>
    <cellStyle name="Output 3 3 2 3 2" xfId="12885" xr:uid="{FC620306-1C60-44B4-A39E-1D29488A1BD7}"/>
    <cellStyle name="Output 3 3 2 3 2 2" xfId="18843" xr:uid="{9BEFE775-CF18-433D-AC97-BC644C9CC38D}"/>
    <cellStyle name="Output 3 3 2 3 2 2 2" xfId="33889" xr:uid="{A5280ADE-8795-4F92-969C-046AFD756E1A}"/>
    <cellStyle name="Output 3 3 2 3 2 2 3" xfId="46097" xr:uid="{099E5917-D4BA-4E8D-B8B0-781E497E1D49}"/>
    <cellStyle name="Output 3 3 2 3 2 3" xfId="28691" xr:uid="{BACFCEB6-DD99-446A-ADC2-18E222B53145}"/>
    <cellStyle name="Output 3 3 2 3 2 4" xfId="40139" xr:uid="{2B34C476-BC32-4032-8B5E-F800ADA0C0CD}"/>
    <cellStyle name="Output 3 3 2 3 3" xfId="15809" xr:uid="{CE0E2C16-BA83-4DE3-AADF-F9AA3708F0D8}"/>
    <cellStyle name="Output 3 3 2 3 3 2" xfId="30855" xr:uid="{06D0DFCB-6D21-4DBF-9698-A477A2ED4670}"/>
    <cellStyle name="Output 3 3 2 3 3 3" xfId="43063" xr:uid="{F2C41863-B985-4713-A970-63CB242A3342}"/>
    <cellStyle name="Output 3 3 2 3 4" xfId="21518" xr:uid="{A1FBA6DE-B8B9-4FEA-9C65-349424BC0129}"/>
    <cellStyle name="Output 3 3 2 3 5" xfId="37077" xr:uid="{67914572-304A-4FBB-BC63-54C3BC7856A6}"/>
    <cellStyle name="Output 3 3 2 4" xfId="10848" xr:uid="{BDBAFECC-526F-44EA-8B88-D1BA3F9A4DB2}"/>
    <cellStyle name="Output 3 3 2 4 2" xfId="16806" xr:uid="{AB455E1F-2860-4271-9BA1-BC3E3A7A07EB}"/>
    <cellStyle name="Output 3 3 2 4 2 2" xfId="31852" xr:uid="{21C112B7-522A-44B1-86FD-0999F73BA12B}"/>
    <cellStyle name="Output 3 3 2 4 2 3" xfId="44060" xr:uid="{D96AA71E-0DB3-45F5-956A-5FA98D7DE3D9}"/>
    <cellStyle name="Output 3 3 2 4 3" xfId="24832" xr:uid="{4788D465-13E2-4779-AC35-F564A6DD09FE}"/>
    <cellStyle name="Output 3 3 2 4 4" xfId="38102" xr:uid="{7C069DBE-2B3F-41D3-9398-2866A958DC23}"/>
    <cellStyle name="Output 3 3 2 5" xfId="13772" xr:uid="{1B975C18-A56F-4135-B36B-DE9FA8A3F606}"/>
    <cellStyle name="Output 3 3 2 5 2" xfId="26382" xr:uid="{EBB4FFB4-1F22-43A2-BD62-D7AD13B43577}"/>
    <cellStyle name="Output 3 3 2 5 3" xfId="41026" xr:uid="{407A3375-D4BC-4D8B-A167-7452F556833B}"/>
    <cellStyle name="Output 3 3 2 6" xfId="7537" xr:uid="{3A2CE860-EFA9-4FB8-A0F2-A20230CB3CF7}"/>
    <cellStyle name="Output 3 3 2 7" xfId="25829" xr:uid="{1488024D-B534-44F9-A2B9-45D3331E5031}"/>
    <cellStyle name="Output 3 3 2 8" xfId="35040" xr:uid="{5452F900-16DF-4BC0-9658-65E677A90AB0}"/>
    <cellStyle name="Output 3 3 3" xfId="3270" xr:uid="{89A6F261-32C3-436B-BC91-73763D894E56}"/>
    <cellStyle name="Output 3 3 3 2" xfId="9347" xr:uid="{DD7E05E2-7663-482F-B02C-8E23622F930A}"/>
    <cellStyle name="Output 3 3 3 2 2" xfId="12414" xr:uid="{3628A07C-3733-4F66-9312-BCC0FD231CC5}"/>
    <cellStyle name="Output 3 3 3 2 2 2" xfId="18372" xr:uid="{8367E763-1FAF-496B-899A-E858DEEAF72A}"/>
    <cellStyle name="Output 3 3 3 2 2 2 2" xfId="33418" xr:uid="{7AB9A338-B2B3-49DC-8661-94A7EFF1807D}"/>
    <cellStyle name="Output 3 3 3 2 2 2 3" xfId="45626" xr:uid="{D933DA61-CAC5-4F75-A80A-F3BFF4942CE8}"/>
    <cellStyle name="Output 3 3 3 2 2 3" xfId="6035" xr:uid="{F1961C0C-EA9C-4DE4-9BA0-6D5CCDEFA0A4}"/>
    <cellStyle name="Output 3 3 3 2 2 4" xfId="39668" xr:uid="{2A3EE7F4-C897-43E0-8751-AFF803A31AAC}"/>
    <cellStyle name="Output 3 3 3 2 3" xfId="15338" xr:uid="{20F54CD3-612C-4F38-B010-37460517A87A}"/>
    <cellStyle name="Output 3 3 3 2 3 2" xfId="30384" xr:uid="{907A7C70-BBC0-4B76-99E3-ADEABD52247A}"/>
    <cellStyle name="Output 3 3 3 2 3 3" xfId="42592" xr:uid="{1CEA7C6C-65BB-4F2D-90FF-17737D3C00A1}"/>
    <cellStyle name="Output 3 3 3 2 4" xfId="29277" xr:uid="{3042DD32-E70C-4970-849D-F317D6A4763A}"/>
    <cellStyle name="Output 3 3 3 2 5" xfId="36606" xr:uid="{3A491C92-29AA-4B8E-B8C2-32019BF6AF0D}"/>
    <cellStyle name="Output 3 3 3 3" xfId="10125" xr:uid="{6EE19F5A-93D1-486D-A396-C78EC9595BBB}"/>
    <cellStyle name="Output 3 3 3 3 2" xfId="13192" xr:uid="{CB7EBAF1-1E96-446D-8CCD-5043B62C924E}"/>
    <cellStyle name="Output 3 3 3 3 2 2" xfId="19150" xr:uid="{E824C44A-3C26-4945-899D-80F2F52AB4CC}"/>
    <cellStyle name="Output 3 3 3 3 2 2 2" xfId="34196" xr:uid="{BEAFA4F4-87EB-45E9-93F6-19614ADC7F05}"/>
    <cellStyle name="Output 3 3 3 3 2 2 3" xfId="46404" xr:uid="{FB27D15C-E460-4BEF-ABAD-14BB3C81327D}"/>
    <cellStyle name="Output 3 3 3 3 2 3" xfId="21574" xr:uid="{D80C8C41-DD90-475A-B474-457DACA66938}"/>
    <cellStyle name="Output 3 3 3 3 2 4" xfId="40446" xr:uid="{9EC37FB8-0CB2-4664-B6CC-420F235482D4}"/>
    <cellStyle name="Output 3 3 3 3 3" xfId="16116" xr:uid="{89BB78DC-459A-4041-9652-E999D6ACB3E2}"/>
    <cellStyle name="Output 3 3 3 3 3 2" xfId="31162" xr:uid="{03E8BDEE-A8D0-4974-B63E-A43B16E0EE1E}"/>
    <cellStyle name="Output 3 3 3 3 3 3" xfId="43370" xr:uid="{2A1BE5EB-CB1E-4A3A-986E-63BAD53C5F7D}"/>
    <cellStyle name="Output 3 3 3 3 4" xfId="21536" xr:uid="{76809FC6-2AC0-40C0-A665-2864C8934CD3}"/>
    <cellStyle name="Output 3 3 3 3 5" xfId="37384" xr:uid="{9F8A1B2D-944E-4389-84EE-64EA1AB50004}"/>
    <cellStyle name="Output 3 3 3 4" xfId="11236" xr:uid="{78273588-1125-4344-935A-71FAB8F0E14F}"/>
    <cellStyle name="Output 3 3 3 4 2" xfId="17194" xr:uid="{39DC55BE-6F51-4AA6-BC0C-10D4792B8962}"/>
    <cellStyle name="Output 3 3 3 4 2 2" xfId="32240" xr:uid="{8CAEEA7A-FE83-439A-A980-83BF31152F7E}"/>
    <cellStyle name="Output 3 3 3 4 2 3" xfId="44448" xr:uid="{9A0C91F9-A345-45EB-A8BF-E5D1169E2D50}"/>
    <cellStyle name="Output 3 3 3 4 3" xfId="29575" xr:uid="{1170A461-4A84-4883-A448-78C164DD5DC9}"/>
    <cellStyle name="Output 3 3 3 4 4" xfId="38490" xr:uid="{97D4040B-40F2-46AB-9036-E7F2C8C63419}"/>
    <cellStyle name="Output 3 3 3 5" xfId="14160" xr:uid="{64C1B7A9-75E6-47CE-8744-6A83A0DE75BD}"/>
    <cellStyle name="Output 3 3 3 5 2" xfId="6332" xr:uid="{105BF274-D73B-42F7-8727-77E77C86F097}"/>
    <cellStyle name="Output 3 3 3 5 3" xfId="41414" xr:uid="{60FDFC20-BB58-43D1-AFAB-9A0760413BF9}"/>
    <cellStyle name="Output 3 3 3 6" xfId="8129" xr:uid="{582F169C-2F15-4EC8-A8BD-21478ABDF44D}"/>
    <cellStyle name="Output 3 3 3 7" xfId="22747" xr:uid="{83CF2901-4ED6-4D5C-92A3-90492B880F2B}"/>
    <cellStyle name="Output 3 3 3 8" xfId="35428" xr:uid="{ECABAC66-C119-4246-8414-55FB89629027}"/>
    <cellStyle name="Output 3 3 4" xfId="34626" xr:uid="{BE2C26C6-8C2D-4716-92F2-AB2D21BAB32F}"/>
    <cellStyle name="Output 3 4" xfId="3271" xr:uid="{CC6D6A38-1C06-4DE3-B9E0-07F4AB56B11D}"/>
    <cellStyle name="Output 3 4 2" xfId="7538" xr:uid="{F14ACAA4-F102-4A86-A7BC-DA091F5C62AC}"/>
    <cellStyle name="Output 3 4 2 2" xfId="9016" xr:uid="{94DE34E9-9865-47E4-8705-A29E4E41AF3D}"/>
    <cellStyle name="Output 3 4 2 2 2" xfId="12083" xr:uid="{D6F0A039-F2CF-43C1-B517-CC9514791C20}"/>
    <cellStyle name="Output 3 4 2 2 2 2" xfId="18041" xr:uid="{61545DB3-EDC8-4E88-B8B6-8FBA922D1B04}"/>
    <cellStyle name="Output 3 4 2 2 2 2 2" xfId="33087" xr:uid="{ADB01990-DDED-4322-9F49-AD6066BC64EE}"/>
    <cellStyle name="Output 3 4 2 2 2 2 3" xfId="45295" xr:uid="{9A03765A-1B8F-4A10-B56E-480BE4E7FC01}"/>
    <cellStyle name="Output 3 4 2 2 2 3" xfId="20536" xr:uid="{22888CE5-0A98-4320-9EA4-A751AD035CC9}"/>
    <cellStyle name="Output 3 4 2 2 2 4" xfId="39337" xr:uid="{F6E2370C-C08C-4877-886C-B45AE20552D1}"/>
    <cellStyle name="Output 3 4 2 2 3" xfId="15007" xr:uid="{BA5BEAC1-FEF0-46A0-B3E6-6BCC4B3D63EA}"/>
    <cellStyle name="Output 3 4 2 2 3 2" xfId="30053" xr:uid="{095703DC-4211-4EF0-AC1C-F114AF04BE7D}"/>
    <cellStyle name="Output 3 4 2 2 3 3" xfId="42261" xr:uid="{DE5583BB-E2CE-4984-BF1F-609A2432C023}"/>
    <cellStyle name="Output 3 4 2 2 4" xfId="4755" xr:uid="{71EAB3A9-0A7D-46DC-A2EE-A898D0ED66A9}"/>
    <cellStyle name="Output 3 4 2 2 5" xfId="36275" xr:uid="{9C78F286-04D8-4A6E-A0D9-11BA63A1385C}"/>
    <cellStyle name="Output 3 4 2 3" xfId="9819" xr:uid="{03F17EF2-FD8A-433B-94A6-330DB0292CC1}"/>
    <cellStyle name="Output 3 4 2 3 2" xfId="12886" xr:uid="{7DA3BA2A-8FD2-4B15-BE2D-F83EDD64C46C}"/>
    <cellStyle name="Output 3 4 2 3 2 2" xfId="18844" xr:uid="{C5AD20B4-92EB-497D-95E0-CA760C44421F}"/>
    <cellStyle name="Output 3 4 2 3 2 2 2" xfId="33890" xr:uid="{20A01935-8596-4D59-A160-D6304166BE85}"/>
    <cellStyle name="Output 3 4 2 3 2 2 3" xfId="46098" xr:uid="{3DDAC3EA-3993-40CD-9605-AA82560DA8C8}"/>
    <cellStyle name="Output 3 4 2 3 2 3" xfId="24133" xr:uid="{FD0A5EE7-39C8-479D-B814-E7B93FDFC566}"/>
    <cellStyle name="Output 3 4 2 3 2 4" xfId="40140" xr:uid="{0700E84C-0418-4E14-A850-536393E0D350}"/>
    <cellStyle name="Output 3 4 2 3 3" xfId="15810" xr:uid="{2147EC04-39A0-4D35-A581-F9E30BEC5552}"/>
    <cellStyle name="Output 3 4 2 3 3 2" xfId="30856" xr:uid="{01B7280F-FAB8-4696-B9F9-AF700F8BFF16}"/>
    <cellStyle name="Output 3 4 2 3 3 3" xfId="43064" xr:uid="{2FCBEEE1-B77B-49A3-BBA5-A58642ABD62D}"/>
    <cellStyle name="Output 3 4 2 3 4" xfId="19848" xr:uid="{C2DC025C-108C-4437-BC71-D4FEBAA17322}"/>
    <cellStyle name="Output 3 4 2 3 5" xfId="37078" xr:uid="{BB47ED72-F87D-4F5D-9C2B-CB6A7CCBA7C8}"/>
    <cellStyle name="Output 3 4 2 4" xfId="10849" xr:uid="{F671BEFF-3715-404A-A556-7CA3738850C1}"/>
    <cellStyle name="Output 3 4 2 4 2" xfId="16807" xr:uid="{688DACCE-1FDD-4661-B63A-9905396AEB55}"/>
    <cellStyle name="Output 3 4 2 4 2 2" xfId="31853" xr:uid="{ED5A9DEC-5358-4696-AF64-60A03D74E574}"/>
    <cellStyle name="Output 3 4 2 4 2 3" xfId="44061" xr:uid="{F23063F3-0CA1-4DE7-94F6-6171C73F44A0}"/>
    <cellStyle name="Output 3 4 2 4 3" xfId="22471" xr:uid="{7161F2E5-08EA-4FB2-85C8-792E161F5770}"/>
    <cellStyle name="Output 3 4 2 4 4" xfId="38103" xr:uid="{62325D42-80F6-4C0A-BA4A-0F509FCCC570}"/>
    <cellStyle name="Output 3 4 2 5" xfId="13773" xr:uid="{7493BD64-D110-4926-9F45-163D5F4ABBB0}"/>
    <cellStyle name="Output 3 4 2 5 2" xfId="28720" xr:uid="{4623F694-0C9F-4529-A929-E6F5673FDF84}"/>
    <cellStyle name="Output 3 4 2 5 3" xfId="41027" xr:uid="{0DE011B0-5246-45FC-A7AB-A2A40735F199}"/>
    <cellStyle name="Output 3 4 2 6" xfId="28169" xr:uid="{DA466ED9-2F26-4753-A341-4AB276FB3446}"/>
    <cellStyle name="Output 3 4 2 7" xfId="35041" xr:uid="{DDC343E1-4ABA-414F-B839-2042E644AB1E}"/>
    <cellStyle name="Output 3 4 3" xfId="8130" xr:uid="{2C5862B7-2BBE-4CA6-BAB7-9F70C2A8D40D}"/>
    <cellStyle name="Output 3 4 3 2" xfId="9348" xr:uid="{CC242E67-1410-4183-B329-4ACFC93600E1}"/>
    <cellStyle name="Output 3 4 3 2 2" xfId="12415" xr:uid="{2BF9ADE8-E1F5-4A33-B830-53A6062B68F7}"/>
    <cellStyle name="Output 3 4 3 2 2 2" xfId="18373" xr:uid="{2C60FDE9-C640-4A12-88BD-D4BA211235E9}"/>
    <cellStyle name="Output 3 4 3 2 2 2 2" xfId="33419" xr:uid="{ED41B312-79FA-4C51-88A8-25FA1F0A9270}"/>
    <cellStyle name="Output 3 4 3 2 2 2 3" xfId="45627" xr:uid="{C579EF69-43E7-4816-8911-831F4254060E}"/>
    <cellStyle name="Output 3 4 3 2 2 3" xfId="19734" xr:uid="{A18640E4-8857-47D9-9356-10B6D7F2154D}"/>
    <cellStyle name="Output 3 4 3 2 2 4" xfId="39669" xr:uid="{1AFA5728-031F-4271-9B32-557681F0C645}"/>
    <cellStyle name="Output 3 4 3 2 3" xfId="15339" xr:uid="{71EEAD68-2EE2-4353-AE50-579C89A2BE93}"/>
    <cellStyle name="Output 3 4 3 2 3 2" xfId="30385" xr:uid="{2B34FE3E-6285-444A-931D-5D58056762F4}"/>
    <cellStyle name="Output 3 4 3 2 3 3" xfId="42593" xr:uid="{050CA5FC-451A-4FF8-B60F-C68FE9FDED73}"/>
    <cellStyle name="Output 3 4 3 2 4" xfId="24722" xr:uid="{608D94B5-2D19-4FDB-882F-0E177F5E4BF5}"/>
    <cellStyle name="Output 3 4 3 2 5" xfId="36607" xr:uid="{BD959237-6A84-49E6-A7E9-AC2D18E032D7}"/>
    <cellStyle name="Output 3 4 3 3" xfId="10126" xr:uid="{D35EE57F-D958-41C9-9037-3FF70AD03863}"/>
    <cellStyle name="Output 3 4 3 3 2" xfId="13193" xr:uid="{043DB148-6F65-4854-983A-2D39044657D8}"/>
    <cellStyle name="Output 3 4 3 3 2 2" xfId="19151" xr:uid="{16EBB8F4-21CC-40BC-8958-C6075C2FAF4B}"/>
    <cellStyle name="Output 3 4 3 3 2 2 2" xfId="34197" xr:uid="{06CE5843-9C24-4C4F-A5CB-6B4406C248EC}"/>
    <cellStyle name="Output 3 4 3 3 2 2 3" xfId="46405" xr:uid="{2378F1FA-0122-4F38-A86F-B51091D22C72}"/>
    <cellStyle name="Output 3 4 3 3 2 3" xfId="20304" xr:uid="{4DA0C1A5-3FBB-474A-B000-46F3F4F61FA0}"/>
    <cellStyle name="Output 3 4 3 3 2 4" xfId="40447" xr:uid="{4880FA65-8E88-4516-93FB-52FE5F291057}"/>
    <cellStyle name="Output 3 4 3 3 3" xfId="16117" xr:uid="{0B875C3C-328F-4BD4-BDD9-8CB3A3E0C6F2}"/>
    <cellStyle name="Output 3 4 3 3 3 2" xfId="31163" xr:uid="{16E59542-211C-494C-A0EE-3B3C30039A47}"/>
    <cellStyle name="Output 3 4 3 3 3 3" xfId="43371" xr:uid="{06AD6A86-0505-45DE-9C87-F8D302F5388F}"/>
    <cellStyle name="Output 3 4 3 3 4" xfId="26023" xr:uid="{54D1DC2A-7F39-40FA-A9E5-ADEA65A145B8}"/>
    <cellStyle name="Output 3 4 3 3 5" xfId="37385" xr:uid="{2A0527AC-5293-4448-8893-AB71DB9FB064}"/>
    <cellStyle name="Output 3 4 3 4" xfId="11237" xr:uid="{A9ABD962-69E1-4ED0-9235-D1DFC962F808}"/>
    <cellStyle name="Output 3 4 3 4 2" xfId="17195" xr:uid="{3F75CF9C-0467-46AD-A8AA-2B5AB11EBE6F}"/>
    <cellStyle name="Output 3 4 3 4 2 2" xfId="32241" xr:uid="{89735CCC-F9BC-48D1-A652-E1EEA71280F9}"/>
    <cellStyle name="Output 3 4 3 4 2 3" xfId="44449" xr:uid="{68D8AF5E-2528-47D3-ADBE-3B025DE2D1B6}"/>
    <cellStyle name="Output 3 4 3 4 3" xfId="25025" xr:uid="{FE4DB541-C837-4AF3-811E-B2E8EB7149A6}"/>
    <cellStyle name="Output 3 4 3 4 4" xfId="38491" xr:uid="{2C6588B4-8FDA-4512-AB0A-381BFB64B9BC}"/>
    <cellStyle name="Output 3 4 3 5" xfId="14161" xr:uid="{91FF7E6B-DD4A-45C2-A9D2-B96261108AA8}"/>
    <cellStyle name="Output 3 4 3 5 2" xfId="6194" xr:uid="{B9FB02B3-FA91-44BB-AEAD-791DF5367A11}"/>
    <cellStyle name="Output 3 4 3 5 3" xfId="41415" xr:uid="{79C3F9A7-A538-497D-A4B4-EFB6A048EB59}"/>
    <cellStyle name="Output 3 4 3 6" xfId="26713" xr:uid="{C64C5DCB-978C-49B5-ACB2-3A68115F866B}"/>
    <cellStyle name="Output 3 4 3 7" xfId="35429" xr:uid="{24D30377-F789-4B9D-B375-B20A59B5E2C3}"/>
    <cellStyle name="Output 3 4 4" xfId="5391" xr:uid="{BB2314A0-AFB0-49D5-A5E1-3FA287A15CB1}"/>
    <cellStyle name="Output 3 4 5" xfId="34627" xr:uid="{2605AFED-6878-48C3-8055-CC350A818752}"/>
    <cellStyle name="Output 3 5" xfId="3272" xr:uid="{89EE67A6-36FD-40CD-8BA2-DA7893846303}"/>
    <cellStyle name="Output 3 5 2" xfId="7539" xr:uid="{2F8724E7-39A2-4FFD-9A2C-B5154A145178}"/>
    <cellStyle name="Output 3 5 2 2" xfId="9017" xr:uid="{32551C61-EF42-4FDB-8BBD-08CF68F9CD11}"/>
    <cellStyle name="Output 3 5 2 2 2" xfId="12084" xr:uid="{8D4B3E4E-2995-4426-A092-F5585188799A}"/>
    <cellStyle name="Output 3 5 2 2 2 2" xfId="18042" xr:uid="{328EFAB1-C61E-4673-9ADF-BADC574F32BF}"/>
    <cellStyle name="Output 3 5 2 2 2 2 2" xfId="33088" xr:uid="{C161499F-14F5-4BDB-9FB7-4CAC5BA4ECC8}"/>
    <cellStyle name="Output 3 5 2 2 2 2 3" xfId="45296" xr:uid="{8E102F23-F92E-41E6-AC32-178203E2537B}"/>
    <cellStyle name="Output 3 5 2 2 2 3" xfId="19742" xr:uid="{631DE872-F5CA-4A36-8CCA-A4C7EC7A84D0}"/>
    <cellStyle name="Output 3 5 2 2 2 4" xfId="39338" xr:uid="{A196F808-7F05-46A0-96DB-27461F7BAD81}"/>
    <cellStyle name="Output 3 5 2 2 3" xfId="15008" xr:uid="{E5260F36-E0CB-4A18-9B3C-FFF7253C3091}"/>
    <cellStyle name="Output 3 5 2 2 3 2" xfId="30054" xr:uid="{45E23028-D2C7-444A-9E05-A8B9922DF6B3}"/>
    <cellStyle name="Output 3 5 2 2 3 3" xfId="42262" xr:uid="{8F92784C-0F61-459C-863A-BC1DB33F3511}"/>
    <cellStyle name="Output 3 5 2 2 4" xfId="26053" xr:uid="{A48EA7B0-3548-46D1-86FD-CD4355FEB735}"/>
    <cellStyle name="Output 3 5 2 2 5" xfId="36276" xr:uid="{5EAAE945-61E7-4E99-B71A-A2612C03721A}"/>
    <cellStyle name="Output 3 5 2 3" xfId="9820" xr:uid="{CC8C701D-9BD5-4E18-8EED-B5B8C735B2E2}"/>
    <cellStyle name="Output 3 5 2 3 2" xfId="12887" xr:uid="{4627BBE6-71DB-4B9D-91F0-37CE7002C6D4}"/>
    <cellStyle name="Output 3 5 2 3 2 2" xfId="18845" xr:uid="{D4548B7A-D1F5-47CE-BD27-8123347941D5}"/>
    <cellStyle name="Output 3 5 2 3 2 2 2" xfId="33891" xr:uid="{30F84DDF-C243-437B-952B-0D3DB2F3A97A}"/>
    <cellStyle name="Output 3 5 2 3 2 2 3" xfId="46099" xr:uid="{A883899C-7F2B-4342-B8B3-7B6020E34549}"/>
    <cellStyle name="Output 3 5 2 3 2 3" xfId="21776" xr:uid="{10594615-74AB-43F5-8682-DEA1052BE1BF}"/>
    <cellStyle name="Output 3 5 2 3 2 4" xfId="40141" xr:uid="{280F4029-9421-40A1-81EA-E8383F75808C}"/>
    <cellStyle name="Output 3 5 2 3 3" xfId="15811" xr:uid="{F4B6F32D-1BAB-4C6F-B315-6818AEDD8249}"/>
    <cellStyle name="Output 3 5 2 3 3 2" xfId="30857" xr:uid="{31718602-F6A4-4D83-A758-4042A323832A}"/>
    <cellStyle name="Output 3 5 2 3 3 3" xfId="43065" xr:uid="{DFB78970-8E6D-420E-AA07-0D46EA24645F}"/>
    <cellStyle name="Output 3 5 2 3 4" xfId="6235" xr:uid="{F42324A0-51E1-4864-9A2F-020D70E59C23}"/>
    <cellStyle name="Output 3 5 2 3 5" xfId="37079" xr:uid="{9855DDF3-6E5B-4F11-AC43-26D948335080}"/>
    <cellStyle name="Output 3 5 2 4" xfId="10850" xr:uid="{AA895C84-1294-43A5-BDDD-BD3D4390804C}"/>
    <cellStyle name="Output 3 5 2 4 2" xfId="16808" xr:uid="{4518F468-7552-42F2-A4A7-7A783A91B138}"/>
    <cellStyle name="Output 3 5 2 4 2 2" xfId="31854" xr:uid="{A751D922-FC4F-40B3-AAEA-8F6AD7FEF40F}"/>
    <cellStyle name="Output 3 5 2 4 2 3" xfId="44062" xr:uid="{70F184B6-0C31-40CE-8F6C-CD9BDC8B1B1C}"/>
    <cellStyle name="Output 3 5 2 4 3" xfId="21585" xr:uid="{5B2BA5C5-1BE4-43EE-BE37-62667B4BE940}"/>
    <cellStyle name="Output 3 5 2 4 4" xfId="38104" xr:uid="{8EA1CEF9-CDAB-49F9-9877-CF30653AB578}"/>
    <cellStyle name="Output 3 5 2 5" xfId="13774" xr:uid="{40D0F90D-AAC8-4EAC-AD66-0A0120878386}"/>
    <cellStyle name="Output 3 5 2 5 2" xfId="24162" xr:uid="{F5A44E06-9694-44D0-8AE5-5206375D4316}"/>
    <cellStyle name="Output 3 5 2 5 3" xfId="41028" xr:uid="{A1CBACFC-7F50-41F1-B22A-26C75893E45E}"/>
    <cellStyle name="Output 3 5 2 6" xfId="23609" xr:uid="{F7C4152B-14C9-40AC-8B66-6E67C062A954}"/>
    <cellStyle name="Output 3 5 2 7" xfId="35042" xr:uid="{8B4B4856-5B5B-4AB8-9330-04F97AE339E1}"/>
    <cellStyle name="Output 3 5 3" xfId="8131" xr:uid="{C03C37C3-0D93-4607-A179-7AF12791F534}"/>
    <cellStyle name="Output 3 5 3 2" xfId="9349" xr:uid="{8AB9D319-608C-441D-87C1-A09FBAD0994D}"/>
    <cellStyle name="Output 3 5 3 2 2" xfId="12416" xr:uid="{36253878-6408-4006-B17A-95A94D030A61}"/>
    <cellStyle name="Output 3 5 3 2 2 2" xfId="18374" xr:uid="{A4FB2586-CA51-46A7-9D84-4FB2EF1C4FB4}"/>
    <cellStyle name="Output 3 5 3 2 2 2 2" xfId="33420" xr:uid="{F583A612-CEFB-4812-97FC-71030C03417F}"/>
    <cellStyle name="Output 3 5 3 2 2 2 3" xfId="45628" xr:uid="{642399FC-3C66-4CC3-B771-0C96CEBAB1B2}"/>
    <cellStyle name="Output 3 5 3 2 2 3" xfId="5674" xr:uid="{AE82000A-4FFA-4C1B-951A-0D124F8FCE84}"/>
    <cellStyle name="Output 3 5 3 2 2 4" xfId="39670" xr:uid="{E4DD1F36-7217-4EE6-8E86-84324D039B2F}"/>
    <cellStyle name="Output 3 5 3 2 3" xfId="15340" xr:uid="{F7AF219A-39FE-4A6F-A19E-0CA651D943E1}"/>
    <cellStyle name="Output 3 5 3 2 3 2" xfId="30386" xr:uid="{E345CE56-6CD0-4225-892D-C126C5E2AFCA}"/>
    <cellStyle name="Output 3 5 3 2 3 3" xfId="42594" xr:uid="{4A96AC33-CE3E-42EC-B25D-1C1E2FD9FDD5}"/>
    <cellStyle name="Output 3 5 3 2 4" xfId="22362" xr:uid="{5CCE10E8-0A68-47B0-B2B6-ABA331226349}"/>
    <cellStyle name="Output 3 5 3 2 5" xfId="36608" xr:uid="{B5CC6687-B2EE-4DBE-AC3D-76B009465201}"/>
    <cellStyle name="Output 3 5 3 3" xfId="10127" xr:uid="{F073057A-7FEF-4AD3-8DD8-AAAE157BB320}"/>
    <cellStyle name="Output 3 5 3 3 2" xfId="13194" xr:uid="{C895D442-4E3E-4466-B00E-BC91E8FBA4B6}"/>
    <cellStyle name="Output 3 5 3 3 2 2" xfId="19152" xr:uid="{31A1D067-2B39-405E-AF4C-B1BAB5A4DAD9}"/>
    <cellStyle name="Output 3 5 3 3 2 2 2" xfId="34198" xr:uid="{27D30971-8AFB-46C7-87A7-CD63095BD008}"/>
    <cellStyle name="Output 3 5 3 3 2 2 3" xfId="46406" xr:uid="{5012CBA0-B5B3-449D-8DEF-75D9DECAAD34}"/>
    <cellStyle name="Output 3 5 3 3 2 3" xfId="20725" xr:uid="{D4397EC6-B686-4843-89E7-B4F0D9EA1263}"/>
    <cellStyle name="Output 3 5 3 3 2 4" xfId="40448" xr:uid="{9C1440EA-FF0D-4E8E-A6EE-4D3382D8EF62}"/>
    <cellStyle name="Output 3 5 3 3 3" xfId="16118" xr:uid="{6B690003-1875-473C-8C7E-13C506FC7385}"/>
    <cellStyle name="Output 3 5 3 3 3 2" xfId="31164" xr:uid="{C4C364FA-CCD4-435F-83FA-649822B42B74}"/>
    <cellStyle name="Output 3 5 3 3 3 3" xfId="43372" xr:uid="{3A82A310-B9C1-472B-B24E-9E65599F692E}"/>
    <cellStyle name="Output 3 5 3 3 4" xfId="28363" xr:uid="{07BFF8B1-27E2-4FFB-8D54-A845B02FD970}"/>
    <cellStyle name="Output 3 5 3 3 5" xfId="37386" xr:uid="{65835026-3EC7-40F8-AFC7-A595D35190DC}"/>
    <cellStyle name="Output 3 5 3 4" xfId="11238" xr:uid="{FBF10245-13FB-4A9B-87D6-0C6D2D071613}"/>
    <cellStyle name="Output 3 5 3 4 2" xfId="17196" xr:uid="{D0C74BC6-F803-4613-A075-4659A15D5064}"/>
    <cellStyle name="Output 3 5 3 4 2 2" xfId="32242" xr:uid="{BD3B9A91-0B6E-41CF-8152-AC339A1AB37F}"/>
    <cellStyle name="Output 3 5 3 4 2 3" xfId="44450" xr:uid="{8F5522CA-4D48-413F-BD66-5C90779D261D}"/>
    <cellStyle name="Output 3 5 3 4 3" xfId="22662" xr:uid="{75D3DFB0-EF7B-4578-B8A9-3FAC0CBD62D5}"/>
    <cellStyle name="Output 3 5 3 4 4" xfId="38492" xr:uid="{2D2B9A8F-0BAF-41FB-B520-EE1EEBD325F4}"/>
    <cellStyle name="Output 3 5 3 5" xfId="14162" xr:uid="{2F0DEE43-CC01-47A6-8CEF-EE902935E814}"/>
    <cellStyle name="Output 3 5 3 5 2" xfId="4669" xr:uid="{E6CD3E76-DFC0-4A11-9FDD-BC92C068E798}"/>
    <cellStyle name="Output 3 5 3 5 3" xfId="41416" xr:uid="{44F7BACA-3DEB-44DA-A0E9-965C87376C56}"/>
    <cellStyle name="Output 3 5 3 6" xfId="29049" xr:uid="{0FEF18E9-0FDA-4F27-94E1-45EC5F5C5756}"/>
    <cellStyle name="Output 3 5 3 7" xfId="35430" xr:uid="{F4C895FE-FC9D-44F9-A3DC-D76734D1848E}"/>
    <cellStyle name="Output 3 5 4" xfId="5392" xr:uid="{F82E264B-C704-45B2-B478-19F0BFA4B29E}"/>
    <cellStyle name="Output 3 5 5" xfId="34628" xr:uid="{1145C35D-BD53-4922-B34A-9514F4ABBB3A}"/>
    <cellStyle name="Output 3 6" xfId="3273" xr:uid="{25DFA0AB-47E9-4642-9E17-ADF807856127}"/>
    <cellStyle name="Output 3 6 2" xfId="7540" xr:uid="{A9F9CBEF-5CE1-4FF6-B740-1469D0397274}"/>
    <cellStyle name="Output 3 6 2 2" xfId="9018" xr:uid="{A3475E04-991E-4B60-8F54-0068B921C500}"/>
    <cellStyle name="Output 3 6 2 2 2" xfId="12085" xr:uid="{26BAFC84-F8AC-4122-A9E3-A60712A7F7BC}"/>
    <cellStyle name="Output 3 6 2 2 2 2" xfId="18043" xr:uid="{39A1E70E-8B65-4525-8D0E-3766CED57FB4}"/>
    <cellStyle name="Output 3 6 2 2 2 2 2" xfId="33089" xr:uid="{554358A6-E062-4A00-82E0-1545AAE65C08}"/>
    <cellStyle name="Output 3 6 2 2 2 2 3" xfId="45297" xr:uid="{54F2C3D0-0AC9-46AF-BA9C-F97270DA71BD}"/>
    <cellStyle name="Output 3 6 2 2 2 3" xfId="20535" xr:uid="{48BD7D3A-C5AA-41F2-9546-D3609322E39A}"/>
    <cellStyle name="Output 3 6 2 2 2 4" xfId="39339" xr:uid="{51675B1C-77ED-4DDE-AECC-8F27B712D136}"/>
    <cellStyle name="Output 3 6 2 2 3" xfId="15009" xr:uid="{17F2B62F-966B-48EC-B4E2-370B4034E246}"/>
    <cellStyle name="Output 3 6 2 2 3 2" xfId="30055" xr:uid="{8EC55C83-E175-4027-A02D-C9721AB05CDB}"/>
    <cellStyle name="Output 3 6 2 2 3 3" xfId="42263" xr:uid="{5F630BD0-946F-4176-8BC2-078E2586ADDB}"/>
    <cellStyle name="Output 3 6 2 2 4" xfId="28393" xr:uid="{6D204F4D-11B9-44B0-A2BE-08B9D288FB4D}"/>
    <cellStyle name="Output 3 6 2 2 5" xfId="36277" xr:uid="{5B5CE4CC-B859-4780-911F-13B30AD2438B}"/>
    <cellStyle name="Output 3 6 2 3" xfId="9821" xr:uid="{158C8025-F935-4398-87E5-F08011B92AA6}"/>
    <cellStyle name="Output 3 6 2 3 2" xfId="12888" xr:uid="{FF8242BC-8BE2-417F-A111-80928358C02F}"/>
    <cellStyle name="Output 3 6 2 3 2 2" xfId="18846" xr:uid="{1DADA451-204C-4880-9D40-314505A9472F}"/>
    <cellStyle name="Output 3 6 2 3 2 2 2" xfId="33892" xr:uid="{1183CC17-D9D0-4817-B7B2-347F805FB5CD}"/>
    <cellStyle name="Output 3 6 2 3 2 2 3" xfId="46100" xr:uid="{DD322E3E-9E2D-4486-819C-C82D5FDDCB30}"/>
    <cellStyle name="Output 3 6 2 3 2 3" xfId="26388" xr:uid="{070CD3CE-2A63-45EA-814F-4E9BA01CF08C}"/>
    <cellStyle name="Output 3 6 2 3 2 4" xfId="40142" xr:uid="{98AEB9E7-3A15-4380-852C-7E844C3BA53B}"/>
    <cellStyle name="Output 3 6 2 3 3" xfId="15812" xr:uid="{E3343A67-3DCD-4E93-BE31-4B7039196D59}"/>
    <cellStyle name="Output 3 6 2 3 3 2" xfId="30858" xr:uid="{9CCDC6F6-2351-44BC-AB52-E60F4A5043DE}"/>
    <cellStyle name="Output 3 6 2 3 3 3" xfId="43066" xr:uid="{ED7FA5BA-D7B7-417F-9403-AA1CD5848F6E}"/>
    <cellStyle name="Output 3 6 2 3 4" xfId="26029" xr:uid="{48B69DE0-85B3-4D84-AF72-7EEE2A2929B2}"/>
    <cellStyle name="Output 3 6 2 3 5" xfId="37080" xr:uid="{18E7675D-6832-41DE-AAE4-D6D1BC2F9E93}"/>
    <cellStyle name="Output 3 6 2 4" xfId="10851" xr:uid="{A5EF2032-FB0A-4C2A-8C0E-0287E6DC2F08}"/>
    <cellStyle name="Output 3 6 2 4 2" xfId="16809" xr:uid="{ED29F6AD-EFB1-4D3E-AEDF-6018DCAF108B}"/>
    <cellStyle name="Output 3 6 2 4 2 2" xfId="31855" xr:uid="{D0BAF484-1A63-4FE7-A5A4-6D94611F20DC}"/>
    <cellStyle name="Output 3 6 2 4 2 3" xfId="44063" xr:uid="{335DC731-5F41-4862-93CE-79B138B97517}"/>
    <cellStyle name="Output 3 6 2 4 3" xfId="20893" xr:uid="{A69C37FA-ADE2-4329-9D85-178CD51066A3}"/>
    <cellStyle name="Output 3 6 2 4 4" xfId="38105" xr:uid="{86D4A1CF-C2B4-4C93-A2E8-35EC04F9D92C}"/>
    <cellStyle name="Output 3 6 2 5" xfId="13775" xr:uid="{563E271B-A045-4433-BA56-71F8D84A1724}"/>
    <cellStyle name="Output 3 6 2 5 2" xfId="21805" xr:uid="{F2D2BA0A-7B31-4CA1-AAB3-1DE807FA4314}"/>
    <cellStyle name="Output 3 6 2 5 3" xfId="41029" xr:uid="{2A97924A-3F29-4037-A4CD-74D2DB0BD7CE}"/>
    <cellStyle name="Output 3 6 2 6" xfId="21173" xr:uid="{AE5A848B-AF88-4B20-A96F-5C0920E13B19}"/>
    <cellStyle name="Output 3 6 2 7" xfId="35043" xr:uid="{A8EB474D-4303-4BE5-B4D1-D540DEB30396}"/>
    <cellStyle name="Output 3 6 3" xfId="8132" xr:uid="{0A0DBA6C-3A44-45EE-852B-B81AC3CB2408}"/>
    <cellStyle name="Output 3 6 3 2" xfId="9350" xr:uid="{28388B46-4B77-45EB-8947-DF413E01F2C3}"/>
    <cellStyle name="Output 3 6 3 2 2" xfId="12417" xr:uid="{235824FD-2658-4100-8329-0BF986958060}"/>
    <cellStyle name="Output 3 6 3 2 2 2" xfId="18375" xr:uid="{AE64916E-D201-43E4-A37E-C655244AA3F4}"/>
    <cellStyle name="Output 3 6 3 2 2 2 2" xfId="33421" xr:uid="{79E75BF6-233E-4A18-87A9-8756F8FE28CC}"/>
    <cellStyle name="Output 3 6 3 2 2 2 3" xfId="45629" xr:uid="{1DEC3F7C-D30F-4CC0-BE31-1F48465835B8}"/>
    <cellStyle name="Output 3 6 3 2 2 3" xfId="21077" xr:uid="{85C87762-A099-4156-9617-D6D0F1B2E5E5}"/>
    <cellStyle name="Output 3 6 3 2 2 4" xfId="39671" xr:uid="{24A90CE7-5078-4EB6-952E-53953470ED69}"/>
    <cellStyle name="Output 3 6 3 2 3" xfId="15341" xr:uid="{3A0D273A-DA13-4DB9-958B-D1E638848CCA}"/>
    <cellStyle name="Output 3 6 3 2 3 2" xfId="30387" xr:uid="{BD97FDA4-5C88-48B5-BA95-0F7943C1F12D}"/>
    <cellStyle name="Output 3 6 3 2 3 3" xfId="42595" xr:uid="{73E85857-41B4-43F9-B600-5F3EC8EED82A}"/>
    <cellStyle name="Output 3 6 3 2 4" xfId="21433" xr:uid="{D3F1D0D9-1206-4D00-9FEC-13CC2CE405C6}"/>
    <cellStyle name="Output 3 6 3 2 5" xfId="36609" xr:uid="{605C6277-F08F-4E05-AAFF-F2651075E09F}"/>
    <cellStyle name="Output 3 6 3 3" xfId="10128" xr:uid="{B74E9229-A82F-4B47-AC0F-B944C58D2FE1}"/>
    <cellStyle name="Output 3 6 3 3 2" xfId="13195" xr:uid="{178D010B-6257-4EF3-8D07-CDB6EB2CCB04}"/>
    <cellStyle name="Output 3 6 3 3 2 2" xfId="19153" xr:uid="{0E1E05F6-DA49-47AF-97FC-3E2C3DE89625}"/>
    <cellStyle name="Output 3 6 3 3 2 2 2" xfId="34199" xr:uid="{BB1415E2-C81B-41EC-900A-8434128C25D9}"/>
    <cellStyle name="Output 3 6 3 3 2 2 3" xfId="46407" xr:uid="{6B145FC7-CD6F-423F-92F7-50B7958EC264}"/>
    <cellStyle name="Output 3 6 3 3 2 3" xfId="6392" xr:uid="{DE15BCF2-9A5C-443D-AA54-194AB9A09E09}"/>
    <cellStyle name="Output 3 6 3 3 2 4" xfId="40449" xr:uid="{2371D301-DDF4-4552-977E-10CED5F3A933}"/>
    <cellStyle name="Output 3 6 3 3 3" xfId="16119" xr:uid="{F652C029-5A6D-4438-A3AC-1001F50027ED}"/>
    <cellStyle name="Output 3 6 3 3 3 2" xfId="31165" xr:uid="{ACB286E0-1765-45C8-B190-208FD5C96C95}"/>
    <cellStyle name="Output 3 6 3 3 3 3" xfId="43373" xr:uid="{60A84ACC-9E5F-4D31-84F1-B9B9418DAD81}"/>
    <cellStyle name="Output 3 6 3 3 4" xfId="23805" xr:uid="{EABC6B9B-7A54-49D5-BE24-666EBC3607AD}"/>
    <cellStyle name="Output 3 6 3 3 5" xfId="37387" xr:uid="{311639F7-47B5-4FEF-8D2A-6BB943769601}"/>
    <cellStyle name="Output 3 6 3 4" xfId="11239" xr:uid="{B21CEF94-6B31-4FC2-B624-19BA689850E2}"/>
    <cellStyle name="Output 3 6 3 4 2" xfId="17197" xr:uid="{CF2A8137-EBB7-40DD-8571-C9BD35EDA556}"/>
    <cellStyle name="Output 3 6 3 4 2 2" xfId="32243" xr:uid="{CF79A723-F9E2-4DCB-8AA4-6F50FD1B7EF9}"/>
    <cellStyle name="Output 3 6 3 4 2 3" xfId="44451" xr:uid="{CA094460-311F-4FE2-A715-E607C57C5C94}"/>
    <cellStyle name="Output 3 6 3 4 3" xfId="26628" xr:uid="{97C62AF0-0425-4F3F-9D3F-3508F778215B}"/>
    <cellStyle name="Output 3 6 3 4 4" xfId="38493" xr:uid="{75461EA7-8725-4347-8A8A-4E907299C780}"/>
    <cellStyle name="Output 3 6 3 5" xfId="14163" xr:uid="{FE283ED7-DD83-4587-BFA3-862C00C5444A}"/>
    <cellStyle name="Output 3 6 3 5 2" xfId="5997" xr:uid="{94F88266-AB6A-4F95-AD6C-B0B0B31AF46B}"/>
    <cellStyle name="Output 3 6 3 5 3" xfId="41417" xr:uid="{D472BE48-9EFB-4C23-8F98-2DA4B82203AC}"/>
    <cellStyle name="Output 3 6 3 6" xfId="24493" xr:uid="{0783F497-7E41-4183-9A5B-17684ED06605}"/>
    <cellStyle name="Output 3 6 3 7" xfId="35431" xr:uid="{D85A251C-CD27-4573-8653-E5CB2CBE92DC}"/>
    <cellStyle name="Output 3 6 4" xfId="5393" xr:uid="{67C92B6D-D1AF-4CCC-9B15-58BD45E7CED7}"/>
    <cellStyle name="Output 3 6 5" xfId="34629" xr:uid="{FC149779-C8B2-4984-B944-88B31CB29E55}"/>
    <cellStyle name="Output 3 7" xfId="3274" xr:uid="{6EC4D49E-2C1D-4555-B14D-61219C3F7564}"/>
    <cellStyle name="Output 3 7 2" xfId="8263" xr:uid="{1A6AB45E-2662-4F33-9E73-F9BD5FFC4961}"/>
    <cellStyle name="Output 3 7 2 2" xfId="9481" xr:uid="{5F90282F-660C-4FD5-8532-1E2E32A02946}"/>
    <cellStyle name="Output 3 7 2 2 2" xfId="12548" xr:uid="{82D1F28B-357D-4E2A-9984-12B03A03CB91}"/>
    <cellStyle name="Output 3 7 2 2 2 2" xfId="18506" xr:uid="{33CD1FD3-B9F2-4294-937E-41AA0B5AF8FF}"/>
    <cellStyle name="Output 3 7 2 2 2 2 2" xfId="33552" xr:uid="{174B1536-2EF6-414E-B291-70C3AE7EA760}"/>
    <cellStyle name="Output 3 7 2 2 2 2 3" xfId="45760" xr:uid="{89450FEE-6B4C-4A44-AA5B-D12C0EF8C75B}"/>
    <cellStyle name="Output 3 7 2 2 2 3" xfId="21072" xr:uid="{0C57F98A-9BBA-4F00-B343-A1950A727FE0}"/>
    <cellStyle name="Output 3 7 2 2 2 4" xfId="39802" xr:uid="{52C0AAD6-F9C2-4566-B4E8-35F281D972DB}"/>
    <cellStyle name="Output 3 7 2 2 3" xfId="15472" xr:uid="{1B105818-9A36-49B6-95F6-A64063DAF38F}"/>
    <cellStyle name="Output 3 7 2 2 3 2" xfId="30518" xr:uid="{2B0A8261-686B-4D86-B195-C875716CF39E}"/>
    <cellStyle name="Output 3 7 2 2 3 3" xfId="42726" xr:uid="{B4FFB62B-0B65-4BEB-B893-5F238AD171EC}"/>
    <cellStyle name="Output 3 7 2 2 4" xfId="27005" xr:uid="{2653D933-D5B8-402E-B0EE-211644D5C99A}"/>
    <cellStyle name="Output 3 7 2 2 5" xfId="36740" xr:uid="{FF4220CE-A211-4B06-9915-D4DE7F736877}"/>
    <cellStyle name="Output 3 7 2 3" xfId="10259" xr:uid="{27DCA0DB-86DE-40FC-BC7C-5E8C5E648328}"/>
    <cellStyle name="Output 3 7 2 3 2" xfId="13326" xr:uid="{14C3D0C8-70F8-4CCD-A598-61D2B6DA8DA7}"/>
    <cellStyle name="Output 3 7 2 3 2 2" xfId="19284" xr:uid="{72B0BF67-32BF-442F-B7EF-DB3DFA0B5DFA}"/>
    <cellStyle name="Output 3 7 2 3 2 2 2" xfId="34330" xr:uid="{4CE6A750-5B38-483A-BAEC-0F2C60542BA6}"/>
    <cellStyle name="Output 3 7 2 3 2 2 3" xfId="46538" xr:uid="{C3618012-EB7F-4B58-8AFD-9BF5D16CE720}"/>
    <cellStyle name="Output 3 7 2 3 2 3" xfId="20716" xr:uid="{C0BF0802-EC2E-4D6B-9DBC-5F0E0E561C86}"/>
    <cellStyle name="Output 3 7 2 3 2 4" xfId="40580" xr:uid="{75FE9672-0D0D-4276-B1A9-22320021A212}"/>
    <cellStyle name="Output 3 7 2 3 3" xfId="16250" xr:uid="{DDB185CA-79A7-4EDC-AFA9-2BF3461C51FB}"/>
    <cellStyle name="Output 3 7 2 3 3 2" xfId="31296" xr:uid="{02DA2D00-B5E1-46FF-9942-C03E1EE2D592}"/>
    <cellStyle name="Output 3 7 2 3 3 3" xfId="43504" xr:uid="{8B305E86-3160-4601-B5BB-47DF04DB355E}"/>
    <cellStyle name="Output 3 7 2 3 4" xfId="29603" xr:uid="{2FD85B1A-063C-42B4-A3AE-1376A7D1D45A}"/>
    <cellStyle name="Output 3 7 2 3 5" xfId="37518" xr:uid="{98265C13-6535-40EE-8FFD-C1D14451E166}"/>
    <cellStyle name="Output 3 7 2 4" xfId="11370" xr:uid="{C7ECAAEC-C965-45D7-95AD-B7F09FEDC0DB}"/>
    <cellStyle name="Output 3 7 2 4 2" xfId="17328" xr:uid="{29558005-8E90-4613-AC10-C20E2EF286BA}"/>
    <cellStyle name="Output 3 7 2 4 2 2" xfId="32374" xr:uid="{1DC477B7-DD34-4065-9AB1-F36129EA5C87}"/>
    <cellStyle name="Output 3 7 2 4 2 3" xfId="44582" xr:uid="{11310E05-8F8D-4AD6-9674-3AE64C691A96}"/>
    <cellStyle name="Output 3 7 2 4 3" xfId="21666" xr:uid="{CEFC9F93-C1F7-40EF-AAB7-700E6D9FF8AF}"/>
    <cellStyle name="Output 3 7 2 4 4" xfId="38624" xr:uid="{9E077CE3-D438-40E5-861D-1B13555D0523}"/>
    <cellStyle name="Output 3 7 2 5" xfId="14294" xr:uid="{5078410A-CF56-4357-ABAB-C74115FA0C10}"/>
    <cellStyle name="Output 3 7 2 5 2" xfId="4672" xr:uid="{84D1BA29-B068-43BA-9C9D-265CB3F0D99E}"/>
    <cellStyle name="Output 3 7 2 5 3" xfId="41548" xr:uid="{EDA8CBE2-E7C7-4ABF-A5A6-A7E4CFD1037F}"/>
    <cellStyle name="Output 3 7 2 6" xfId="29988" xr:uid="{802C3800-9485-432D-A8D1-BEA1C6826775}"/>
    <cellStyle name="Output 3 7 2 7" xfId="35562" xr:uid="{3C07B4DE-5CB9-4A7F-B5E3-6667CEB48F7C}"/>
    <cellStyle name="Output 3 7 3" xfId="8608" xr:uid="{F5225ADF-A40D-4F31-AD18-6218A4703C23}"/>
    <cellStyle name="Output 3 7 3 2" xfId="11675" xr:uid="{F650E615-B597-48B6-8B0A-B92C670D0445}"/>
    <cellStyle name="Output 3 7 3 2 2" xfId="17633" xr:uid="{3FB0D305-3C71-4EA5-B7E2-CABD77D56C56}"/>
    <cellStyle name="Output 3 7 3 2 2 2" xfId="32679" xr:uid="{2511DCDB-41D9-48EB-BB37-0656C4777BF7}"/>
    <cellStyle name="Output 3 7 3 2 2 3" xfId="44887" xr:uid="{2579B993-B54B-40FC-A60F-11D11A5D5D07}"/>
    <cellStyle name="Output 3 7 3 2 3" xfId="29574" xr:uid="{5BB3621D-0982-4321-A61C-5871C184F555}"/>
    <cellStyle name="Output 3 7 3 2 4" xfId="38929" xr:uid="{5EFE4770-64D0-4041-9EE9-5F8460EF87BD}"/>
    <cellStyle name="Output 3 7 3 3" xfId="14599" xr:uid="{85A0973A-7A0E-4514-B85C-4A288C5010A9}"/>
    <cellStyle name="Output 3 7 3 3 2" xfId="19869" xr:uid="{BF61706B-5260-499C-81CF-D3200D949767}"/>
    <cellStyle name="Output 3 7 3 3 3" xfId="41853" xr:uid="{CB28F86F-F6F4-4186-8497-C793262BE302}"/>
    <cellStyle name="Output 3 7 3 4" xfId="27314" xr:uid="{185557E9-2DF0-4143-A83F-9A38C087144C}"/>
    <cellStyle name="Output 3 7 3 5" xfId="35867" xr:uid="{15E128D0-BF3B-43A9-97C5-770167D1CDEC}"/>
    <cellStyle name="Output 3 7 4" xfId="8559" xr:uid="{9B96091A-2510-488D-8C2B-2A568E398C8A}"/>
    <cellStyle name="Output 3 7 4 2" xfId="11626" xr:uid="{CEDAF21C-2054-4630-9506-3356F44880FF}"/>
    <cellStyle name="Output 3 7 4 2 2" xfId="17584" xr:uid="{2F6CAE0B-18CD-4FB1-B78E-431FB67C563B}"/>
    <cellStyle name="Output 3 7 4 2 2 2" xfId="32630" xr:uid="{B5958408-8EDC-4F42-A988-499D47FA2170}"/>
    <cellStyle name="Output 3 7 4 2 2 3" xfId="44838" xr:uid="{7CDE6BDC-2F45-4D0E-AF62-EDC95B4D9E34}"/>
    <cellStyle name="Output 3 7 4 2 3" xfId="29372" xr:uid="{A4BD1C56-563E-465E-933D-B2A1C87E78CA}"/>
    <cellStyle name="Output 3 7 4 2 4" xfId="38880" xr:uid="{0FBABD84-2E50-4930-90BC-06580D857823}"/>
    <cellStyle name="Output 3 7 4 3" xfId="14550" xr:uid="{C0CF8E8D-1B7D-4A25-B792-373A14F86BDC}"/>
    <cellStyle name="Output 3 7 4 3 2" xfId="19912" xr:uid="{20199B1D-6F6C-471F-8C4A-9844B2776059}"/>
    <cellStyle name="Output 3 7 4 3 3" xfId="41804" xr:uid="{0CC80F90-B804-4061-8A63-4F6744B4F0B1}"/>
    <cellStyle name="Output 3 7 4 4" xfId="19409" xr:uid="{7C2BBE9F-8F28-4C12-A70D-B80E4212836A}"/>
    <cellStyle name="Output 3 7 4 5" xfId="35818" xr:uid="{2083D8F4-FDF0-450E-B399-5040CEFE295E}"/>
    <cellStyle name="Output 3 7 5" xfId="10568" xr:uid="{0E99AB77-0F46-4D4C-9EC1-BFBC4A865609}"/>
    <cellStyle name="Output 3 7 5 2" xfId="16526" xr:uid="{B091001B-2CF3-4D2B-868F-DBF94710F82D}"/>
    <cellStyle name="Output 3 7 5 2 2" xfId="31572" xr:uid="{CC30BFF7-5648-4BB7-922F-C248C4D8E9D6}"/>
    <cellStyle name="Output 3 7 5 2 3" xfId="43780" xr:uid="{65270664-F635-444C-86B4-6444A6F7A5B1}"/>
    <cellStyle name="Output 3 7 5 3" xfId="6244" xr:uid="{5FE960E6-B12A-4999-B5F8-CB54E9FF8A18}"/>
    <cellStyle name="Output 3 7 5 4" xfId="37822" xr:uid="{B17C5E54-635E-4696-B028-8A6096EABA05}"/>
    <cellStyle name="Output 3 7 6" xfId="13604" xr:uid="{8383316D-F2BE-4DCF-A185-96FD3D9CB130}"/>
    <cellStyle name="Output 3 7 6 2" xfId="5707" xr:uid="{4BBAD694-1892-4CCC-A0A7-35FF603D68B6}"/>
    <cellStyle name="Output 3 7 6 3" xfId="40858" xr:uid="{8005ED98-9A98-45CC-BFC6-496A4340DBDC}"/>
    <cellStyle name="Output 3 7 7" xfId="5990" xr:uid="{4BEA5293-96ED-44B8-A04C-1F3DF6F9608F}"/>
    <cellStyle name="Output 3 7 8" xfId="28410" xr:uid="{81212DDF-1AC6-4AC3-AB81-A62A963C9718}"/>
    <cellStyle name="Output 3 7 9" xfId="34760" xr:uid="{7A94615B-1A09-49CC-9F2D-C82B8EF61B4E}"/>
    <cellStyle name="Output 3 8" xfId="3275" xr:uid="{675054FC-4BED-458C-811C-DC6ECE14C0F3}"/>
    <cellStyle name="Output 3 8 2" xfId="9013" xr:uid="{327968FF-AAAE-4BF5-9772-51C1B8347D56}"/>
    <cellStyle name="Output 3 8 2 2" xfId="12080" xr:uid="{FBB01B76-7B30-4D9D-B8F0-775A6A7DC172}"/>
    <cellStyle name="Output 3 8 2 2 2" xfId="18038" xr:uid="{FFAE61C5-09FF-40A5-9D76-D5408A43D9CC}"/>
    <cellStyle name="Output 3 8 2 2 2 2" xfId="33084" xr:uid="{F332137B-D3C0-4EA6-AAB0-F1FBEC2B4250}"/>
    <cellStyle name="Output 3 8 2 2 2 3" xfId="45292" xr:uid="{B4614F93-33A0-4EA1-95A4-19B1182E5E8B}"/>
    <cellStyle name="Output 3 8 2 2 3" xfId="4804" xr:uid="{C29DD78B-3F53-4E39-B660-71AF154B6F6E}"/>
    <cellStyle name="Output 3 8 2 2 4" xfId="39334" xr:uid="{6DCF42EC-3290-4E13-A2C8-5F43D25A85DE}"/>
    <cellStyle name="Output 3 8 2 3" xfId="15004" xr:uid="{2B21CB1E-0CBF-455A-833C-41AFE8C00E43}"/>
    <cellStyle name="Output 3 8 2 3 2" xfId="30050" xr:uid="{C9094D8B-687F-4435-9C3D-F275B9E4A1E9}"/>
    <cellStyle name="Output 3 8 2 3 3" xfId="42258" xr:uid="{F2C33B10-0A9C-4794-ACF0-164192402ACC}"/>
    <cellStyle name="Output 3 8 2 4" xfId="24470" xr:uid="{FF603F58-0150-4D87-9A4F-F34FFB4F529B}"/>
    <cellStyle name="Output 3 8 2 5" xfId="36272" xr:uid="{1CF49529-B953-4BCA-8399-BAC88165A129}"/>
    <cellStyle name="Output 3 8 3" xfId="9816" xr:uid="{0CF7359F-1E84-41AC-9356-4EDF0DF33FC0}"/>
    <cellStyle name="Output 3 8 3 2" xfId="12883" xr:uid="{42EF173A-8279-460F-84AA-BE9A45547D09}"/>
    <cellStyle name="Output 3 8 3 2 2" xfId="18841" xr:uid="{AE234BE0-9FF7-4475-85D9-58337B73927E}"/>
    <cellStyle name="Output 3 8 3 2 2 2" xfId="33887" xr:uid="{DE301F78-7646-40ED-A948-9106F5ECF35B}"/>
    <cellStyle name="Output 3 8 3 2 2 3" xfId="46095" xr:uid="{5FFDFBA8-8D26-4E61-97A4-CF10AEFB6073}"/>
    <cellStyle name="Output 3 8 3 2 3" xfId="23290" xr:uid="{4DE08A80-58A7-4ECE-90BE-950A655B32FE}"/>
    <cellStyle name="Output 3 8 3 2 4" xfId="40137" xr:uid="{9FAE2B10-4884-4E14-9579-491686320453}"/>
    <cellStyle name="Output 3 8 3 3" xfId="15807" xr:uid="{22E051E1-C374-41B3-9DB5-3A64E55E8A19}"/>
    <cellStyle name="Output 3 8 3 3 2" xfId="30853" xr:uid="{B0A378F6-EB4D-46AF-8A98-2AF8C1E4BA7B}"/>
    <cellStyle name="Output 3 8 3 3 3" xfId="43061" xr:uid="{C42AFA43-D068-4E26-8DF5-3D264958FBF3}"/>
    <cellStyle name="Output 3 8 3 4" xfId="24809" xr:uid="{74C76281-CDDB-45AF-AACB-026EEE6329CC}"/>
    <cellStyle name="Output 3 8 3 5" xfId="37075" xr:uid="{0FF00D28-8940-49B0-87D0-E424C06299AF}"/>
    <cellStyle name="Output 3 8 4" xfId="10846" xr:uid="{D97C8BED-AB48-47D5-B80B-CA91F2712A64}"/>
    <cellStyle name="Output 3 8 4 2" xfId="16804" xr:uid="{801AEDED-7558-4D8E-8BDD-27EA0E619734}"/>
    <cellStyle name="Output 3 8 4 2 2" xfId="31850" xr:uid="{D8A5AE07-9F11-4AA7-ACD5-7222943DB71F}"/>
    <cellStyle name="Output 3 8 4 2 3" xfId="44058" xr:uid="{3DCDA8B3-9ECE-4160-B694-A5BCF97C9859}"/>
    <cellStyle name="Output 3 8 4 3" xfId="27049" xr:uid="{736ECCBD-3760-48F9-A895-A333989A3012}"/>
    <cellStyle name="Output 3 8 4 4" xfId="38100" xr:uid="{089BFD02-19F9-4D30-B82E-501620A2F2B4}"/>
    <cellStyle name="Output 3 8 5" xfId="13770" xr:uid="{2938640E-97DE-4CA5-B101-8F3CD4192867}"/>
    <cellStyle name="Output 3 8 5 2" xfId="24136" xr:uid="{79E07394-4F6D-408A-B336-B58A979D816A}"/>
    <cellStyle name="Output 3 8 5 3" xfId="41024" xr:uid="{C17555E3-83B2-4152-9855-A3FE921E4202}"/>
    <cellStyle name="Output 3 8 6" xfId="7535" xr:uid="{5C277BDF-6573-40D5-98FA-06E6C9E4E052}"/>
    <cellStyle name="Output 3 8 7" xfId="24068" xr:uid="{2D82CE26-21A0-423E-AC07-740C43F188CE}"/>
    <cellStyle name="Output 3 8 8" xfId="35038" xr:uid="{AD1B9A43-3597-474F-B359-2AB21A012834}"/>
    <cellStyle name="Output 3 9" xfId="3276" xr:uid="{D9674D7A-6C17-4FB3-9297-820085A4BB71}"/>
    <cellStyle name="Output 3 9 2" xfId="9345" xr:uid="{215DC73D-A87B-4066-A887-25E55ECA6513}"/>
    <cellStyle name="Output 3 9 2 2" xfId="12412" xr:uid="{3E7FC1B9-9584-47C2-822F-551E38C92700}"/>
    <cellStyle name="Output 3 9 2 2 2" xfId="18370" xr:uid="{E0B40932-D615-4365-B8CE-9212E512E8A0}"/>
    <cellStyle name="Output 3 9 2 2 2 2" xfId="33416" xr:uid="{292C9970-99C2-4943-9B64-7CDCF3BDCA85}"/>
    <cellStyle name="Output 3 9 2 2 2 3" xfId="45624" xr:uid="{9333BC78-89C7-4374-963F-193F359FF74B}"/>
    <cellStyle name="Output 3 9 2 2 3" xfId="21070" xr:uid="{FE367D03-DC77-4F2E-AF34-5470F17F03A5}"/>
    <cellStyle name="Output 3 9 2 2 4" xfId="39666" xr:uid="{9EA0242E-0A5B-46FC-BE18-66A76C2CB91B}"/>
    <cellStyle name="Output 3 9 2 3" xfId="15336" xr:uid="{AA427002-D758-4190-A868-018AACC1162C}"/>
    <cellStyle name="Output 3 9 2 3 2" xfId="30382" xr:uid="{D784FF51-AB4A-4147-BC4A-EEDD38CB7245}"/>
    <cellStyle name="Output 3 9 2 3 3" xfId="42590" xr:uid="{6991ECB9-99B2-41FC-B8EC-48F188E283A0}"/>
    <cellStyle name="Output 3 9 2 4" xfId="22956" xr:uid="{4148E41B-54E1-4411-8273-ECA37D973358}"/>
    <cellStyle name="Output 3 9 2 5" xfId="36604" xr:uid="{D90E3454-FF51-49EA-B99A-44890818D299}"/>
    <cellStyle name="Output 3 9 3" xfId="10123" xr:uid="{C78ECE88-7ED3-4350-AF36-BF8F7ACBA30C}"/>
    <cellStyle name="Output 3 9 3 2" xfId="13190" xr:uid="{D0931720-30BD-4846-8A19-D92A129A7365}"/>
    <cellStyle name="Output 3 9 3 2 2" xfId="19148" xr:uid="{78F51B77-617A-4700-B715-5F74BAE02697}"/>
    <cellStyle name="Output 3 9 3 2 2 2" xfId="34194" xr:uid="{006270C6-5A38-4380-BD9B-63C7321B3F85}"/>
    <cellStyle name="Output 3 9 3 2 2 3" xfId="46402" xr:uid="{028CDCA4-0DA0-482B-A25D-B2C78E0F5D3A}"/>
    <cellStyle name="Output 3 9 3 2 3" xfId="6372" xr:uid="{E67A48DA-E3B4-46AC-B6D7-A265EEE15C8A}"/>
    <cellStyle name="Output 3 9 3 2 4" xfId="40444" xr:uid="{8DD3783C-9088-4086-A11E-CD816172CA7F}"/>
    <cellStyle name="Output 3 9 3 3" xfId="16114" xr:uid="{56F19323-2F39-46FA-853C-304D40643B76}"/>
    <cellStyle name="Output 3 9 3 3 2" xfId="31160" xr:uid="{DE12BA32-6C57-431C-8D88-BC3182AB5E43}"/>
    <cellStyle name="Output 3 9 3 3 3" xfId="43368" xr:uid="{D1CB279D-A2C8-4AF7-AF20-88004D2EABFA}"/>
    <cellStyle name="Output 3 9 3 4" xfId="28481" xr:uid="{98F5B0CE-5594-4564-B12D-A9893F65B450}"/>
    <cellStyle name="Output 3 9 3 5" xfId="37382" xr:uid="{8A2FEE54-6F14-43F0-AA97-CDC6A38530BE}"/>
    <cellStyle name="Output 3 9 4" xfId="11234" xr:uid="{190094F6-0BC4-462C-BBB4-F55C9B229801}"/>
    <cellStyle name="Output 3 9 4 2" xfId="17192" xr:uid="{1E17396B-E288-41CD-8AEA-D8560D11E11E}"/>
    <cellStyle name="Output 3 9 4 2 2" xfId="32238" xr:uid="{2327CE27-A2C4-468A-8F44-E23CB2CE9A35}"/>
    <cellStyle name="Output 3 9 4 2 3" xfId="44446" xr:uid="{8B326A80-9817-4639-AC00-897EB0804FDA}"/>
    <cellStyle name="Output 3 9 4 3" xfId="23475" xr:uid="{2535DB5C-ACCC-49B5-ACC4-7962FD508F49}"/>
    <cellStyle name="Output 3 9 4 4" xfId="38488" xr:uid="{FF7B477F-F0ED-448C-978C-F7B4A763888C}"/>
    <cellStyle name="Output 3 9 5" xfId="14158" xr:uid="{876C8A90-735B-416E-9639-B793C5FAC61B}"/>
    <cellStyle name="Output 3 9 5 2" xfId="20636" xr:uid="{4F9375EC-9584-4E27-BC47-B7AAEE4FFBB6}"/>
    <cellStyle name="Output 3 9 5 3" xfId="41412" xr:uid="{8A0ADC5C-ACDD-44FE-AFA8-399AAE2CDABB}"/>
    <cellStyle name="Output 3 9 6" xfId="8127" xr:uid="{0C062A96-1DB7-4F61-AA45-95CB3221703D}"/>
    <cellStyle name="Output 3 9 7" xfId="29659" xr:uid="{499D0266-5FE2-4E1E-A965-34B1558D62B4}"/>
    <cellStyle name="Output 3 9 8" xfId="35426" xr:uid="{E5F56BFA-C2E5-4A6D-B7B3-8CB277F6CEB6}"/>
    <cellStyle name="Output 4" xfId="3277" xr:uid="{C30DA648-2B5F-4485-BDAA-22840260C1DB}"/>
    <cellStyle name="Output 4 10" xfId="3278" xr:uid="{51A1934C-50DB-401A-A5AE-6FDCAD277F83}"/>
    <cellStyle name="Output 4 11" xfId="3279" xr:uid="{F2AAD020-9886-434B-B334-48ACAB0E31BA}"/>
    <cellStyle name="Output 4 12" xfId="3280" xr:uid="{AAA6B12F-0148-4300-971B-B3CF63121B59}"/>
    <cellStyle name="Output 4 13" xfId="3281" xr:uid="{033386C7-70F7-42A8-A46E-61D2A763EFBD}"/>
    <cellStyle name="Output 4 14" xfId="3282" xr:uid="{C4063E3E-658B-488F-899B-37BCDBF3D167}"/>
    <cellStyle name="Output 4 15" xfId="34630" xr:uid="{502450F8-B976-411F-A187-DAF8D0F25DEA}"/>
    <cellStyle name="Output 4 2" xfId="3283" xr:uid="{93F1103D-6590-4F73-98E9-BF840C9BCEB6}"/>
    <cellStyle name="Output 4 2 2" xfId="3284" xr:uid="{272040D5-710B-47AA-A2BA-0B9BFF7A72C1}"/>
    <cellStyle name="Output 4 2 2 2" xfId="8302" xr:uid="{1DCCB750-A7B4-4C22-B3C1-64B72759777D}"/>
    <cellStyle name="Output 4 2 2 2 2" xfId="9520" xr:uid="{6177DF50-F900-45C2-8656-55FFA747F632}"/>
    <cellStyle name="Output 4 2 2 2 2 2" xfId="12587" xr:uid="{7FD0EFDA-A3C0-4B1D-8454-C54CA2973019}"/>
    <cellStyle name="Output 4 2 2 2 2 2 2" xfId="18545" xr:uid="{E5E8B4AB-8A94-406D-BBC8-6DF07526989B}"/>
    <cellStyle name="Output 4 2 2 2 2 2 2 2" xfId="33591" xr:uid="{6B97716F-AFDD-4B56-987D-EE296AD85A80}"/>
    <cellStyle name="Output 4 2 2 2 2 2 2 3" xfId="45799" xr:uid="{B39E1860-1253-4019-AE8C-46922872B15A}"/>
    <cellStyle name="Output 4 2 2 2 2 2 3" xfId="5458" xr:uid="{61F1F511-8A35-4E35-BCEF-AD7E835D2BBD}"/>
    <cellStyle name="Output 4 2 2 2 2 2 4" xfId="39841" xr:uid="{3BF10688-0E87-467D-B5D1-0AB9CAF3D75B}"/>
    <cellStyle name="Output 4 2 2 2 2 3" xfId="15511" xr:uid="{ACDBFC4A-3203-47FA-A50C-6A2366A9D054}"/>
    <cellStyle name="Output 4 2 2 2 2 3 2" xfId="30557" xr:uid="{06EA9A67-38E3-4392-A3EB-E5610BA88CDB}"/>
    <cellStyle name="Output 4 2 2 2 2 3 3" xfId="42765" xr:uid="{BE974697-6022-4D13-9503-46ECB600E7B0}"/>
    <cellStyle name="Output 4 2 2 2 2 4" xfId="29272" xr:uid="{91592A85-90C5-479F-B8A7-ED30FF18409D}"/>
    <cellStyle name="Output 4 2 2 2 2 5" xfId="36779" xr:uid="{1D007AB2-5C63-4E02-8A0E-B05F42245733}"/>
    <cellStyle name="Output 4 2 2 2 3" xfId="10298" xr:uid="{AF339128-C303-4014-8E62-2D5FA2FB847E}"/>
    <cellStyle name="Output 4 2 2 2 3 2" xfId="13365" xr:uid="{62FE217D-6368-4280-92FD-560FA6A05A09}"/>
    <cellStyle name="Output 4 2 2 2 3 2 2" xfId="19323" xr:uid="{BC212A07-1FF1-4282-88DF-EF76C08D59AD}"/>
    <cellStyle name="Output 4 2 2 2 3 2 2 2" xfId="34369" xr:uid="{153F38B4-4E62-43CE-AD6C-B36CD9A8F897}"/>
    <cellStyle name="Output 4 2 2 2 3 2 2 3" xfId="46577" xr:uid="{ED772C73-4E28-431A-A2BF-F4A958EC4F4E}"/>
    <cellStyle name="Output 4 2 2 2 3 2 3" xfId="20847" xr:uid="{A94A2922-48FE-416E-A863-AA6516063248}"/>
    <cellStyle name="Output 4 2 2 2 3 2 4" xfId="40619" xr:uid="{125724B6-74CD-4DEA-9909-A49D7B536DEF}"/>
    <cellStyle name="Output 4 2 2 2 3 3" xfId="16289" xr:uid="{2166D143-3634-489A-966C-DBC65C0ABAD4}"/>
    <cellStyle name="Output 4 2 2 2 3 3 2" xfId="31335" xr:uid="{61712989-B0D9-41DF-947B-1E90D91C551D}"/>
    <cellStyle name="Output 4 2 2 2 3 3 3" xfId="43543" xr:uid="{A487FDAF-612C-4765-B06E-0F7C3BA2E02C}"/>
    <cellStyle name="Output 4 2 2 2 3 4" xfId="28602" xr:uid="{D39023A2-6CDC-45EC-995B-4EA900D0A6DB}"/>
    <cellStyle name="Output 4 2 2 2 3 5" xfId="37557" xr:uid="{4E81E66D-7FA9-43B4-AB2A-09CEF4321122}"/>
    <cellStyle name="Output 4 2 2 2 4" xfId="11409" xr:uid="{D0DC5882-026D-480C-A837-4639C03E770A}"/>
    <cellStyle name="Output 4 2 2 2 4 2" xfId="17367" xr:uid="{E9069CA6-0FB2-4213-AB96-B95AB6CAA59D}"/>
    <cellStyle name="Output 4 2 2 2 4 2 2" xfId="32413" xr:uid="{A7AF31B0-2A10-4B8C-8EA3-8726B0B011CD}"/>
    <cellStyle name="Output 4 2 2 2 4 2 3" xfId="44621" xr:uid="{0082B5E2-1520-4052-A673-8019E970679F}"/>
    <cellStyle name="Output 4 2 2 2 4 3" xfId="22466" xr:uid="{3A3DF282-90EE-4C61-9556-CC04EED011CE}"/>
    <cellStyle name="Output 4 2 2 2 4 4" xfId="38663" xr:uid="{7D4643BC-F09C-48FB-9BFD-32FAFEE7F0B5}"/>
    <cellStyle name="Output 4 2 2 2 5" xfId="14333" xr:uid="{C13E4B6A-503D-419D-A27F-E6B0110BEF69}"/>
    <cellStyle name="Output 4 2 2 2 5 2" xfId="20100" xr:uid="{F92017BF-2DCE-4448-AC65-4C7CC8D15BF8}"/>
    <cellStyle name="Output 4 2 2 2 5 3" xfId="41587" xr:uid="{565C8C2B-695E-45CE-A4CC-BA33412D8ED9}"/>
    <cellStyle name="Output 4 2 2 2 6" xfId="29420" xr:uid="{C60802CA-27A4-4297-BA11-7D6CE9A7E1E3}"/>
    <cellStyle name="Output 4 2 2 2 7" xfId="35601" xr:uid="{8FC19FC4-6732-425D-8CB8-A3D7EA57A160}"/>
    <cellStyle name="Output 4 2 2 3" xfId="8695" xr:uid="{E963D80F-1678-4D9A-AC26-FDF23A291BB5}"/>
    <cellStyle name="Output 4 2 2 3 2" xfId="11762" xr:uid="{D47B4F0C-11B7-44DA-B543-254BF371518D}"/>
    <cellStyle name="Output 4 2 2 3 2 2" xfId="17720" xr:uid="{80DB1936-13A8-41F7-A224-FC87A462AAE3}"/>
    <cellStyle name="Output 4 2 2 3 2 2 2" xfId="32766" xr:uid="{62DFE5F2-46BE-4F3E-AB41-F2D38CE68334}"/>
    <cellStyle name="Output 4 2 2 3 2 2 3" xfId="44974" xr:uid="{00AC8747-C86A-4D36-B168-89F0C2B301B1}"/>
    <cellStyle name="Output 4 2 2 3 2 3" xfId="25988" xr:uid="{0252278B-B49C-4F7E-AA93-39A748DBDD7A}"/>
    <cellStyle name="Output 4 2 2 3 2 4" xfId="39016" xr:uid="{04F8315B-BD82-4D69-BE4C-9E029CB48678}"/>
    <cellStyle name="Output 4 2 2 3 3" xfId="14686" xr:uid="{FBF28EE7-177B-4ACF-BD27-C1D6EF9C5D45}"/>
    <cellStyle name="Output 4 2 2 3 3 2" xfId="6125" xr:uid="{E21C544D-4007-4DFE-A5AA-360BE4700FCD}"/>
    <cellStyle name="Output 4 2 2 3 3 3" xfId="41940" xr:uid="{942FB92E-61B6-42D7-9C06-4965D1CAB3D8}"/>
    <cellStyle name="Output 4 2 2 3 4" xfId="27560" xr:uid="{53D1B5FA-A29F-45DD-AF53-0589F705FD82}"/>
    <cellStyle name="Output 4 2 2 3 5" xfId="35954" xr:uid="{8CC855CB-A07D-40C7-8552-0E2844EC7EF8}"/>
    <cellStyle name="Output 4 2 2 4" xfId="8619" xr:uid="{8602B47C-D67B-4934-9A5A-C62386071B83}"/>
    <cellStyle name="Output 4 2 2 4 2" xfId="11686" xr:uid="{21D0CF8B-6879-4353-9D0C-2CA201F137D5}"/>
    <cellStyle name="Output 4 2 2 4 2 2" xfId="17644" xr:uid="{AEE444A4-AB34-4EC5-9FAE-20691DC035E1}"/>
    <cellStyle name="Output 4 2 2 4 2 2 2" xfId="32690" xr:uid="{05D9C626-EA14-40B0-B0F2-441FF321C32B}"/>
    <cellStyle name="Output 4 2 2 4 2 2 3" xfId="44898" xr:uid="{0CA70107-9338-4AA4-993A-5788F6393764}"/>
    <cellStyle name="Output 4 2 2 4 2 3" xfId="24017" xr:uid="{1A320F25-F006-4BDD-A484-CEE12804B72D}"/>
    <cellStyle name="Output 4 2 2 4 2 4" xfId="38940" xr:uid="{CDACABA9-A0D5-4567-BB3C-7CD392B8673B}"/>
    <cellStyle name="Output 4 2 2 4 3" xfId="14610" xr:uid="{28E4EA01-FBCB-4E27-B34C-2C8F03C3CDD9}"/>
    <cellStyle name="Output 4 2 2 4 3 2" xfId="6109" xr:uid="{AC850870-4FD7-466E-A0B2-10DAD7CDA607}"/>
    <cellStyle name="Output 4 2 2 4 3 3" xfId="41864" xr:uid="{4AA0ED15-BD57-4ED5-A420-4E188E482478}"/>
    <cellStyle name="Output 4 2 2 4 4" xfId="23851" xr:uid="{6F002E53-94CB-47CB-AD74-1AAA25D6917B}"/>
    <cellStyle name="Output 4 2 2 4 5" xfId="35878" xr:uid="{4C334FE8-D569-4AD7-A18A-121CED1D4A42}"/>
    <cellStyle name="Output 4 2 2 5" xfId="10607" xr:uid="{0F5AFCD1-279D-4C99-80B9-DD5B9BC46123}"/>
    <cellStyle name="Output 4 2 2 5 2" xfId="16565" xr:uid="{622F0196-85C4-4592-A569-783505403342}"/>
    <cellStyle name="Output 4 2 2 5 2 2" xfId="31611" xr:uid="{E7A69FC6-D75B-4ED8-A45C-594A1DE48D44}"/>
    <cellStyle name="Output 4 2 2 5 2 3" xfId="43819" xr:uid="{2D2FBFE6-D6CC-45F1-A065-4F21D74EB56B}"/>
    <cellStyle name="Output 4 2 2 5 3" xfId="23067" xr:uid="{2D8A43AC-0E44-432A-980E-8A1E452483AF}"/>
    <cellStyle name="Output 4 2 2 5 4" xfId="37861" xr:uid="{C5015444-55F4-43A6-938C-22F5EEE6439D}"/>
    <cellStyle name="Output 4 2 2 6" xfId="13597" xr:uid="{BFD21B30-13C4-43AD-9A2A-34239B762CD7}"/>
    <cellStyle name="Output 4 2 2 6 2" xfId="5272" xr:uid="{497A7693-414C-4E5A-AE87-ADB5C51F665E}"/>
    <cellStyle name="Output 4 2 2 6 3" xfId="40851" xr:uid="{56734FFC-E913-4F1D-ACCC-BD87070520B8}"/>
    <cellStyle name="Output 4 2 2 7" xfId="6439" xr:uid="{2E0A7C5A-9699-4AFA-B443-1EF270DCC3BC}"/>
    <cellStyle name="Output 4 2 2 8" xfId="25786" xr:uid="{B1B76779-CEA9-4934-A62F-9C912F0EBB0C}"/>
    <cellStyle name="Output 4 2 2 9" xfId="34799" xr:uid="{87EC2A88-EBC7-4BBD-97AE-A193EE57EF7D}"/>
    <cellStyle name="Output 4 2 3" xfId="3285" xr:uid="{E3D97308-698C-4C52-A4E8-986CF221987B}"/>
    <cellStyle name="Output 4 2 3 2" xfId="9020" xr:uid="{BDEED066-8E06-46E8-81DD-FD6B0DD8DBE0}"/>
    <cellStyle name="Output 4 2 3 2 2" xfId="12087" xr:uid="{8B6F0FE6-88B9-4048-A918-1D5973AD670C}"/>
    <cellStyle name="Output 4 2 3 2 2 2" xfId="18045" xr:uid="{8E24D804-F591-4D2B-A62F-25C9358E2CFA}"/>
    <cellStyle name="Output 4 2 3 2 2 2 2" xfId="33091" xr:uid="{37331B6C-97F6-4007-9993-C217ABE98C1D}"/>
    <cellStyle name="Output 4 2 3 2 2 2 3" xfId="45299" xr:uid="{6534A623-908B-4A95-BA8D-A6F538B1362F}"/>
    <cellStyle name="Output 4 2 3 2 2 3" xfId="20533" xr:uid="{A69A75BD-0B45-443D-A687-7546B9E67D3A}"/>
    <cellStyle name="Output 4 2 3 2 2 4" xfId="39341" xr:uid="{E1F76EFA-45BE-434C-8413-1BE9FBA7AF0A}"/>
    <cellStyle name="Output 4 2 3 2 3" xfId="15011" xr:uid="{04CF52A2-3B58-4F55-93F6-727D538D8F9F}"/>
    <cellStyle name="Output 4 2 3 2 3 2" xfId="30057" xr:uid="{0E256E83-9BD4-4F14-856E-7AB34351BA5E}"/>
    <cellStyle name="Output 4 2 3 2 3 3" xfId="42265" xr:uid="{06DEFA0C-52CE-4B42-A4DB-8C94C5992E0C}"/>
    <cellStyle name="Output 4 2 3 2 4" xfId="27547" xr:uid="{FE62CBF7-81A6-41C2-AAF2-C041FE50BCB5}"/>
    <cellStyle name="Output 4 2 3 2 5" xfId="36279" xr:uid="{9E185349-93CC-44D1-9703-3F4FCF2054A5}"/>
    <cellStyle name="Output 4 2 3 3" xfId="9823" xr:uid="{46882636-8B44-4305-BDC0-E5A8D5633C95}"/>
    <cellStyle name="Output 4 2 3 3 2" xfId="12890" xr:uid="{037E328D-6A0F-4006-BADF-4F66D1EBC147}"/>
    <cellStyle name="Output 4 2 3 3 2 2" xfId="18848" xr:uid="{FD4EDE0D-C337-4FF9-B0D0-B34D47746959}"/>
    <cellStyle name="Output 4 2 3 3 2 2 2" xfId="33894" xr:uid="{31A81037-3486-4CCA-B2BF-EDA6F68BABFB}"/>
    <cellStyle name="Output 4 2 3 3 2 2 3" xfId="46102" xr:uid="{9248F4BB-4063-4D44-9AEA-C12A2C242B79}"/>
    <cellStyle name="Output 4 2 3 3 2 3" xfId="24168" xr:uid="{57C36BAD-1661-446F-8393-0E41605C408B}"/>
    <cellStyle name="Output 4 2 3 3 2 4" xfId="40144" xr:uid="{4A334EEB-4184-43F2-926D-C1487191FE4D}"/>
    <cellStyle name="Output 4 2 3 3 3" xfId="15814" xr:uid="{5E8FDAB6-742D-45D4-8249-6B0D96A191B5}"/>
    <cellStyle name="Output 4 2 3 3 3 2" xfId="30860" xr:uid="{B6240089-8FE9-4179-A9B3-92C819C55372}"/>
    <cellStyle name="Output 4 2 3 3 3 3" xfId="43068" xr:uid="{3C4058EC-7994-45D1-9552-93AF6FD8CFEC}"/>
    <cellStyle name="Output 4 2 3 3 4" xfId="23811" xr:uid="{183C1B48-D26C-45F0-8DDE-FC91041B0377}"/>
    <cellStyle name="Output 4 2 3 3 5" xfId="37082" xr:uid="{4576A79A-A218-455D-9732-25B67A24A4F5}"/>
    <cellStyle name="Output 4 2 3 4" xfId="10853" xr:uid="{C9750E5F-4CCE-4A9B-8F52-6051B745691D}"/>
    <cellStyle name="Output 4 2 3 4 2" xfId="16811" xr:uid="{8105F2D3-E80D-48C9-8B82-6B83AF916B5A}"/>
    <cellStyle name="Output 4 2 3 4 2 2" xfId="31857" xr:uid="{A7B06B87-E750-48C9-8B9A-11FD4421F6A7}"/>
    <cellStyle name="Output 4 2 3 4 2 3" xfId="44065" xr:uid="{DB8172BA-B882-4D17-9873-64AE19619C51}"/>
    <cellStyle name="Output 4 2 3 4 3" xfId="27851" xr:uid="{FB3F4446-2E12-4C97-9DD0-564B883EE34A}"/>
    <cellStyle name="Output 4 2 3 4 4" xfId="38107" xr:uid="{802F970B-EF54-4110-8CDC-62465E6A080A}"/>
    <cellStyle name="Output 4 2 3 5" xfId="13777" xr:uid="{017CEE11-5B39-4220-91A5-B3DBAD4DD328}"/>
    <cellStyle name="Output 4 2 3 5 2" xfId="28455" xr:uid="{91E279EC-C0C5-4480-8960-B28A7702D554}"/>
    <cellStyle name="Output 4 2 3 5 3" xfId="41031" xr:uid="{07BB2561-9DAB-4190-B8F5-35DC921F76F0}"/>
    <cellStyle name="Output 4 2 3 6" xfId="7542" xr:uid="{892CB9B3-21A6-40FD-AB3C-897CBB35ECCF}"/>
    <cellStyle name="Output 4 2 3 7" xfId="28421" xr:uid="{189DBDAF-C349-4881-A035-526C1AEC910A}"/>
    <cellStyle name="Output 4 2 3 8" xfId="35045" xr:uid="{574A35B4-76B7-4D85-912A-BB06EECD7FD5}"/>
    <cellStyle name="Output 4 2 4" xfId="3286" xr:uid="{02A91F0B-2A0E-4EAD-871D-3637C2B59A52}"/>
    <cellStyle name="Output 4 2 4 2" xfId="9352" xr:uid="{A87FC327-04C3-457E-BC2D-84C09F6CBCDB}"/>
    <cellStyle name="Output 4 2 4 2 2" xfId="12419" xr:uid="{D5AC9271-327A-4267-B212-D1261CC047A4}"/>
    <cellStyle name="Output 4 2 4 2 2 2" xfId="18377" xr:uid="{3D64CFB3-2E98-4B4E-BEE0-A6C80FE13B3B}"/>
    <cellStyle name="Output 4 2 4 2 2 2 2" xfId="33423" xr:uid="{7E9F3535-B8F2-4868-81D5-0B1210C6453A}"/>
    <cellStyle name="Output 4 2 4 2 2 2 3" xfId="45631" xr:uid="{625AF2EF-E5B1-4363-96C4-32EF54E8EA0C}"/>
    <cellStyle name="Output 4 2 4 2 2 3" xfId="21069" xr:uid="{6CAAE74F-3F84-4B32-B9A5-139D85E36F45}"/>
    <cellStyle name="Output 4 2 4 2 2 4" xfId="39673" xr:uid="{61E9D9B6-8971-4D79-B079-08613E8A19E5}"/>
    <cellStyle name="Output 4 2 4 2 3" xfId="15343" xr:uid="{66515280-BFD4-4AC3-9AD6-C0DE146E05A3}"/>
    <cellStyle name="Output 4 2 4 2 3 2" xfId="30389" xr:uid="{F95FF26F-E06B-478F-AE2C-183D13400666}"/>
    <cellStyle name="Output 4 2 4 2 3 3" xfId="42597" xr:uid="{32E91182-A02C-4F75-8890-730EC5B5D853}"/>
    <cellStyle name="Output 4 2 4 2 4" xfId="28084" xr:uid="{66A2A886-95A1-43AF-B1ED-A36437F2678F}"/>
    <cellStyle name="Output 4 2 4 2 5" xfId="36611" xr:uid="{9782907B-E1BC-473D-ADD5-104F9CB48E0B}"/>
    <cellStyle name="Output 4 2 4 3" xfId="10130" xr:uid="{6C805F95-DFE5-48FA-8A01-C0EC0002BA18}"/>
    <cellStyle name="Output 4 2 4 3 2" xfId="13197" xr:uid="{F0540978-AC61-4EA5-82F0-6F3C3FCE8BD7}"/>
    <cellStyle name="Output 4 2 4 3 2 2" xfId="19155" xr:uid="{34083B23-8BC2-4517-AE7D-1E6FCC853167}"/>
    <cellStyle name="Output 4 2 4 3 2 2 2" xfId="34201" xr:uid="{A2173AED-438C-4D40-8445-FF585102DF8C}"/>
    <cellStyle name="Output 4 2 4 3 2 2 3" xfId="46409" xr:uid="{14BC2754-F43F-4117-896C-ABBCD02FDE29}"/>
    <cellStyle name="Output 4 2 4 3 2 3" xfId="20305" xr:uid="{9FB2734F-EA22-433A-BDEC-44A60313B825}"/>
    <cellStyle name="Output 4 2 4 3 2 4" xfId="40451" xr:uid="{BD501979-FA24-4126-8A96-B88A03302B3E}"/>
    <cellStyle name="Output 4 2 4 3 3" xfId="16121" xr:uid="{4F081F28-54F0-4C2C-892F-0834A45E0519}"/>
    <cellStyle name="Output 4 2 4 3 3 2" xfId="31167" xr:uid="{4B4538AA-8E5B-4E30-BC21-CC5D57CEC712}"/>
    <cellStyle name="Output 4 2 4 3 3 3" xfId="43375" xr:uid="{659479F3-463C-44FE-A8F1-409C570C675A}"/>
    <cellStyle name="Output 4 2 4 3 4" xfId="29850" xr:uid="{EB9911EC-5B7C-495C-8900-DD94CDE3F5CA}"/>
    <cellStyle name="Output 4 2 4 3 5" xfId="37389" xr:uid="{E9313919-28C2-484E-A1A0-61BF0C789F2B}"/>
    <cellStyle name="Output 4 2 4 4" xfId="11241" xr:uid="{CDEE6E3E-57A4-4B7E-A013-0AE81DF7F019}"/>
    <cellStyle name="Output 4 2 4 4 2" xfId="17199" xr:uid="{C379F9E6-07D6-404C-87E0-3C309C8363E4}"/>
    <cellStyle name="Output 4 2 4 4 2 2" xfId="32245" xr:uid="{CACCA27E-37A6-40B0-BA4B-4FDA2AB59235}"/>
    <cellStyle name="Output 4 2 4 4 2 3" xfId="44453" xr:uid="{C5B5BD58-83E1-4A87-A308-D3BAD9B562C9}"/>
    <cellStyle name="Output 4 2 4 4 3" xfId="24408" xr:uid="{57BAAD2D-7D23-4984-8671-3D4D628B5B85}"/>
    <cellStyle name="Output 4 2 4 4 4" xfId="38495" xr:uid="{25CD7F4C-E1E3-41DA-AFEF-D7A07A2C61D5}"/>
    <cellStyle name="Output 4 2 4 5" xfId="14165" xr:uid="{9EC5AD97-6B77-4B83-918B-7F7B6A17ABC6}"/>
    <cellStyle name="Output 4 2 4 5 2" xfId="5998" xr:uid="{5E106278-A23C-40F0-9ECA-16D561B3AFFC}"/>
    <cellStyle name="Output 4 2 4 5 3" xfId="41419" xr:uid="{54E2EB86-2AFF-4DF0-BA52-7F334AC2DA31}"/>
    <cellStyle name="Output 4 2 4 6" xfId="8134" xr:uid="{DCC0834A-E0EE-464A-BA4C-626ADFC6F3DD}"/>
    <cellStyle name="Output 4 2 4 7" xfId="26171" xr:uid="{ECAC8C01-65D8-432F-8860-9385E7539891}"/>
    <cellStyle name="Output 4 2 4 8" xfId="35433" xr:uid="{3C6F9C34-9C12-4E01-9043-0BF4B08B3E81}"/>
    <cellStyle name="Output 4 2 5" xfId="34631" xr:uid="{7FD03231-1377-45E5-B20F-8216D96ED6A8}"/>
    <cellStyle name="Output 4 3" xfId="3287" xr:uid="{57442476-2C93-4CDB-BE12-6426E0FED323}"/>
    <cellStyle name="Output 4 3 2" xfId="3288" xr:uid="{5AC18F71-49EF-41E0-A8F3-15590D6CC742}"/>
    <cellStyle name="Output 4 3 2 2" xfId="9021" xr:uid="{3CEC79D7-942C-40FE-A3B4-45772A035D49}"/>
    <cellStyle name="Output 4 3 2 2 2" xfId="12088" xr:uid="{BD3E0CDD-E062-4FF9-AC03-6D135B686370}"/>
    <cellStyle name="Output 4 3 2 2 2 2" xfId="18046" xr:uid="{C9D1A689-344B-40EC-83C0-69B3446765B4}"/>
    <cellStyle name="Output 4 3 2 2 2 2 2" xfId="33092" xr:uid="{D9C2E0CC-1823-4D6F-94C4-4CB6277D396C}"/>
    <cellStyle name="Output 4 3 2 2 2 2 3" xfId="45300" xr:uid="{D914A41A-402A-4D38-A35D-FACB1B9B594E}"/>
    <cellStyle name="Output 4 3 2 2 2 3" xfId="19744" xr:uid="{CC5A24FE-1573-486B-9287-7E27AE62AAAE}"/>
    <cellStyle name="Output 4 3 2 2 2 4" xfId="39342" xr:uid="{E32F616A-CB2F-4B3C-89BD-9E319FD1ED41}"/>
    <cellStyle name="Output 4 3 2 2 3" xfId="15012" xr:uid="{AE0FD6DC-6F0A-4587-9CAB-CAE7FDA5556C}"/>
    <cellStyle name="Output 4 3 2 2 3 2" xfId="30058" xr:uid="{4A34C869-F3C4-42E5-82ED-7BC580C43747}"/>
    <cellStyle name="Output 4 3 2 2 3 3" xfId="42266" xr:uid="{9B206FFE-321B-47A6-86D1-A192D2639ED0}"/>
    <cellStyle name="Output 4 3 2 2 4" xfId="29880" xr:uid="{1A47B65D-5BC1-477A-9DFE-B2C86B987176}"/>
    <cellStyle name="Output 4 3 2 2 5" xfId="36280" xr:uid="{93A29B4C-23F9-4D64-A7F9-7380AEC96842}"/>
    <cellStyle name="Output 4 3 2 3" xfId="9824" xr:uid="{5C626CF8-2B4A-4EEE-B912-BCFA4545A8DF}"/>
    <cellStyle name="Output 4 3 2 3 2" xfId="12891" xr:uid="{EA20B4D4-16C5-4205-B055-840C216CC22B}"/>
    <cellStyle name="Output 4 3 2 3 2 2" xfId="18849" xr:uid="{7017C70C-82B8-4080-9E3C-2BE1801AB686}"/>
    <cellStyle name="Output 4 3 2 3 2 2 2" xfId="33895" xr:uid="{2B1EE3DE-1805-442D-8D35-073477F37D60}"/>
    <cellStyle name="Output 4 3 2 3 2 2 3" xfId="46103" xr:uid="{90543135-2BC0-40DF-B30C-E8CC42073AFA}"/>
    <cellStyle name="Output 4 3 2 3 2 3" xfId="21811" xr:uid="{C0799043-541C-4C0D-B816-CD56DD352BA4}"/>
    <cellStyle name="Output 4 3 2 3 2 4" xfId="40145" xr:uid="{D967F391-4495-4249-8701-3F5B41C290C6}"/>
    <cellStyle name="Output 4 3 2 3 3" xfId="15815" xr:uid="{9E397612-C452-400A-BA27-832F34D9EE63}"/>
    <cellStyle name="Output 4 3 2 3 3 2" xfId="30861" xr:uid="{DCCDFCF1-463F-4BA3-B6B5-2954F906667A}"/>
    <cellStyle name="Output 4 3 2 3 3 3" xfId="43069" xr:uid="{F8F43070-BFC0-4370-88E0-1D88978298B7}"/>
    <cellStyle name="Output 4 3 2 3 4" xfId="27523" xr:uid="{524FE51B-D526-4BAD-9C04-2C2B9001576B}"/>
    <cellStyle name="Output 4 3 2 3 5" xfId="37083" xr:uid="{D7ECB06C-FE85-4797-B744-EA276C5E6D17}"/>
    <cellStyle name="Output 4 3 2 4" xfId="10854" xr:uid="{2175594B-7726-493F-B496-9B1CEE8AB446}"/>
    <cellStyle name="Output 4 3 2 4 2" xfId="16812" xr:uid="{8F77B49A-F6CB-49F7-80E9-3F1056920545}"/>
    <cellStyle name="Output 4 3 2 4 2 2" xfId="31858" xr:uid="{C3928F23-EF59-45E4-A062-B2760E9E385E}"/>
    <cellStyle name="Output 4 3 2 4 2 3" xfId="44066" xr:uid="{95E1B545-715A-49EC-BFE0-0BCFE2948C67}"/>
    <cellStyle name="Output 4 3 2 4 3" xfId="23292" xr:uid="{0D83439E-19FF-45E4-8A37-0474AB1E91FD}"/>
    <cellStyle name="Output 4 3 2 4 4" xfId="38108" xr:uid="{9CCAECB1-1A23-4B26-A222-AB7B5DFD1B9B}"/>
    <cellStyle name="Output 4 3 2 5" xfId="13778" xr:uid="{AE29F69F-9C73-43E8-BDAF-D875A28FE19A}"/>
    <cellStyle name="Output 4 3 2 5 2" xfId="23896" xr:uid="{2A6E009B-1558-41E8-94BD-92997A8EFA9D}"/>
    <cellStyle name="Output 4 3 2 5 3" xfId="41032" xr:uid="{2C4300C6-3000-48AA-81F0-DCC14E8D6EED}"/>
    <cellStyle name="Output 4 3 2 6" xfId="7543" xr:uid="{E9DF2643-C462-4B05-9A1A-FC115BFA5639}"/>
    <cellStyle name="Output 4 3 2 7" xfId="23861" xr:uid="{4CF7FD6C-B814-4C1E-8079-5B61B3100D5D}"/>
    <cellStyle name="Output 4 3 2 8" xfId="35046" xr:uid="{E77E5A76-A814-4468-BE7F-F2EAD93B2FFE}"/>
    <cellStyle name="Output 4 3 3" xfId="3289" xr:uid="{B4211911-AFDB-4D43-ADFA-53ABF6F155BA}"/>
    <cellStyle name="Output 4 3 3 2" xfId="9353" xr:uid="{FE7C8607-656E-42F8-BAC4-793091DE9B05}"/>
    <cellStyle name="Output 4 3 3 2 2" xfId="12420" xr:uid="{E4987DB5-8439-45EC-8025-79EC1E730E00}"/>
    <cellStyle name="Output 4 3 3 2 2 2" xfId="18378" xr:uid="{BA473F31-38F2-4210-B615-F2321CC06932}"/>
    <cellStyle name="Output 4 3 3 2 2 2 2" xfId="33424" xr:uid="{2D46B898-77CE-4830-8853-47AEA310B117}"/>
    <cellStyle name="Output 4 3 3 2 2 2 3" xfId="45632" xr:uid="{B1506CEF-4881-4638-9662-D3F85339BBBA}"/>
    <cellStyle name="Output 4 3 3 2 2 3" xfId="19733" xr:uid="{A4A0539B-9FC3-4792-A9A2-CB94B1028E36}"/>
    <cellStyle name="Output 4 3 3 2 2 4" xfId="39674" xr:uid="{0F7466E9-8DB7-4C9D-B6B8-66F5F69B6A92}"/>
    <cellStyle name="Output 4 3 3 2 3" xfId="15344" xr:uid="{28C1BD90-D2F4-4397-AC87-0F9B2F2BB9FB}"/>
    <cellStyle name="Output 4 3 3 2 3 2" xfId="30390" xr:uid="{1BB4DA07-58D8-4A8C-9FF7-A2E0FD9FBF6E}"/>
    <cellStyle name="Output 4 3 3 2 3 3" xfId="42598" xr:uid="{9D19995F-4669-49C5-A610-FD673067EDA4}"/>
    <cellStyle name="Output 4 3 3 2 4" xfId="23526" xr:uid="{3BAF2FD5-5B16-4971-8B2F-7069DA78D956}"/>
    <cellStyle name="Output 4 3 3 2 5" xfId="36612" xr:uid="{20E4B430-57B0-40A1-90DE-F5BBDD88DE2A}"/>
    <cellStyle name="Output 4 3 3 3" xfId="10131" xr:uid="{2223DFB9-384D-4439-ACF3-965DDD07BCC4}"/>
    <cellStyle name="Output 4 3 3 3 2" xfId="13198" xr:uid="{C3DFDBCA-037B-421E-AB36-87EE86F2A6A1}"/>
    <cellStyle name="Output 4 3 3 3 2 2" xfId="19156" xr:uid="{86A67458-E9F6-4CDB-BFA6-76E6FD057276}"/>
    <cellStyle name="Output 4 3 3 3 2 2 2" xfId="34202" xr:uid="{E84D175E-17DA-453D-9D13-6DA9B6FD50BE}"/>
    <cellStyle name="Output 4 3 3 3 2 2 3" xfId="46410" xr:uid="{8B717AA2-C09A-4E07-B3C0-76F4EAD1C9B9}"/>
    <cellStyle name="Output 4 3 3 3 2 3" xfId="20726" xr:uid="{B401A205-5F6B-4640-8F6C-95353739328B}"/>
    <cellStyle name="Output 4 3 3 3 2 4" xfId="40452" xr:uid="{69E8ABC6-8D0B-4D47-8763-1C1BE1A0EEDD}"/>
    <cellStyle name="Output 4 3 3 3 3" xfId="16122" xr:uid="{FAE8028C-F9BF-4682-823D-A76AEE2CA71C}"/>
    <cellStyle name="Output 4 3 3 3 3 2" xfId="31168" xr:uid="{76094242-92F6-469A-AD23-471886471377}"/>
    <cellStyle name="Output 4 3 3 3 3 3" xfId="43376" xr:uid="{27C78906-9606-4487-977A-EB7132E27725}"/>
    <cellStyle name="Output 4 3 3 3 4" xfId="25300" xr:uid="{7FE7F895-7001-49CB-8D4D-9C268EB74A44}"/>
    <cellStyle name="Output 4 3 3 3 5" xfId="37390" xr:uid="{F012B69E-953D-4F78-8E6D-D669E67BED4E}"/>
    <cellStyle name="Output 4 3 3 4" xfId="11242" xr:uid="{E3057791-08EB-4DF8-B17C-B503DBBC3B0D}"/>
    <cellStyle name="Output 4 3 3 4 2" xfId="17200" xr:uid="{49F089FB-89DE-4AAD-93C5-0B1854ED92DB}"/>
    <cellStyle name="Output 4 3 3 4 2 2" xfId="32246" xr:uid="{6D41F383-5656-47F2-8762-3A1B4D59EA40}"/>
    <cellStyle name="Output 4 3 3 4 2 3" xfId="44454" xr:uid="{D6C81FB5-65A7-4888-B9BF-0081AE400C90}"/>
    <cellStyle name="Output 4 3 3 4 3" xfId="22051" xr:uid="{9FB95D1A-E560-4212-B93B-5BBFB7B27CE0}"/>
    <cellStyle name="Output 4 3 3 4 4" xfId="38496" xr:uid="{C4656827-7CD4-4E94-85D6-A673248023CE}"/>
    <cellStyle name="Output 4 3 3 5" xfId="14166" xr:uid="{694FC71D-5D81-4F89-9650-95BF72CB7EE1}"/>
    <cellStyle name="Output 4 3 3 5 2" xfId="6334" xr:uid="{9C65700D-E25B-4C90-BF32-D01C73ACDB23}"/>
    <cellStyle name="Output 4 3 3 5 3" xfId="41420" xr:uid="{3DA38EE4-B30A-47AA-B19F-CDF0D03D28B5}"/>
    <cellStyle name="Output 4 3 3 6" xfId="8135" xr:uid="{2AFE756F-FFBC-489B-9BB6-738CE920635D}"/>
    <cellStyle name="Output 4 3 3 7" xfId="28510" xr:uid="{C86F009F-0FE5-4529-A924-FB84F03A1FA1}"/>
    <cellStyle name="Output 4 3 3 8" xfId="35434" xr:uid="{E874AA40-EF2C-4DEE-A644-BCE3ABEFDECD}"/>
    <cellStyle name="Output 4 3 4" xfId="34632" xr:uid="{A4E66576-7C53-47AE-8F51-43443E409BF1}"/>
    <cellStyle name="Output 4 4" xfId="3290" xr:uid="{E37E1EFE-DB69-4E21-958C-B5488B467194}"/>
    <cellStyle name="Output 4 4 2" xfId="7544" xr:uid="{D531B005-3810-4824-AAC9-1A2AF82E0019}"/>
    <cellStyle name="Output 4 4 2 2" xfId="9022" xr:uid="{338F5B2A-1700-491D-BC4A-455CBEA3A87E}"/>
    <cellStyle name="Output 4 4 2 2 2" xfId="12089" xr:uid="{C27B25BC-087E-4D82-946A-3F10AAA7ACBE}"/>
    <cellStyle name="Output 4 4 2 2 2 2" xfId="18047" xr:uid="{DF051ADD-297E-4C81-A768-006EA41C7565}"/>
    <cellStyle name="Output 4 4 2 2 2 2 2" xfId="33093" xr:uid="{BFD15487-1BA7-4415-9B17-1C79D79A7454}"/>
    <cellStyle name="Output 4 4 2 2 2 2 3" xfId="45301" xr:uid="{06DE0382-615F-4CC2-B99A-EFD25AF13EB5}"/>
    <cellStyle name="Output 4 4 2 2 2 3" xfId="19396" xr:uid="{036A462A-8B12-4BE1-81B5-BAEBD52B302B}"/>
    <cellStyle name="Output 4 4 2 2 2 4" xfId="39343" xr:uid="{28C5930B-8F80-475D-927D-7ECF5B0B7768}"/>
    <cellStyle name="Output 4 4 2 2 3" xfId="15013" xr:uid="{306EEFEE-E82E-4FFA-98B2-92BF7BC41B92}"/>
    <cellStyle name="Output 4 4 2 2 3 2" xfId="30059" xr:uid="{A1E520D4-0206-4784-8E89-30A1894BA8F4}"/>
    <cellStyle name="Output 4 4 2 2 3 3" xfId="42267" xr:uid="{F2932DBB-859E-4B71-919B-059ADD764AF9}"/>
    <cellStyle name="Output 4 4 2 2 4" xfId="25330" xr:uid="{B6594A10-F6DC-4F29-810A-22CE7E9E3882}"/>
    <cellStyle name="Output 4 4 2 2 5" xfId="36281" xr:uid="{EE93C5F3-18A0-4FE1-9AB9-0F698EA18DC2}"/>
    <cellStyle name="Output 4 4 2 3" xfId="9825" xr:uid="{3D7CF531-42DE-423D-AD2F-74BE42CD1D0F}"/>
    <cellStyle name="Output 4 4 2 3 2" xfId="12892" xr:uid="{DA7E7247-A11C-4047-974E-0A4D7CD96B10}"/>
    <cellStyle name="Output 4 4 2 3 2 2" xfId="18850" xr:uid="{91DB2DD2-447B-490A-930A-EEC60B9DA6A7}"/>
    <cellStyle name="Output 4 4 2 3 2 2 2" xfId="33896" xr:uid="{FD467DDC-70AA-4AB9-9630-2B5A3D862AFD}"/>
    <cellStyle name="Output 4 4 2 3 2 2 3" xfId="46104" xr:uid="{50B4A841-D8ED-4299-A4ED-FA858F4E1324}"/>
    <cellStyle name="Output 4 4 2 3 2 3" xfId="26120" xr:uid="{2E07C9AD-89D6-43DD-829E-1CE1ED5E077E}"/>
    <cellStyle name="Output 4 4 2 3 2 4" xfId="40146" xr:uid="{F951B4E5-68C8-4C0E-8C1E-039872BC4D2D}"/>
    <cellStyle name="Output 4 4 2 3 3" xfId="15816" xr:uid="{25C3097C-77FF-434B-8335-E1C43C363028}"/>
    <cellStyle name="Output 4 4 2 3 3 2" xfId="30862" xr:uid="{8EF55AA7-1170-4F5F-81CB-864A06254AF7}"/>
    <cellStyle name="Output 4 4 2 3 3 3" xfId="43070" xr:uid="{891BC5F6-77BD-4EC0-9152-15768EE90E39}"/>
    <cellStyle name="Output 4 4 2 3 4" xfId="29856" xr:uid="{FA54A939-B8A3-43CA-BC62-A50446846487}"/>
    <cellStyle name="Output 4 4 2 3 5" xfId="37084" xr:uid="{795DAA15-AC44-4160-87F5-7E84C91C0A2E}"/>
    <cellStyle name="Output 4 4 2 4" xfId="10855" xr:uid="{24A0498A-8A7E-497A-A23E-6D779FD67B16}"/>
    <cellStyle name="Output 4 4 2 4 2" xfId="16813" xr:uid="{760D9831-EE4A-4F8A-9729-0389BF4DAF90}"/>
    <cellStyle name="Output 4 4 2 4 2 2" xfId="31859" xr:uid="{55E08300-619F-4BCA-A9C4-1C93E413B4FC}"/>
    <cellStyle name="Output 4 4 2 4 2 3" xfId="44067" xr:uid="{C53BC9EF-1580-41E4-97BB-7D5C70C3CE17}"/>
    <cellStyle name="Output 4 4 2 4 3" xfId="26352" xr:uid="{B0B365B2-B890-4066-B84B-18449D863FB3}"/>
    <cellStyle name="Output 4 4 2 4 4" xfId="38109" xr:uid="{7DED4949-128A-47A3-AA8D-5702B4B1A5CB}"/>
    <cellStyle name="Output 4 4 2 5" xfId="13779" xr:uid="{7D321519-D666-452F-A78D-864B7C5F7B0A}"/>
    <cellStyle name="Output 4 4 2 5 2" xfId="27607" xr:uid="{E7BB711C-3B54-4B85-BFAF-1781E62A3500}"/>
    <cellStyle name="Output 4 4 2 5 3" xfId="41033" xr:uid="{761B3E1F-C303-48AC-8E74-C3A192C757E6}"/>
    <cellStyle name="Output 4 4 2 6" xfId="27573" xr:uid="{0258AF22-E59F-4D48-8EF2-567FEEE928E3}"/>
    <cellStyle name="Output 4 4 2 7" xfId="35047" xr:uid="{B0030BA5-1C4C-419A-803F-2713495CB7B0}"/>
    <cellStyle name="Output 4 4 3" xfId="8136" xr:uid="{C5FA4A3D-9970-435C-B3AF-B93AF3FC53BC}"/>
    <cellStyle name="Output 4 4 3 2" xfId="9354" xr:uid="{DDDF6350-B6D6-478A-BA92-FA89112EC39C}"/>
    <cellStyle name="Output 4 4 3 2 2" xfId="12421" xr:uid="{BE5F3539-3B9F-4892-82D2-50B700ED3165}"/>
    <cellStyle name="Output 4 4 3 2 2 2" xfId="18379" xr:uid="{302F2259-2BA4-47DF-8AAF-298516C5D20A}"/>
    <cellStyle name="Output 4 4 3 2 2 2 2" xfId="33425" xr:uid="{FAC0D615-4DFE-4F1E-9F2A-8FF2E62E8B67}"/>
    <cellStyle name="Output 4 4 3 2 2 2 3" xfId="45633" xr:uid="{7FCC2724-BA7A-4ACF-B849-10D0F59ACE8F}"/>
    <cellStyle name="Output 4 4 3 2 2 3" xfId="6036" xr:uid="{DB2E7B01-916F-4756-8DAE-9531627F4C6C}"/>
    <cellStyle name="Output 4 4 3 2 2 4" xfId="39675" xr:uid="{20E423F8-4F6D-4A43-A017-4767D82806E6}"/>
    <cellStyle name="Output 4 4 3 2 3" xfId="15345" xr:uid="{EE7C23FA-7091-4F83-9915-EDB63BB49DF6}"/>
    <cellStyle name="Output 4 4 3 2 3 2" xfId="30391" xr:uid="{0B683271-3618-4537-8914-4CFCC05F1928}"/>
    <cellStyle name="Output 4 4 3 2 3 3" xfId="42599" xr:uid="{13BCE0A1-933F-469D-85F1-A9BADC329E4B}"/>
    <cellStyle name="Output 4 4 3 2 4" xfId="27293" xr:uid="{847180C0-B420-448E-AC14-52136B93F99C}"/>
    <cellStyle name="Output 4 4 3 2 5" xfId="36613" xr:uid="{DDBB1D27-1483-4BC9-AFC9-16337C852E41}"/>
    <cellStyle name="Output 4 4 3 3" xfId="10132" xr:uid="{AED70075-598E-4C04-A5DE-DDE8509AD1FC}"/>
    <cellStyle name="Output 4 4 3 3 2" xfId="13199" xr:uid="{DA95E2F0-DB4A-4D86-A748-D96B056421B2}"/>
    <cellStyle name="Output 4 4 3 3 2 2" xfId="19157" xr:uid="{0003C2CD-8B97-412F-A09D-2B57B4B09BBA}"/>
    <cellStyle name="Output 4 4 3 3 2 2 2" xfId="34203" xr:uid="{FF8A57BB-6DA1-469A-A6D1-C00E1EC70BB5}"/>
    <cellStyle name="Output 4 4 3 3 2 2 3" xfId="46411" xr:uid="{0DF9FD26-8039-41FD-B51E-96B04104ACF4}"/>
    <cellStyle name="Output 4 4 3 3 2 3" xfId="20307" xr:uid="{56131E04-D08B-475D-ADEE-AFBB0A0A9E32}"/>
    <cellStyle name="Output 4 4 3 3 2 4" xfId="40453" xr:uid="{142818E8-93A4-45AA-AE23-B883A0F56CA9}"/>
    <cellStyle name="Output 4 4 3 3 3" xfId="16123" xr:uid="{8917A2C7-E2E9-403C-AAC9-21099307D05C}"/>
    <cellStyle name="Output 4 4 3 3 3 2" xfId="31169" xr:uid="{08B1F0DD-18E2-4042-8E3A-45DCA5AA9F22}"/>
    <cellStyle name="Output 4 4 3 3 3 3" xfId="43377" xr:uid="{5F7DBA00-D39D-4046-A949-A94E51E2967E}"/>
    <cellStyle name="Output 4 4 3 3 4" xfId="22936" xr:uid="{C3890572-BDF2-4FEA-92F7-2ACF1B011B6B}"/>
    <cellStyle name="Output 4 4 3 3 5" xfId="37391" xr:uid="{0E3083C5-5D19-425D-83FF-843CB979DDD4}"/>
    <cellStyle name="Output 4 4 3 4" xfId="11243" xr:uid="{B22D03D0-83B6-4791-84E1-12C2CF352F9B}"/>
    <cellStyle name="Output 4 4 3 4 2" xfId="17201" xr:uid="{BB5EE45A-69E9-4FE1-AA11-2A2102EE2ED6}"/>
    <cellStyle name="Output 4 4 3 4 2 2" xfId="32247" xr:uid="{5E3284F8-EDD1-4E90-9105-5930C5D1F746}"/>
    <cellStyle name="Output 4 4 3 4 2 3" xfId="44455" xr:uid="{1B974CDC-27B7-4860-9C02-637F7B71AF17}"/>
    <cellStyle name="Output 4 4 3 4 3" xfId="26149" xr:uid="{9F328A53-C62D-4678-AEA4-6DE41D9AC522}"/>
    <cellStyle name="Output 4 4 3 4 4" xfId="38497" xr:uid="{B7B66416-A32A-4AA3-BD20-4167419ED3BC}"/>
    <cellStyle name="Output 4 4 3 5" xfId="14167" xr:uid="{3F167E96-BA58-4732-84CF-D145DE1DC606}"/>
    <cellStyle name="Output 4 4 3 5 2" xfId="5999" xr:uid="{BE21A024-3607-4FD3-82D1-67DED2DECBCA}"/>
    <cellStyle name="Output 4 4 3 5 3" xfId="41421" xr:uid="{648D9551-A4CE-4FF6-99CC-0353AC4F637F}"/>
    <cellStyle name="Output 4 4 3 6" xfId="23952" xr:uid="{1A8E9565-3933-4DD5-9AC2-4AEF6343CE48}"/>
    <cellStyle name="Output 4 4 3 7" xfId="35435" xr:uid="{63F6087E-2EF8-4D9F-ABB6-679F2FB4922A}"/>
    <cellStyle name="Output 4 4 4" xfId="5397" xr:uid="{99AE644E-6239-4ED3-BE14-71BB6631BA50}"/>
    <cellStyle name="Output 4 4 5" xfId="34633" xr:uid="{43F5B907-3B52-4E98-B058-B4009AD1B488}"/>
    <cellStyle name="Output 4 5" xfId="3291" xr:uid="{1E9A708E-7661-45D5-ABE1-760C850E61D2}"/>
    <cellStyle name="Output 4 5 2" xfId="7545" xr:uid="{1F817CE6-C68C-44F3-A114-08911E0E7EE1}"/>
    <cellStyle name="Output 4 5 2 2" xfId="9023" xr:uid="{ADF47FA7-F3CB-4222-84B8-B70817751EED}"/>
    <cellStyle name="Output 4 5 2 2 2" xfId="12090" xr:uid="{1412FF57-DF74-4D67-B51C-922BD90D019E}"/>
    <cellStyle name="Output 4 5 2 2 2 2" xfId="18048" xr:uid="{F29078D4-F22D-456D-8C45-652507D68DCC}"/>
    <cellStyle name="Output 4 5 2 2 2 2 2" xfId="33094" xr:uid="{29AC5432-C920-4ACE-A002-6706DBAF2D5F}"/>
    <cellStyle name="Output 4 5 2 2 2 2 3" xfId="45302" xr:uid="{82875168-BC7F-4997-B8BD-F1C2052ABAA4}"/>
    <cellStyle name="Output 4 5 2 2 2 3" xfId="20532" xr:uid="{103FDCA3-1836-4051-8545-B8DA24B84C17}"/>
    <cellStyle name="Output 4 5 2 2 2 4" xfId="39344" xr:uid="{F6CE01BC-E2B5-45DA-B8BE-28D8D9B0F555}"/>
    <cellStyle name="Output 4 5 2 2 3" xfId="15014" xr:uid="{1211C1BE-70DA-47AE-AFDB-03A5701445FE}"/>
    <cellStyle name="Output 4 5 2 2 3 2" xfId="30060" xr:uid="{A4192B7B-FE0F-4ED0-81AA-1B1107306FDF}"/>
    <cellStyle name="Output 4 5 2 2 3 3" xfId="42268" xr:uid="{F83B8269-2E06-4CA8-8241-36175C0E9B7C}"/>
    <cellStyle name="Output 4 5 2 2 4" xfId="22966" xr:uid="{F6D24A57-6AAD-43DD-BA93-A3DF4973B97D}"/>
    <cellStyle name="Output 4 5 2 2 5" xfId="36282" xr:uid="{3B72F25D-40DF-41CD-B556-9B2CAF2847DC}"/>
    <cellStyle name="Output 4 5 2 3" xfId="9826" xr:uid="{37FC8BBC-24D7-40AA-B7FF-00DBD7B8C2BD}"/>
    <cellStyle name="Output 4 5 2 3 2" xfId="12893" xr:uid="{69138B04-17A7-4EF6-BF08-8CF501FF39F7}"/>
    <cellStyle name="Output 4 5 2 3 2 2" xfId="18851" xr:uid="{F9AE5F8B-3C89-4C4C-B0DC-F9BF93F766D3}"/>
    <cellStyle name="Output 4 5 2 3 2 2 2" xfId="33897" xr:uid="{05642DA5-E7C4-4F25-9314-63482D9DDAAE}"/>
    <cellStyle name="Output 4 5 2 3 2 2 3" xfId="46105" xr:uid="{0D6BE386-39C4-411F-A86D-55196B59D39A}"/>
    <cellStyle name="Output 4 5 2 3 2 3" xfId="28461" xr:uid="{F87D6FEA-648F-44E2-B0CF-A95AC82207BB}"/>
    <cellStyle name="Output 4 5 2 3 2 4" xfId="40147" xr:uid="{75F6A06D-7CBD-4973-B7AB-CB4800E1C11E}"/>
    <cellStyle name="Output 4 5 2 3 3" xfId="15817" xr:uid="{510DEB2A-75FB-4EC6-AA1A-D2C089160D21}"/>
    <cellStyle name="Output 4 5 2 3 3 2" xfId="30863" xr:uid="{F157CD98-A196-48D4-B9D2-204C49E07310}"/>
    <cellStyle name="Output 4 5 2 3 3 3" xfId="43071" xr:uid="{F67D89A2-F816-42BC-A558-DA9DF4EEDCC5}"/>
    <cellStyle name="Output 4 5 2 3 4" xfId="25306" xr:uid="{BDA65612-CBE8-45DE-BF12-A2FAE2984925}"/>
    <cellStyle name="Output 4 5 2 3 5" xfId="37085" xr:uid="{15D7780C-38BF-4865-8E0C-6168F79A2247}"/>
    <cellStyle name="Output 4 5 2 4" xfId="10856" xr:uid="{7485C8E7-DC13-487E-8F9A-E8C56D062E73}"/>
    <cellStyle name="Output 4 5 2 4 2" xfId="16814" xr:uid="{2BF7A3EE-D099-4D66-B9A2-82E167CC5768}"/>
    <cellStyle name="Output 4 5 2 4 2 2" xfId="31860" xr:uid="{56B91BD2-F750-40B9-AEC7-77BA458472CC}"/>
    <cellStyle name="Output 4 5 2 4 2 3" xfId="44068" xr:uid="{57FC5E5B-524F-4FAD-AA7A-7777506B9239}"/>
    <cellStyle name="Output 4 5 2 4 3" xfId="28690" xr:uid="{D89973EB-8A9D-4F0C-ACCF-1B17C1A80D5E}"/>
    <cellStyle name="Output 4 5 2 4 4" xfId="38110" xr:uid="{EED98E79-25B8-4890-89FC-7BBF18495389}"/>
    <cellStyle name="Output 4 5 2 5" xfId="13780" xr:uid="{4D0FB7C8-F8B8-479C-B2AB-2C7868B838E3}"/>
    <cellStyle name="Output 4 5 2 5 2" xfId="29940" xr:uid="{C3B7B51E-DB1A-4D4A-9DE3-2A3AE4F45972}"/>
    <cellStyle name="Output 4 5 2 5 3" xfId="41034" xr:uid="{A4481CA1-0952-4490-895E-CC0DA59D8B9D}"/>
    <cellStyle name="Output 4 5 2 6" xfId="29907" xr:uid="{96DF9F29-D857-497D-84A8-661FCAC88A17}"/>
    <cellStyle name="Output 4 5 2 7" xfId="35048" xr:uid="{7CC3823F-ECDD-4DB9-8452-00457CFC2533}"/>
    <cellStyle name="Output 4 5 3" xfId="8137" xr:uid="{4276CC5B-19A3-493F-8DE2-B075C43B7B01}"/>
    <cellStyle name="Output 4 5 3 2" xfId="9355" xr:uid="{DD4701B9-4F50-42E4-B4A6-208C4CE7280F}"/>
    <cellStyle name="Output 4 5 3 2 2" xfId="12422" xr:uid="{2D7ADD75-53B3-4DE9-9D1D-39525A3D7887}"/>
    <cellStyle name="Output 4 5 3 2 2 2" xfId="18380" xr:uid="{BE5C2F2A-F5FE-4733-A6F3-B454B8551DCE}"/>
    <cellStyle name="Output 4 5 3 2 2 2 2" xfId="33426" xr:uid="{98DD43E6-B6B9-42D0-B085-3D7A013CF6A5}"/>
    <cellStyle name="Output 4 5 3 2 2 2 3" xfId="45634" xr:uid="{A5314932-7C00-4F3D-A880-B6ED423B6A04}"/>
    <cellStyle name="Output 4 5 3 2 2 3" xfId="19732" xr:uid="{8B9EB8C1-6DCA-4A58-9A35-FA97F981E324}"/>
    <cellStyle name="Output 4 5 3 2 2 4" xfId="39676" xr:uid="{A843730D-979F-412C-AFA7-B0972987D0CB}"/>
    <cellStyle name="Output 4 5 3 2 3" xfId="15346" xr:uid="{263FB503-F7B0-4ADD-A756-3D6A144CDDD6}"/>
    <cellStyle name="Output 4 5 3 2 3 2" xfId="30392" xr:uid="{30C63BC7-008C-48DD-9560-DBE555125DCA}"/>
    <cellStyle name="Output 4 5 3 2 3 3" xfId="42600" xr:uid="{A8529BDD-980C-4D81-9DA1-7C6A419FD354}"/>
    <cellStyle name="Output 4 5 3 2 4" xfId="29626" xr:uid="{96E7A564-F75C-4CEB-BE3B-55E7BE72079F}"/>
    <cellStyle name="Output 4 5 3 2 5" xfId="36614" xr:uid="{5B967AEE-8A55-49F8-B3AF-8F7DE2518CA1}"/>
    <cellStyle name="Output 4 5 3 3" xfId="10133" xr:uid="{2A70A8F5-28B0-4563-B2B1-A327887DA95E}"/>
    <cellStyle name="Output 4 5 3 3 2" xfId="13200" xr:uid="{13A6D7DC-FAE9-47E3-81D6-5052982F4D1A}"/>
    <cellStyle name="Output 4 5 3 3 2 2" xfId="19158" xr:uid="{30CC559F-19E1-4762-8EE3-AFDC0B15AAA5}"/>
    <cellStyle name="Output 4 5 3 3 2 2 2" xfId="34204" xr:uid="{C1AF9842-A455-4B95-99A7-2BE483DF6E9D}"/>
    <cellStyle name="Output 4 5 3 3 2 2 3" xfId="46412" xr:uid="{644F1DB6-16EB-4B63-9129-F617DBBBE9FC}"/>
    <cellStyle name="Output 4 5 3 3 2 3" xfId="20306" xr:uid="{DFCDFB1F-BAB3-45FA-B05A-7F1CF8B35995}"/>
    <cellStyle name="Output 4 5 3 3 2 4" xfId="40454" xr:uid="{294107DB-1D52-44CC-8464-0424CD69F441}"/>
    <cellStyle name="Output 4 5 3 3 3" xfId="16124" xr:uid="{A6B81720-9165-4D7F-9DFC-ECB969376AC6}"/>
    <cellStyle name="Output 4 5 3 3 3 2" xfId="31170" xr:uid="{297CB7F8-CC84-4AF1-A082-C04E3A4F2D10}"/>
    <cellStyle name="Output 4 5 3 3 3 3" xfId="43378" xr:uid="{8A4E5C51-C022-49BD-AF41-C963BDB7C9C9}"/>
    <cellStyle name="Output 4 5 3 3 4" xfId="26921" xr:uid="{57360B0F-5B2A-42C7-BAF8-9BFD6EC2DEF4}"/>
    <cellStyle name="Output 4 5 3 3 5" xfId="37392" xr:uid="{188A2998-E556-48D9-9B2E-353F4000F3AE}"/>
    <cellStyle name="Output 4 5 3 4" xfId="11244" xr:uid="{D79DBC14-9E0A-4C9C-94D0-566C7E7DE8B5}"/>
    <cellStyle name="Output 4 5 3 4 2" xfId="17202" xr:uid="{74D164F1-A1C1-465D-86AD-6E31C02CCD3E}"/>
    <cellStyle name="Output 4 5 3 4 2 2" xfId="32248" xr:uid="{6773EEA6-F699-4EC6-ADDF-5CC1FCCA11EF}"/>
    <cellStyle name="Output 4 5 3 4 2 3" xfId="44456" xr:uid="{3E1F736D-4872-40D3-8A41-B497F6C2EFD3}"/>
    <cellStyle name="Output 4 5 3 4 3" xfId="28488" xr:uid="{2BCCD971-5C82-4FE7-AAE1-A11BC74ACE18}"/>
    <cellStyle name="Output 4 5 3 4 4" xfId="38498" xr:uid="{30C3D87A-1CED-4D3B-A4F6-CED6C198606A}"/>
    <cellStyle name="Output 4 5 3 5" xfId="14168" xr:uid="{5FEF5A7D-4E4C-46EC-9C06-AC901A4594FC}"/>
    <cellStyle name="Output 4 5 3 5 2" xfId="6335" xr:uid="{11DD8F51-7FD5-4372-97DD-53E39A5B663E}"/>
    <cellStyle name="Output 4 5 3 5 3" xfId="41422" xr:uid="{BF83DEDC-EAAB-4C5E-93C5-65DEBDCBA003}"/>
    <cellStyle name="Output 4 5 3 6" xfId="27658" xr:uid="{5AA58E72-3B72-4FAF-9BDA-E7C70BFB4304}"/>
    <cellStyle name="Output 4 5 3 7" xfId="35436" xr:uid="{F19973EE-B9F0-4F71-B6DB-8721953C70B0}"/>
    <cellStyle name="Output 4 5 4" xfId="5398" xr:uid="{10111DF3-4BDC-4F85-BE46-87B0C03B2E06}"/>
    <cellStyle name="Output 4 5 5" xfId="34634" xr:uid="{6C820809-0DEB-44B7-96DB-96317E363278}"/>
    <cellStyle name="Output 4 6" xfId="3292" xr:uid="{D8514C87-7025-4C77-BE3B-0AA2B1498745}"/>
    <cellStyle name="Output 4 6 2" xfId="7546" xr:uid="{0DDA3FB0-8136-4260-A9A0-BDD03147D507}"/>
    <cellStyle name="Output 4 6 2 2" xfId="9024" xr:uid="{F6318432-3015-4313-8193-5474BBB0BC0D}"/>
    <cellStyle name="Output 4 6 2 2 2" xfId="12091" xr:uid="{CC72E996-1E09-43CE-8A81-F0D3099F6E30}"/>
    <cellStyle name="Output 4 6 2 2 2 2" xfId="18049" xr:uid="{714CD40E-6464-4572-AA0F-C605125E58C8}"/>
    <cellStyle name="Output 4 6 2 2 2 2 2" xfId="33095" xr:uid="{A99321CC-17DA-4293-8E66-2490212B345C}"/>
    <cellStyle name="Output 4 6 2 2 2 2 3" xfId="45303" xr:uid="{A0FF404E-5ABB-45E5-956C-935DB82EF820}"/>
    <cellStyle name="Output 4 6 2 2 2 3" xfId="20531" xr:uid="{D1A5634A-B3DE-417C-9358-6A64C0FDF3BC}"/>
    <cellStyle name="Output 4 6 2 2 2 4" xfId="39345" xr:uid="{0544874D-517F-4827-A04C-74521C32CB8D}"/>
    <cellStyle name="Output 4 6 2 2 3" xfId="15015" xr:uid="{7CB92ED8-BC15-4630-BD72-9339472735E2}"/>
    <cellStyle name="Output 4 6 2 2 3 2" xfId="30061" xr:uid="{4E98C2A5-5DB4-4DB8-84A1-10E89B27B330}"/>
    <cellStyle name="Output 4 6 2 2 3 3" xfId="42269" xr:uid="{3E4F2879-17BC-40B2-B82A-6A58FA75E384}"/>
    <cellStyle name="Output 4 6 2 2 4" xfId="26951" xr:uid="{54CFB01F-F93E-412C-BCE6-877F557B45D4}"/>
    <cellStyle name="Output 4 6 2 2 5" xfId="36283" xr:uid="{DC04B992-C92B-4676-B834-883C2AF844E0}"/>
    <cellStyle name="Output 4 6 2 3" xfId="9827" xr:uid="{F5CAD8D1-BBA7-4881-B774-35C693022225}"/>
    <cellStyle name="Output 4 6 2 3 2" xfId="12894" xr:uid="{C5FFA89D-3709-48BB-BA86-5CA209F5EF7E}"/>
    <cellStyle name="Output 4 6 2 3 2 2" xfId="18852" xr:uid="{EC660811-5DE2-4F6D-8106-7023CB5FF796}"/>
    <cellStyle name="Output 4 6 2 3 2 2 2" xfId="33898" xr:uid="{2771D48A-121D-443E-A8E3-115A2FE2D3FD}"/>
    <cellStyle name="Output 4 6 2 3 2 2 3" xfId="46106" xr:uid="{313D02EC-FD44-4771-9CF1-07F464C1B3EF}"/>
    <cellStyle name="Output 4 6 2 3 2 3" xfId="23902" xr:uid="{8C1CEFCD-DC86-4D76-AC67-D076A091A994}"/>
    <cellStyle name="Output 4 6 2 3 2 4" xfId="40148" xr:uid="{112687AA-3954-4C99-96F3-E0B6CB609155}"/>
    <cellStyle name="Output 4 6 2 3 3" xfId="15818" xr:uid="{58028035-8CE8-4FDD-A0BF-709718EFDFD7}"/>
    <cellStyle name="Output 4 6 2 3 3 2" xfId="30864" xr:uid="{6A558568-BC8F-4E22-8EC2-25510A5AB917}"/>
    <cellStyle name="Output 4 6 2 3 3 3" xfId="43072" xr:uid="{85AF068C-69E9-4EB4-A6D8-09A3BAA027A4}"/>
    <cellStyle name="Output 4 6 2 3 4" xfId="22942" xr:uid="{33E7ADCF-3418-4AD3-B2DA-4BBCC557C733}"/>
    <cellStyle name="Output 4 6 2 3 5" xfId="37086" xr:uid="{73D8102B-0C24-4062-BC6A-65EFFC93C7C6}"/>
    <cellStyle name="Output 4 6 2 4" xfId="10857" xr:uid="{A41956F9-1037-4B4B-98D3-3AE8EEEE88CE}"/>
    <cellStyle name="Output 4 6 2 4 2" xfId="16815" xr:uid="{2BD35485-1636-43B1-ABC5-1CB94D9F5D27}"/>
    <cellStyle name="Output 4 6 2 4 2 2" xfId="31861" xr:uid="{99BF8E6C-BB96-4291-A1A9-E3747B80C0EC}"/>
    <cellStyle name="Output 4 6 2 4 2 3" xfId="44069" xr:uid="{B49C94C3-693E-468C-A144-D392F9CCEC10}"/>
    <cellStyle name="Output 4 6 2 4 3" xfId="24132" xr:uid="{0EDC8ACC-1F02-4B99-959F-ED4EEB59539F}"/>
    <cellStyle name="Output 4 6 2 4 4" xfId="38111" xr:uid="{59265236-EE3A-428D-8C47-1FDC543D6953}"/>
    <cellStyle name="Output 4 6 2 5" xfId="13781" xr:uid="{B204B66E-4CFC-4670-A145-103D10833F7B}"/>
    <cellStyle name="Output 4 6 2 5 2" xfId="25391" xr:uid="{3811CC66-D0C5-469D-B5D6-10A0F6E1E50A}"/>
    <cellStyle name="Output 4 6 2 5 3" xfId="41035" xr:uid="{C6C685D7-4BA1-4469-8D4C-200FA9370441}"/>
    <cellStyle name="Output 4 6 2 6" xfId="25357" xr:uid="{EE3276F2-2670-477D-8B71-98924480D278}"/>
    <cellStyle name="Output 4 6 2 7" xfId="35049" xr:uid="{8CC1A7DC-7D69-4899-BCA2-63CE52CD44A0}"/>
    <cellStyle name="Output 4 6 3" xfId="8138" xr:uid="{BFA8E0DF-4F62-437C-A6AD-7BFF73630236}"/>
    <cellStyle name="Output 4 6 3 2" xfId="9356" xr:uid="{1696EA82-5B88-4016-A18A-FC1B0A08F239}"/>
    <cellStyle name="Output 4 6 3 2 2" xfId="12423" xr:uid="{B82AB41B-64BF-4CF2-B38E-37292A6510DF}"/>
    <cellStyle name="Output 4 6 3 2 2 2" xfId="18381" xr:uid="{DEB3623F-4EEC-4A7E-A094-36B1E108C358}"/>
    <cellStyle name="Output 4 6 3 2 2 2 2" xfId="33427" xr:uid="{48AC9182-85E2-4221-B4B8-28A32285D09F}"/>
    <cellStyle name="Output 4 6 3 2 2 2 3" xfId="45635" xr:uid="{BA7FC2A6-FE1C-41C4-8F7D-B03E57090D69}"/>
    <cellStyle name="Output 4 6 3 2 2 3" xfId="5675" xr:uid="{2A96EE3A-DB3C-4871-961C-09C4D6295336}"/>
    <cellStyle name="Output 4 6 3 2 2 4" xfId="39677" xr:uid="{A16B57D8-6A1E-4C63-A9F7-43F947995563}"/>
    <cellStyle name="Output 4 6 3 2 3" xfId="15347" xr:uid="{A4A5F29A-7F45-41E9-8C57-3DD5351AAD7B}"/>
    <cellStyle name="Output 4 6 3 2 3 2" xfId="30393" xr:uid="{B7D4098D-166B-4172-955D-3C0CFF31B565}"/>
    <cellStyle name="Output 4 6 3 2 3 3" xfId="42601" xr:uid="{88081E2C-A766-4F30-A884-E64EAEB6A545}"/>
    <cellStyle name="Output 4 6 3 2 4" xfId="25076" xr:uid="{19E11DA7-E84B-462E-9E9A-A8652CAA774E}"/>
    <cellStyle name="Output 4 6 3 2 5" xfId="36615" xr:uid="{A463CDC8-A740-418D-B8BF-725FEF10EF9D}"/>
    <cellStyle name="Output 4 6 3 3" xfId="10134" xr:uid="{CF5741B2-69A4-4487-8D08-52CC3ECDF921}"/>
    <cellStyle name="Output 4 6 3 3 2" xfId="13201" xr:uid="{5A3B2416-5147-4107-995C-9677047FCACC}"/>
    <cellStyle name="Output 4 6 3 3 2 2" xfId="19159" xr:uid="{6BAD0CD8-B1C7-4D79-8872-B4BE3A58E16A}"/>
    <cellStyle name="Output 4 6 3 3 2 2 2" xfId="34205" xr:uid="{A2D32E81-3715-4C37-B49B-B0AAAD7D9B67}"/>
    <cellStyle name="Output 4 6 3 3 2 2 3" xfId="46413" xr:uid="{1F1EFFF6-627D-4A21-9733-DB3DB2991BA4}"/>
    <cellStyle name="Output 4 6 3 3 2 3" xfId="6374" xr:uid="{1BB69917-1A09-432C-8CD0-475D61613306}"/>
    <cellStyle name="Output 4 6 3 3 2 4" xfId="40455" xr:uid="{C71056DE-42A8-4227-9644-092CB83425F8}"/>
    <cellStyle name="Output 4 6 3 3 3" xfId="16125" xr:uid="{2FECB171-FB26-41AC-9780-73EEACD74FA3}"/>
    <cellStyle name="Output 4 6 3 3 3 2" xfId="31171" xr:uid="{4C219EAE-4CBA-47F3-A272-92A60B165D99}"/>
    <cellStyle name="Output 4 6 3 3 3 3" xfId="43379" xr:uid="{70491721-A708-4AF6-9827-34CF46028298}"/>
    <cellStyle name="Output 4 6 3 3 4" xfId="29257" xr:uid="{DB4DDF17-7F4B-4D03-A9B3-7956B5B03549}"/>
    <cellStyle name="Output 4 6 3 3 5" xfId="37393" xr:uid="{D4295A9A-1000-406F-83E9-FADE6F9BAC68}"/>
    <cellStyle name="Output 4 6 3 4" xfId="11245" xr:uid="{0A9DA179-8FAA-46EF-BBFF-6135AFC8732F}"/>
    <cellStyle name="Output 4 6 3 4 2" xfId="17203" xr:uid="{EDDA7A9E-80B3-4E10-B018-BE9D48391D94}"/>
    <cellStyle name="Output 4 6 3 4 2 2" xfId="32249" xr:uid="{F7AAF718-9FD9-4B54-8C7C-24EEF0387353}"/>
    <cellStyle name="Output 4 6 3 4 2 3" xfId="44457" xr:uid="{938EF06C-A018-4C1B-98BA-468DBF2A3B8F}"/>
    <cellStyle name="Output 4 6 3 4 3" xfId="23930" xr:uid="{05EBF552-ED08-4581-B35B-97410B50CDF5}"/>
    <cellStyle name="Output 4 6 3 4 4" xfId="38499" xr:uid="{65C935B4-C088-4152-96FF-35173DB5CB35}"/>
    <cellStyle name="Output 4 6 3 5" xfId="14169" xr:uid="{CF2F4342-768B-4D6B-A1C0-67E4774C3CAB}"/>
    <cellStyle name="Output 4 6 3 5 2" xfId="6000" xr:uid="{1C6DC212-DD57-448D-9379-E91C6B85A6E8}"/>
    <cellStyle name="Output 4 6 3 5 3" xfId="41423" xr:uid="{C11111AA-BC0C-4EEA-87B8-D6D6CE3E5282}"/>
    <cellStyle name="Output 4 6 3 6" xfId="29990" xr:uid="{D4F7405E-3F7F-4FC2-B704-A4E2C7AC0786}"/>
    <cellStyle name="Output 4 6 3 7" xfId="35437" xr:uid="{8952B9FC-DD54-4C04-8433-85BDB0D79C8D}"/>
    <cellStyle name="Output 4 6 4" xfId="5399" xr:uid="{4851A4E6-DC5A-4518-81FB-D8F1E4CF7A42}"/>
    <cellStyle name="Output 4 6 5" xfId="34635" xr:uid="{C3FFA0FF-4BBB-424A-B841-64693B7C47F9}"/>
    <cellStyle name="Output 4 7" xfId="3293" xr:uid="{4D96B735-56FD-449B-8639-CC1139E90FEE}"/>
    <cellStyle name="Output 4 7 2" xfId="8274" xr:uid="{721FE153-B602-4281-BBE0-EA76F93044C8}"/>
    <cellStyle name="Output 4 7 2 2" xfId="9492" xr:uid="{45D79EE7-EB74-45BD-97A5-069288A96D9E}"/>
    <cellStyle name="Output 4 7 2 2 2" xfId="12559" xr:uid="{AB527B1B-A77E-44BE-A956-1920C0A90376}"/>
    <cellStyle name="Output 4 7 2 2 2 2" xfId="18517" xr:uid="{828A8E88-26DE-4217-B77F-08043619B378}"/>
    <cellStyle name="Output 4 7 2 2 2 2 2" xfId="33563" xr:uid="{827A1CB1-A18F-4361-8826-3C02E25BB27C}"/>
    <cellStyle name="Output 4 7 2 2 2 2 3" xfId="45771" xr:uid="{26CFCA33-BC19-4248-827F-034A3BEAB0BE}"/>
    <cellStyle name="Output 4 7 2 2 2 3" xfId="5015" xr:uid="{4739C780-D1EF-4551-BAFD-6CE2E02875EF}"/>
    <cellStyle name="Output 4 7 2 2 2 4" xfId="39813" xr:uid="{9083E0B0-D6B8-4FEF-A2F3-4185B0E99755}"/>
    <cellStyle name="Output 4 7 2 2 3" xfId="15483" xr:uid="{58E571C1-6A1D-4AB1-A2EE-0BAA46527F55}"/>
    <cellStyle name="Output 4 7 2 2 3 2" xfId="30529" xr:uid="{6B632A9E-2013-45D5-86D3-2C02AAE03A1A}"/>
    <cellStyle name="Output 4 7 2 2 3 3" xfId="42737" xr:uid="{284910B0-294E-44D1-B9B8-271678931C27}"/>
    <cellStyle name="Output 4 7 2 2 4" xfId="25316" xr:uid="{9E3BC80F-9BD5-441E-8E24-C60642BFC5C6}"/>
    <cellStyle name="Output 4 7 2 2 5" xfId="36751" xr:uid="{7C97E371-9358-42B0-9FDD-63E456B3B616}"/>
    <cellStyle name="Output 4 7 2 3" xfId="10270" xr:uid="{2429DC74-76FD-4AB8-A2E9-1F20E2E4C227}"/>
    <cellStyle name="Output 4 7 2 3 2" xfId="13337" xr:uid="{EF216F95-DA8F-46DB-8035-91D2B867EC88}"/>
    <cellStyle name="Output 4 7 2 3 2 2" xfId="19295" xr:uid="{714B356E-B176-4783-AD62-4A39684EB0F7}"/>
    <cellStyle name="Output 4 7 2 3 2 2 2" xfId="34341" xr:uid="{81038C11-59B2-4539-97DB-EDC3F130BCCA}"/>
    <cellStyle name="Output 4 7 2 3 2 2 3" xfId="46549" xr:uid="{69E1EE83-3A8B-4415-B538-07935EB7ADF7}"/>
    <cellStyle name="Output 4 7 2 3 2 3" xfId="21024" xr:uid="{80E501FB-0796-4317-B96D-E6928176FA83}"/>
    <cellStyle name="Output 4 7 2 3 2 4" xfId="40591" xr:uid="{6905E31D-9F65-4C9C-9725-3A6FCA2AC6FB}"/>
    <cellStyle name="Output 4 7 2 3 3" xfId="16261" xr:uid="{354458D6-4198-4084-B6EF-0CEA612EC554}"/>
    <cellStyle name="Output 4 7 2 3 3 2" xfId="31307" xr:uid="{C6E75F3F-9014-4179-B7FC-102BAE9552B8}"/>
    <cellStyle name="Output 4 7 2 3 3 3" xfId="43515" xr:uid="{5F9B9AAF-E7C2-4411-BB91-3EC547AFAEC4}"/>
    <cellStyle name="Output 4 7 2 3 4" xfId="24046" xr:uid="{8768F703-67C5-4B00-9C7E-DDB6958D5664}"/>
    <cellStyle name="Output 4 7 2 3 5" xfId="37529" xr:uid="{55FD2823-BE73-459B-B965-7221B630887A}"/>
    <cellStyle name="Output 4 7 2 4" xfId="11381" xr:uid="{BF23564E-6794-4DB6-837F-4FF91DEBA12A}"/>
    <cellStyle name="Output 4 7 2 4 2" xfId="17339" xr:uid="{C6F57F58-4536-4E51-AE07-0BB6316B86BE}"/>
    <cellStyle name="Output 4 7 2 4 2 2" xfId="32385" xr:uid="{111D7993-FA1F-433B-8E26-3FBCC330CF10}"/>
    <cellStyle name="Output 4 7 2 4 2 3" xfId="44593" xr:uid="{BDA2B4F9-524F-4A96-86B0-5A0A98F52B94}"/>
    <cellStyle name="Output 4 7 2 4 3" xfId="22907" xr:uid="{BF71BED1-CF3B-4118-A47B-C8B77A82747E}"/>
    <cellStyle name="Output 4 7 2 4 4" xfId="38635" xr:uid="{FCABF42C-64BA-4068-B988-1222C42C0F2C}"/>
    <cellStyle name="Output 4 7 2 5" xfId="14305" xr:uid="{B3B7B1B1-60D0-47EC-9440-14A200B9EF80}"/>
    <cellStyle name="Output 4 7 2 5 2" xfId="20125" xr:uid="{59E1E788-3B4B-4D1D-8FBB-622FD6ED3136}"/>
    <cellStyle name="Output 4 7 2 5 3" xfId="41559" xr:uid="{AD479BB4-93EA-48CA-A618-F4A8DECC0641}"/>
    <cellStyle name="Output 4 7 2 6" xfId="26428" xr:uid="{20A5D0CA-3E5F-4C6C-B681-45A122E22A62}"/>
    <cellStyle name="Output 4 7 2 7" xfId="35573" xr:uid="{122237D6-1A9D-475F-894D-AC42EBD13EDA}"/>
    <cellStyle name="Output 4 7 3" xfId="8656" xr:uid="{9A3CC36F-C39B-4877-8BCC-0381D19E0138}"/>
    <cellStyle name="Output 4 7 3 2" xfId="11723" xr:uid="{1C9F6551-867C-4392-8300-9C66E6EA16A0}"/>
    <cellStyle name="Output 4 7 3 2 2" xfId="17681" xr:uid="{CD1689DE-844E-4E3C-9826-FBFB1E0EA265}"/>
    <cellStyle name="Output 4 7 3 2 2 2" xfId="32727" xr:uid="{F0D5F41C-9340-4C7B-A752-CC591BFDF6C0}"/>
    <cellStyle name="Output 4 7 3 2 2 3" xfId="44935" xr:uid="{11F004AB-1727-4FA2-BC28-3D19BF037AC0}"/>
    <cellStyle name="Output 4 7 3 2 3" xfId="22902" xr:uid="{AD029A8C-E418-4241-918F-45452DAD5821}"/>
    <cellStyle name="Output 4 7 3 2 4" xfId="38977" xr:uid="{3E86BE56-D6DE-4757-9D8D-C225E984C79B}"/>
    <cellStyle name="Output 4 7 3 3" xfId="14647" xr:uid="{7B2E4E3A-1D50-4A9D-AC2B-229AEFA85C75}"/>
    <cellStyle name="Output 4 7 3 3 2" xfId="19593" xr:uid="{5A211657-D9C7-4174-857B-995F67C39DCD}"/>
    <cellStyle name="Output 4 7 3 3 3" xfId="41901" xr:uid="{EAF0A95A-3565-4584-B599-5E1A0B59AFF9}"/>
    <cellStyle name="Output 4 7 3 4" xfId="23551" xr:uid="{9CB7B9ED-E107-48CF-86B1-4421AC9FDD0D}"/>
    <cellStyle name="Output 4 7 3 5" xfId="35915" xr:uid="{B1959C3D-E859-4C23-9FE9-1EFD8E9C76B3}"/>
    <cellStyle name="Output 4 7 4" xfId="8703" xr:uid="{9817B061-3142-43ED-8300-B3739563694D}"/>
    <cellStyle name="Output 4 7 4 2" xfId="11770" xr:uid="{0D47F359-C350-4705-9705-F04D332E4C69}"/>
    <cellStyle name="Output 4 7 4 2 2" xfId="17728" xr:uid="{9CBF5156-FAB0-4518-A8AA-1E5C6D01FBDF}"/>
    <cellStyle name="Output 4 7 4 2 2 2" xfId="32774" xr:uid="{D03087D3-151E-46CE-AFFF-46BD519D4565}"/>
    <cellStyle name="Output 4 7 4 2 2 3" xfId="44982" xr:uid="{D3CBB144-1018-4C18-9F53-68A4596EFEE8}"/>
    <cellStyle name="Output 4 7 4 2 3" xfId="29222" xr:uid="{7D9B4C88-23EB-4362-BEFF-D5AC55A684D4}"/>
    <cellStyle name="Output 4 7 4 2 4" xfId="39024" xr:uid="{5BA64EA3-F836-45B0-B6EB-A54778852147}"/>
    <cellStyle name="Output 4 7 4 3" xfId="14694" xr:uid="{C6B6A7E8-423D-462E-B351-091BF4025E2F}"/>
    <cellStyle name="Output 4 7 4 3 2" xfId="5765" xr:uid="{A04A508B-ADBD-4E00-9E8D-F4E0DE835F52}"/>
    <cellStyle name="Output 4 7 4 3 3" xfId="41948" xr:uid="{833DA77A-0BDD-4792-A363-F02D055D7288}"/>
    <cellStyle name="Output 4 7 4 4" xfId="21456" xr:uid="{3ABA1AB9-E4B0-461A-AC71-3BCA85F12B88}"/>
    <cellStyle name="Output 4 7 4 5" xfId="35962" xr:uid="{A1C14142-F756-41EE-9EA3-1BD341BA244E}"/>
    <cellStyle name="Output 4 7 5" xfId="10579" xr:uid="{CA564D1D-816B-46F8-8202-F0BF4DFB74C3}"/>
    <cellStyle name="Output 4 7 5 2" xfId="16537" xr:uid="{855F54F2-1CB2-4213-9DAA-BB1CD5C7C44F}"/>
    <cellStyle name="Output 4 7 5 2 2" xfId="31583" xr:uid="{9BAE1CD7-C3F1-42C4-8314-E310B67FAF93}"/>
    <cellStyle name="Output 4 7 5 2 3" xfId="43791" xr:uid="{36C36F01-F532-4489-8D33-D045AAD0E4CC}"/>
    <cellStyle name="Output 4 7 5 3" xfId="23793" xr:uid="{F4F10988-B020-4BFB-B4A3-EBCB5AE1CB4D}"/>
    <cellStyle name="Output 4 7 5 4" xfId="37833" xr:uid="{98A5E3D1-FC82-4B28-9D0A-1D5EDAD1DEF9}"/>
    <cellStyle name="Output 4 7 6" xfId="13520" xr:uid="{7D6B5866-8B0E-4A16-9692-E18E5AC38884}"/>
    <cellStyle name="Output 4 7 6 2" xfId="21044" xr:uid="{0595B357-2665-484D-8460-DF90B0591D46}"/>
    <cellStyle name="Output 4 7 6 3" xfId="40774" xr:uid="{06C2B98E-C94E-40D1-8F6E-DCF2AA67DDDA}"/>
    <cellStyle name="Output 4 7 7" xfId="6326" xr:uid="{27E32864-6532-4AE7-BB9F-A514DB618020}"/>
    <cellStyle name="Output 4 7 8" xfId="26185" xr:uid="{8D223047-D0B2-439B-A4C3-2FB9FE8A2364}"/>
    <cellStyle name="Output 4 7 9" xfId="34771" xr:uid="{9BCEA984-29A2-444F-BDAE-CE20D444D13C}"/>
    <cellStyle name="Output 4 8" xfId="3294" xr:uid="{114297DB-B3E3-41B2-8171-49650A98E988}"/>
    <cellStyle name="Output 4 8 2" xfId="9019" xr:uid="{F751C496-00F4-4A63-95B9-465AB9C963C5}"/>
    <cellStyle name="Output 4 8 2 2" xfId="12086" xr:uid="{85F9D8FF-F0AC-40E1-956D-254F338DBA66}"/>
    <cellStyle name="Output 4 8 2 2 2" xfId="18044" xr:uid="{02677B74-A826-457E-AA44-E57203523DB8}"/>
    <cellStyle name="Output 4 8 2 2 2 2" xfId="33090" xr:uid="{99B898DA-487F-47A7-9E8F-E90FBC537CDA}"/>
    <cellStyle name="Output 4 8 2 2 2 3" xfId="45298" xr:uid="{10F28A9A-A759-44DA-99FE-1321E1B9DA54}"/>
    <cellStyle name="Output 4 8 2 2 3" xfId="20534" xr:uid="{E4E7F406-CB34-48D2-A7E7-6C730E0F58B9}"/>
    <cellStyle name="Output 4 8 2 2 4" xfId="39340" xr:uid="{98440217-ECB6-4DE1-8BE7-4E4B24C0166A}"/>
    <cellStyle name="Output 4 8 2 3" xfId="15010" xr:uid="{E3875F10-6C0B-4FF0-B92E-69324BF3AF96}"/>
    <cellStyle name="Output 4 8 2 3 2" xfId="30056" xr:uid="{7E852907-1D67-4FBD-88E8-8801A9232D04}"/>
    <cellStyle name="Output 4 8 2 3 3" xfId="42264" xr:uid="{294DCA66-8EC7-4023-B2DE-511135027D11}"/>
    <cellStyle name="Output 4 8 2 4" xfId="23835" xr:uid="{4B8909F2-2C3D-4749-8C4E-6FD910BFC53F}"/>
    <cellStyle name="Output 4 8 2 5" xfId="36278" xr:uid="{49E0EE15-0261-4554-8E32-3B6A356BE6E2}"/>
    <cellStyle name="Output 4 8 3" xfId="9822" xr:uid="{99C51E8B-2755-4988-AB25-406F6A5459CA}"/>
    <cellStyle name="Output 4 8 3 2" xfId="12889" xr:uid="{12C4C5B4-DD1E-470A-91E1-31651FED74FC}"/>
    <cellStyle name="Output 4 8 3 2 2" xfId="18847" xr:uid="{83D566F5-125F-490C-AFF7-98BB914C173C}"/>
    <cellStyle name="Output 4 8 3 2 2 2" xfId="33893" xr:uid="{86D01C4E-14BB-4FF7-B07E-EDD5AD020404}"/>
    <cellStyle name="Output 4 8 3 2 2 3" xfId="46101" xr:uid="{3E1DAE91-7EDF-4909-A21F-C4BFB6F95681}"/>
    <cellStyle name="Output 4 8 3 2 3" xfId="28726" xr:uid="{587AAB92-35BA-4682-9134-7BA0273227C6}"/>
    <cellStyle name="Output 4 8 3 2 4" xfId="40143" xr:uid="{72BE59D9-9787-4CCF-91EA-63CA0FF5B5D2}"/>
    <cellStyle name="Output 4 8 3 3" xfId="15813" xr:uid="{284ADF7F-F82B-4410-A06B-F5C40E0F8F8E}"/>
    <cellStyle name="Output 4 8 3 3 2" xfId="30859" xr:uid="{8C80AC81-A765-4C90-A975-AFD7BCC2D5C8}"/>
    <cellStyle name="Output 4 8 3 3 3" xfId="43067" xr:uid="{473BA598-89DA-4B16-B6DA-320BB4D9ED27}"/>
    <cellStyle name="Output 4 8 3 4" xfId="28369" xr:uid="{4E84F351-49E5-429D-9B14-2689CBA5AAF9}"/>
    <cellStyle name="Output 4 8 3 5" xfId="37081" xr:uid="{59B1B254-4816-44F0-81E8-BC1F414AA1D3}"/>
    <cellStyle name="Output 4 8 4" xfId="10852" xr:uid="{AE04C353-418E-4516-8515-3344D4EF67B5}"/>
    <cellStyle name="Output 4 8 4 2" xfId="16810" xr:uid="{2210618C-61B8-4654-873E-567145F2FED8}"/>
    <cellStyle name="Output 4 8 4 2 2" xfId="31856" xr:uid="{850F63C0-949A-4310-A8E8-9034B0A9D6AF}"/>
    <cellStyle name="Output 4 8 4 2 3" xfId="44064" xr:uid="{CA812AA3-B98A-4462-83A6-7F9A7683D153}"/>
    <cellStyle name="Output 4 8 4 3" xfId="25466" xr:uid="{11F6E75A-CD61-42A8-B19D-6E34C889DCD7}"/>
    <cellStyle name="Output 4 8 4 4" xfId="38106" xr:uid="{56A275E2-F259-4E53-A65D-DBDC542C4D7C}"/>
    <cellStyle name="Output 4 8 5" xfId="13776" xr:uid="{025948C7-FD29-42D4-B2FC-86F5DA06225D}"/>
    <cellStyle name="Output 4 8 5 2" xfId="26114" xr:uid="{E2D41C85-7ED5-449E-BDFC-BB1155D4BF18}"/>
    <cellStyle name="Output 4 8 5 3" xfId="41030" xr:uid="{333A1701-DB24-4E02-8578-6D65ABBBEA4E}"/>
    <cellStyle name="Output 4 8 6" xfId="7541" xr:uid="{AD970E9F-7617-4B40-B329-D6654F5190AD}"/>
    <cellStyle name="Output 4 8 7" xfId="26081" xr:uid="{76459E2F-854D-4ABA-83AD-96D8112EA5AE}"/>
    <cellStyle name="Output 4 8 8" xfId="35044" xr:uid="{0CC183D7-B204-47B9-8320-C296EC5D9741}"/>
    <cellStyle name="Output 4 9" xfId="3295" xr:uid="{C7A1CFC3-7C65-45A3-95C4-AC8279DF5F08}"/>
    <cellStyle name="Output 4 9 2" xfId="9351" xr:uid="{DB2F2851-2ED4-4993-8758-E9B7BD9F23D4}"/>
    <cellStyle name="Output 4 9 2 2" xfId="12418" xr:uid="{589F1518-BCE6-4F14-9BF9-54F47C5CF26D}"/>
    <cellStyle name="Output 4 9 2 2 2" xfId="18376" xr:uid="{59BB63F9-1A13-44CA-87A4-704802C0D893}"/>
    <cellStyle name="Output 4 9 2 2 2 2" xfId="33422" xr:uid="{943EA16E-732B-47EC-8035-DFA9252ADDBF}"/>
    <cellStyle name="Output 4 9 2 2 2 3" xfId="45630" xr:uid="{95A3AF03-45C7-428F-9B4B-233350B22DE8}"/>
    <cellStyle name="Output 4 9 2 2 3" xfId="20428" xr:uid="{4B6AF7E8-9251-4ABC-89D7-79041D6C2491}"/>
    <cellStyle name="Output 4 9 2 2 4" xfId="39672" xr:uid="{D320820A-819B-4A42-91F2-1A9238A63666}"/>
    <cellStyle name="Output 4 9 2 3" xfId="15342" xr:uid="{E280F16C-760B-4373-A98C-DF57AED3DDCE}"/>
    <cellStyle name="Output 4 9 2 3 2" xfId="30388" xr:uid="{B761991E-5548-4FA3-A2FE-01CB1DB32C20}"/>
    <cellStyle name="Output 4 9 2 3 3" xfId="42596" xr:uid="{78E9B692-B3D1-488B-9A78-F6D884DB5149}"/>
    <cellStyle name="Output 4 9 2 4" xfId="25744" xr:uid="{A24123AA-DA3E-431E-9339-B08DDF2576FE}"/>
    <cellStyle name="Output 4 9 2 5" xfId="36610" xr:uid="{903D720D-06C5-436F-AB0E-4C6F01175677}"/>
    <cellStyle name="Output 4 9 3" xfId="10129" xr:uid="{8B7DA797-E9F4-4146-BE02-02570CA68A0B}"/>
    <cellStyle name="Output 4 9 3 2" xfId="13196" xr:uid="{1E0350B7-0694-4A00-A972-8FD681F1A344}"/>
    <cellStyle name="Output 4 9 3 2 2" xfId="19154" xr:uid="{78FF6324-4157-4CBA-B595-8E1FD2F6A324}"/>
    <cellStyle name="Output 4 9 3 2 2 2" xfId="34200" xr:uid="{E86CCADF-9312-4021-8439-BC4A550AB7F0}"/>
    <cellStyle name="Output 4 9 3 2 2 3" xfId="46408" xr:uid="{2166FCA6-8290-4E6D-826B-F6157DCFE4E1}"/>
    <cellStyle name="Output 4 9 3 2 3" xfId="21109" xr:uid="{5DEBBC5D-688C-4D1B-9B90-A0523C4C2F3A}"/>
    <cellStyle name="Output 4 9 3 2 4" xfId="40450" xr:uid="{FE2933D8-652F-49FA-831A-8D35FC32D089}"/>
    <cellStyle name="Output 4 9 3 3" xfId="16120" xr:uid="{2430D0EB-0E7F-491C-BD3C-8335A1F982B4}"/>
    <cellStyle name="Output 4 9 3 3 2" xfId="31166" xr:uid="{E462F2AD-9B29-4774-997B-A7631BBC4DA0}"/>
    <cellStyle name="Output 4 9 3 3 3" xfId="43374" xr:uid="{AA55FF6B-A402-4900-9F9C-C8C78D672747}"/>
    <cellStyle name="Output 4 9 3 4" xfId="27517" xr:uid="{E422F366-1FEA-45F4-B79B-117DD0765BEB}"/>
    <cellStyle name="Output 4 9 3 5" xfId="37388" xr:uid="{165C2BE8-54E0-43B9-AC99-41E1E23C8429}"/>
    <cellStyle name="Output 4 9 4" xfId="11240" xr:uid="{CD0A9724-59FD-4039-B3DD-E0C52F51B964}"/>
    <cellStyle name="Output 4 9 4 2" xfId="17198" xr:uid="{F8329099-C956-4A7B-8492-811BF677DF91}"/>
    <cellStyle name="Output 4 9 4 2 2" xfId="32244" xr:uid="{30650E5E-F9FF-4F79-A4EC-9E20139F937B}"/>
    <cellStyle name="Output 4 9 4 2 3" xfId="44452" xr:uid="{1714EE7E-D870-4FAB-83E6-0DEADE01A12F}"/>
    <cellStyle name="Output 4 9 4 3" xfId="28965" xr:uid="{1D5EF8B0-2AF8-4925-85B0-34C1B66511D9}"/>
    <cellStyle name="Output 4 9 4 4" xfId="38494" xr:uid="{D70D185D-821A-4D1B-8C61-C2B4F5163970}"/>
    <cellStyle name="Output 4 9 5" xfId="14164" xr:uid="{4A380B40-CE34-42A7-B090-38E0FF0DFE24}"/>
    <cellStyle name="Output 4 9 5 2" xfId="6333" xr:uid="{AB0B90B9-1880-4562-BC47-C7CF6A22289D}"/>
    <cellStyle name="Output 4 9 5 3" xfId="41418" xr:uid="{2CA14D85-5C55-4B1B-AE7A-E72DB8B3B1DA}"/>
    <cellStyle name="Output 4 9 6" xfId="8133" xr:uid="{74254204-F480-4ADB-8F60-2FD57D158E00}"/>
    <cellStyle name="Output 4 9 7" xfId="22135" xr:uid="{430D40F9-43D9-4079-B825-00117AA7D6DF}"/>
    <cellStyle name="Output 4 9 8" xfId="35432" xr:uid="{127F57AC-A848-43CA-A9F2-E5EDD2A4E415}"/>
    <cellStyle name="Output 5" xfId="3296" xr:uid="{7F5FD1A9-4D5A-40FE-8E55-37614CF6393E}"/>
    <cellStyle name="Output 5 10" xfId="34636" xr:uid="{3BDE4AEB-638C-4DC4-A428-106AD6120ACA}"/>
    <cellStyle name="Output 5 2" xfId="3297" xr:uid="{6A8AB3E1-99DA-416B-AF34-4769298CC818}"/>
    <cellStyle name="Output 5 2 2" xfId="3298" xr:uid="{AA877702-35CE-4B60-AC4A-438133DFE0E3}"/>
    <cellStyle name="Output 5 2 2 2" xfId="8288" xr:uid="{49F8F067-09E7-4DE8-80F3-451E3608F567}"/>
    <cellStyle name="Output 5 2 2 2 2" xfId="9506" xr:uid="{79FE1F66-3679-4AC5-9576-287599C8EC21}"/>
    <cellStyle name="Output 5 2 2 2 2 2" xfId="12573" xr:uid="{094E0932-B49B-4FFD-AA80-CD7ED82BB334}"/>
    <cellStyle name="Output 5 2 2 2 2 2 2" xfId="18531" xr:uid="{767129D7-A2A5-4791-B171-DCE7650D5BE2}"/>
    <cellStyle name="Output 5 2 2 2 2 2 2 2" xfId="33577" xr:uid="{4BA63133-2756-4DA6-8D84-5E97D80802E3}"/>
    <cellStyle name="Output 5 2 2 2 2 2 2 3" xfId="45785" xr:uid="{983FF6CF-BADE-4244-81DB-F5779910C74A}"/>
    <cellStyle name="Output 5 2 2 2 2 2 3" xfId="5038" xr:uid="{ECB473A2-993C-459C-AC43-90D54E0E4880}"/>
    <cellStyle name="Output 5 2 2 2 2 2 4" xfId="39827" xr:uid="{9549666D-788B-4DE6-B184-38E72F777934}"/>
    <cellStyle name="Output 5 2 2 2 2 3" xfId="15497" xr:uid="{223374D7-ED8F-4559-8736-98041A4100AA}"/>
    <cellStyle name="Output 5 2 2 2 2 3 2" xfId="30543" xr:uid="{06A5FF4B-DAA7-4245-9327-1ADE94E8C3AF}"/>
    <cellStyle name="Output 5 2 2 2 2 3 3" xfId="42751" xr:uid="{36A00900-3368-44EE-8067-8B73A76A4E1D}"/>
    <cellStyle name="Output 5 2 2 2 2 4" xfId="26675" xr:uid="{749C1EC6-7EF0-48BA-BF8E-30C07FF1878A}"/>
    <cellStyle name="Output 5 2 2 2 2 5" xfId="36765" xr:uid="{D7797D69-6895-4C42-AAB4-D354865901BE}"/>
    <cellStyle name="Output 5 2 2 2 3" xfId="10284" xr:uid="{26975858-E297-483B-B7B5-FEA1EFCF13E8}"/>
    <cellStyle name="Output 5 2 2 2 3 2" xfId="13351" xr:uid="{266F2B41-E308-4732-A267-5DCFA7A4A127}"/>
    <cellStyle name="Output 5 2 2 2 3 2 2" xfId="19309" xr:uid="{F7C94D77-D2C8-4B97-8C9F-545FF5E9A6B5}"/>
    <cellStyle name="Output 5 2 2 2 3 2 2 2" xfId="34355" xr:uid="{D0E9EBDD-7DC6-4642-A315-2BB5CB8B0A3B}"/>
    <cellStyle name="Output 5 2 2 2 3 2 2 3" xfId="46563" xr:uid="{2673F275-E7FE-4EAF-9348-8B914E2E7FF4}"/>
    <cellStyle name="Output 5 2 2 2 3 2 3" xfId="21066" xr:uid="{8F1CD425-BE2B-477C-AD25-4636FB71A7A7}"/>
    <cellStyle name="Output 5 2 2 2 3 2 4" xfId="40605" xr:uid="{6D316E67-C087-4CD0-8FF4-005324D9D451}"/>
    <cellStyle name="Output 5 2 2 2 3 3" xfId="16275" xr:uid="{53412E51-EE23-4525-ADFD-5736E7D3EE61}"/>
    <cellStyle name="Output 5 2 2 2 3 3 2" xfId="31321" xr:uid="{6431E71B-4AB5-492F-AC04-10B003D5141B}"/>
    <cellStyle name="Output 5 2 2 2 3 3 3" xfId="43529" xr:uid="{D53AFBF9-8E87-4B6C-B88A-DB25BC5DE33B}"/>
    <cellStyle name="Output 5 2 2 2 3 4" xfId="25720" xr:uid="{D9F41582-21B3-43C4-A917-1DE9B247B1F3}"/>
    <cellStyle name="Output 5 2 2 2 3 5" xfId="37543" xr:uid="{184085F6-1F6B-44DA-B25E-647C6BDE3B99}"/>
    <cellStyle name="Output 5 2 2 2 4" xfId="11395" xr:uid="{3DF27FF8-AF06-4F00-9927-2E0C09E08770}"/>
    <cellStyle name="Output 5 2 2 2 4 2" xfId="17353" xr:uid="{C6F6B20C-E9B5-40BF-BEA2-9ABE6C4A61A6}"/>
    <cellStyle name="Output 5 2 2 2 4 2 2" xfId="32399" xr:uid="{4167F82D-D2CB-4EB3-983E-5FCB026F7373}"/>
    <cellStyle name="Output 5 2 2 2 4 2 3" xfId="44607" xr:uid="{5A4B6AF3-78EF-40E4-8B5D-359DB703DC9D}"/>
    <cellStyle name="Output 5 2 2 2 4 3" xfId="26630" xr:uid="{D02A0AD6-F531-47DF-9232-CB13E3A6CDAA}"/>
    <cellStyle name="Output 5 2 2 2 4 4" xfId="38649" xr:uid="{5F39611C-1FE3-4DA5-8DD4-6ABDB6886783}"/>
    <cellStyle name="Output 5 2 2 2 5" xfId="14319" xr:uid="{C8B4A09C-A95B-445E-AB81-D5EF7836F6DB}"/>
    <cellStyle name="Output 5 2 2 2 5 2" xfId="20114" xr:uid="{6E9B2501-AF5E-493B-9A33-799C3A68CFA8}"/>
    <cellStyle name="Output 5 2 2 2 5 3" xfId="41573" xr:uid="{81A30996-6C2A-4410-AD19-B2EBD8235A6B}"/>
    <cellStyle name="Output 5 2 2 2 6" xfId="23853" xr:uid="{4169D769-3232-4543-B8B3-E4241F903952}"/>
    <cellStyle name="Output 5 2 2 2 7" xfId="35587" xr:uid="{750B9AFF-9ADB-4B73-A930-8AA982412BB1}"/>
    <cellStyle name="Output 5 2 2 3" xfId="8681" xr:uid="{D687A845-A84F-4CC5-A64D-7B6475732C82}"/>
    <cellStyle name="Output 5 2 2 3 2" xfId="11748" xr:uid="{1915F5BE-0CC8-4890-A7D5-87677CD5FD82}"/>
    <cellStyle name="Output 5 2 2 3 2 2" xfId="17706" xr:uid="{2D783483-913C-47A5-8F75-BBA5FD57547D}"/>
    <cellStyle name="Output 5 2 2 3 2 2 2" xfId="32752" xr:uid="{CC4BAA99-9361-4422-8716-59246C279577}"/>
    <cellStyle name="Output 5 2 2 3 2 2 3" xfId="44960" xr:uid="{A07A1D1A-1071-42A3-9EC4-0205A1E7DBED}"/>
    <cellStyle name="Output 5 2 2 3 2 3" xfId="29355" xr:uid="{425A296C-1D30-4ACD-BB4A-9292B75DC87D}"/>
    <cellStyle name="Output 5 2 2 3 2 4" xfId="39002" xr:uid="{EF6DC67C-ECC5-41C5-B357-0E4B70ED5CCA}"/>
    <cellStyle name="Output 5 2 2 3 3" xfId="14672" xr:uid="{2D7457F3-F304-4019-BB33-7C3434E0F868}"/>
    <cellStyle name="Output 5 2 2 3 3 2" xfId="6123" xr:uid="{7168E410-1375-4398-8B60-AA5D637D9229}"/>
    <cellStyle name="Output 5 2 2 3 3 3" xfId="41926" xr:uid="{99DB1379-0F12-479B-8C51-524DCC94D80C}"/>
    <cellStyle name="Output 5 2 2 3 4" xfId="23550" xr:uid="{C6A8A5C0-15DF-4AE0-8311-A2837EF7151F}"/>
    <cellStyle name="Output 5 2 2 3 5" xfId="35940" xr:uid="{B788B0EC-EA94-4C9B-A4AE-318506D24F1B}"/>
    <cellStyle name="Output 5 2 2 4" xfId="8626" xr:uid="{1B678E86-1A85-4BF6-B02D-DEB68714D2A7}"/>
    <cellStyle name="Output 5 2 2 4 2" xfId="11693" xr:uid="{BE33ACF1-BDE3-42B9-A89D-7C8DC564B589}"/>
    <cellStyle name="Output 5 2 2 4 2 2" xfId="17651" xr:uid="{95FA0F51-9993-4A65-BAC1-9DA3573ADC91}"/>
    <cellStyle name="Output 5 2 2 4 2 2 2" xfId="32697" xr:uid="{C9AC7D79-9B39-4216-9D84-09AE90BCB662}"/>
    <cellStyle name="Output 5 2 2 4 2 2 3" xfId="44905" xr:uid="{AE0284E1-B38B-4BE7-9880-D908F273E639}"/>
    <cellStyle name="Output 5 2 2 4 2 3" xfId="25267" xr:uid="{695C2A1F-73CC-4901-94D6-8C7C110D4243}"/>
    <cellStyle name="Output 5 2 2 4 2 4" xfId="38947" xr:uid="{D005AA8B-E99D-40FB-B0A1-9538D5A47E1C}"/>
    <cellStyle name="Output 5 2 2 4 3" xfId="14617" xr:uid="{41A0DA8A-B2FD-4BF8-9D15-DCDD799CE74D}"/>
    <cellStyle name="Output 5 2 2 4 3 2" xfId="19608" xr:uid="{45B7D3DF-F488-4947-B899-97B8D3992DDA}"/>
    <cellStyle name="Output 5 2 2 4 3 3" xfId="41871" xr:uid="{58CE894D-5DE5-46A0-A5C3-51AB58DAF1F5}"/>
    <cellStyle name="Output 5 2 2 4 4" xfId="24748" xr:uid="{B1483FA8-AB43-4B83-93B5-6A8D826DE21C}"/>
    <cellStyle name="Output 5 2 2 4 5" xfId="35885" xr:uid="{8CAB49AA-1767-427F-890F-AC5B25A8FB64}"/>
    <cellStyle name="Output 5 2 2 5" xfId="10593" xr:uid="{A3F281A6-AD40-4C18-B23A-004AEFEECDF3}"/>
    <cellStyle name="Output 5 2 2 5 2" xfId="16551" xr:uid="{9A99B3B5-9FB1-45CD-A8F1-81D406C7E937}"/>
    <cellStyle name="Output 5 2 2 5 2 2" xfId="31597" xr:uid="{EF337E26-4D0D-4996-83FD-98321E73D8DE}"/>
    <cellStyle name="Output 5 2 2 5 2 3" xfId="43805" xr:uid="{E07F8D83-00A6-460D-B6A8-34BFF366B3A1}"/>
    <cellStyle name="Output 5 2 2 5 3" xfId="27261" xr:uid="{53F9C050-CFEB-43D5-BFBE-7E4FDF222256}"/>
    <cellStyle name="Output 5 2 2 5 4" xfId="37847" xr:uid="{274B48EA-9A4D-4A2A-B123-11F90100A80E}"/>
    <cellStyle name="Output 5 2 2 6" xfId="13518" xr:uid="{2CA9FF98-25EA-4A19-A6E4-26CC950F05D9}"/>
    <cellStyle name="Output 5 2 2 6 2" xfId="21013" xr:uid="{4049DA99-F44C-4224-A1C2-AF82AFAB452B}"/>
    <cellStyle name="Output 5 2 2 6 3" xfId="40772" xr:uid="{0A564801-8BCC-48DC-AE49-180BBC14DAAE}"/>
    <cellStyle name="Output 5 2 2 7" xfId="6425" xr:uid="{78CEBDE5-537B-4DAB-B364-619DF018688B}"/>
    <cellStyle name="Output 5 2 2 8" xfId="22406" xr:uid="{91AC256F-F30E-47BF-A53A-CAA056B422AF}"/>
    <cellStyle name="Output 5 2 2 9" xfId="34785" xr:uid="{8634FF5D-7B50-4830-A621-2869D184DA24}"/>
    <cellStyle name="Output 5 2 3" xfId="3299" xr:uid="{FB30DD50-DF05-49FA-B67A-10C75C0C429F}"/>
    <cellStyle name="Output 5 2 3 2" xfId="9026" xr:uid="{9CAD3C13-A0F9-4E1A-8A44-F7671860B03A}"/>
    <cellStyle name="Output 5 2 3 2 2" xfId="12093" xr:uid="{E441A922-E72C-45A5-9C1B-CDE99012A821}"/>
    <cellStyle name="Output 5 2 3 2 2 2" xfId="18051" xr:uid="{A892E9BF-64F6-4A3B-AB30-4FAA69794A50}"/>
    <cellStyle name="Output 5 2 3 2 2 2 2" xfId="33097" xr:uid="{A7C8C225-69F4-4391-8162-F52C9DEFFEAC}"/>
    <cellStyle name="Output 5 2 3 2 2 2 3" xfId="45305" xr:uid="{EDED60F7-B18B-478C-B6C6-0D527246A0B8}"/>
    <cellStyle name="Output 5 2 3 2 2 3" xfId="19395" xr:uid="{BD47DE12-4DCA-4532-8836-C98C3E05CA15}"/>
    <cellStyle name="Output 5 2 3 2 2 4" xfId="39347" xr:uid="{18EA4236-64AD-4D2D-A208-56F4DE03A095}"/>
    <cellStyle name="Output 5 2 3 2 3" xfId="15017" xr:uid="{DD3CB448-91A3-49EB-BB62-BE9EFF5FE344}"/>
    <cellStyle name="Output 5 2 3 2 3 2" xfId="30063" xr:uid="{8319DB7B-A2A3-4EAF-8489-4356A52538C6}"/>
    <cellStyle name="Output 5 2 3 2 3 3" xfId="42271" xr:uid="{0572325D-0090-4AFF-AC60-3C65F47605AE}"/>
    <cellStyle name="Output 5 2 3 2 4" xfId="24732" xr:uid="{7E89AD45-6A6B-4F66-BBAD-04586D519F9A}"/>
    <cellStyle name="Output 5 2 3 2 5" xfId="36285" xr:uid="{CAEA4FD9-E3DE-4860-AADA-9AE5AA5BE7EF}"/>
    <cellStyle name="Output 5 2 3 3" xfId="9829" xr:uid="{F7674DAC-3C2D-41BD-A201-4EB4BC8DA64F}"/>
    <cellStyle name="Output 5 2 3 3 2" xfId="12896" xr:uid="{E150893C-27CD-4407-A4F4-AFF2F98BE5C9}"/>
    <cellStyle name="Output 5 2 3 3 2 2" xfId="18854" xr:uid="{4B6E5B88-77F0-441F-822A-3542E6379669}"/>
    <cellStyle name="Output 5 2 3 3 2 2 2" xfId="33900" xr:uid="{28CCFD7A-52CF-491A-85A3-3D0EE1CC7AA0}"/>
    <cellStyle name="Output 5 2 3 3 2 2 3" xfId="46108" xr:uid="{A3A2809B-DB84-4AFE-BA1A-2819414072F6}"/>
    <cellStyle name="Output 5 2 3 3 2 3" xfId="29946" xr:uid="{2EC02C8C-A0A4-4ABD-A700-BEDEFBB82F36}"/>
    <cellStyle name="Output 5 2 3 3 2 4" xfId="40150" xr:uid="{399D76D4-F8FD-4285-8A62-9F11255AC72A}"/>
    <cellStyle name="Output 5 2 3 3 3" xfId="15820" xr:uid="{3E3962D4-77D0-4B61-83F0-A92836F028AE}"/>
    <cellStyle name="Output 5 2 3 3 3 2" xfId="30866" xr:uid="{2D770375-ED8D-4713-A441-D5828720EFF4}"/>
    <cellStyle name="Output 5 2 3 3 3 3" xfId="43074" xr:uid="{9D59A743-A7E7-47C6-8617-CBA219CC53CB}"/>
    <cellStyle name="Output 5 2 3 3 4" xfId="29263" xr:uid="{ADC45A87-F6EC-4CA2-B492-37766C0011FF}"/>
    <cellStyle name="Output 5 2 3 3 5" xfId="37088" xr:uid="{DF200067-8D38-41D6-8F46-624B21E68D56}"/>
    <cellStyle name="Output 5 2 3 4" xfId="10859" xr:uid="{8DAAE5F2-90B0-4FF2-A69C-44C21D1B4D71}"/>
    <cellStyle name="Output 5 2 3 4 2" xfId="16817" xr:uid="{2ACAE51B-4856-4994-B595-ACC2F4B9884E}"/>
    <cellStyle name="Output 5 2 3 4 2 2" xfId="31863" xr:uid="{A0B1D413-BBE9-46BA-95C4-CF9A71BB6766}"/>
    <cellStyle name="Output 5 2 3 4 2 3" xfId="44071" xr:uid="{726C1BFF-B23D-4FF4-A3BC-33B0580DB54E}"/>
    <cellStyle name="Output 5 2 3 4 3" xfId="26390" xr:uid="{ECD198BD-C56D-4290-A97A-FC275BD72B87}"/>
    <cellStyle name="Output 5 2 3 4 4" xfId="38113" xr:uid="{FA6ACEBA-9EBE-4901-AE7A-30469383E26E}"/>
    <cellStyle name="Output 5 2 3 5" xfId="13783" xr:uid="{251B285C-B1AC-4218-8079-522E0BCE847B}"/>
    <cellStyle name="Output 5 2 3 5 2" xfId="27013" xr:uid="{7D3CBA2C-2464-44FC-9DCC-F8B55E93E6A5}"/>
    <cellStyle name="Output 5 2 3 5 3" xfId="41037" xr:uid="{EC7300D9-7C16-450B-A690-86D08B810FB8}"/>
    <cellStyle name="Output 5 2 3 6" xfId="7548" xr:uid="{D5A4AC32-C085-43DD-81E0-44D6F3FEEE60}"/>
    <cellStyle name="Output 5 2 3 7" xfId="26978" xr:uid="{412606C0-F206-4BB1-BA29-AABFBE1779C7}"/>
    <cellStyle name="Output 5 2 3 8" xfId="35051" xr:uid="{5616097B-76A4-41F1-82A3-F90823D69635}"/>
    <cellStyle name="Output 5 2 4" xfId="8140" xr:uid="{F2E22D9A-8FCB-47EB-BCD2-7FC3F3A9D423}"/>
    <cellStyle name="Output 5 2 4 2" xfId="9358" xr:uid="{581655F1-D491-47DF-A2FB-D4982078E41A}"/>
    <cellStyle name="Output 5 2 4 2 2" xfId="12425" xr:uid="{F74236DA-6820-4C0F-83CE-3A2CD3E2AEA7}"/>
    <cellStyle name="Output 5 2 4 2 2 2" xfId="18383" xr:uid="{24923CBC-2B49-4BF7-A152-6D60AB531729}"/>
    <cellStyle name="Output 5 2 4 2 2 2 2" xfId="33429" xr:uid="{CC718BB3-E88E-4A1C-A240-3220E59ACFDD}"/>
    <cellStyle name="Output 5 2 4 2 2 2 3" xfId="45637" xr:uid="{DD789CFA-BD34-4F16-8D62-D395E04A2B34}"/>
    <cellStyle name="Output 5 2 4 2 2 3" xfId="20861" xr:uid="{3F1D921B-6FB5-492C-BB27-D266D83F4206}"/>
    <cellStyle name="Output 5 2 4 2 2 4" xfId="39679" xr:uid="{40EDA210-B9E6-44AF-BA91-160ED12C5CA3}"/>
    <cellStyle name="Output 5 2 4 2 3" xfId="15349" xr:uid="{85DC7900-1557-43C2-B4BD-E54AF5CB4914}"/>
    <cellStyle name="Output 5 2 4 2 3 2" xfId="30395" xr:uid="{AA19E0F8-C23B-45BE-B661-352D4DFD818A}"/>
    <cellStyle name="Output 5 2 4 2 3 3" xfId="42603" xr:uid="{2530EB15-D6E9-44AC-82E0-CE4AC5FFFE46}"/>
    <cellStyle name="Output 5 2 4 2 4" xfId="26679" xr:uid="{BFF5481F-4C2E-4849-8C29-55C755249F87}"/>
    <cellStyle name="Output 5 2 4 2 5" xfId="36617" xr:uid="{FCDB7C75-E383-4130-B694-46F3B7D3D100}"/>
    <cellStyle name="Output 5 2 4 3" xfId="10136" xr:uid="{19B6558F-6214-4782-BC14-B35F9C32CC3D}"/>
    <cellStyle name="Output 5 2 4 3 2" xfId="13203" xr:uid="{00FC8896-AC5F-45A7-A972-2B5E489B2BFD}"/>
    <cellStyle name="Output 5 2 4 3 2 2" xfId="19161" xr:uid="{378E09A1-EE08-4F96-B2EE-8E3FA95F6E88}"/>
    <cellStyle name="Output 5 2 4 3 2 2 2" xfId="34207" xr:uid="{6CE7295B-9EF3-4AD9-98A7-775853E4105B}"/>
    <cellStyle name="Output 5 2 4 3 2 2 3" xfId="46415" xr:uid="{0BD12B18-6E35-4F3F-B8E7-8AA4CDE1FB6D}"/>
    <cellStyle name="Output 5 2 4 3 2 3" xfId="5242" xr:uid="{E67F08A0-6FC9-4112-A736-F23021AD4AC2}"/>
    <cellStyle name="Output 5 2 4 3 2 4" xfId="40457" xr:uid="{E230F310-C457-4897-82B3-0EB4B8D2894F}"/>
    <cellStyle name="Output 5 2 4 3 3" xfId="16127" xr:uid="{4DF9F0E9-00FC-4714-ACD2-2CCEB923CAF3}"/>
    <cellStyle name="Output 5 2 4 3 3 2" xfId="31173" xr:uid="{AF7BE066-9776-4B24-BCA2-BBD8A96537A4}"/>
    <cellStyle name="Output 5 2 4 3 3 3" xfId="43381" xr:uid="{D8CD2319-59FF-4165-AF5A-A11CF32C3BCD}"/>
    <cellStyle name="Output 5 2 4 3 4" xfId="22342" xr:uid="{5F81BC0B-F85F-480F-B515-95EB2DF8F6A6}"/>
    <cellStyle name="Output 5 2 4 3 5" xfId="37395" xr:uid="{B72F16ED-F819-40F3-BB0D-C863D8B63268}"/>
    <cellStyle name="Output 5 2 4 4" xfId="11247" xr:uid="{82BD0592-22F1-41E8-89A6-CEC2EB29EDC8}"/>
    <cellStyle name="Output 5 2 4 4 2" xfId="17205" xr:uid="{8F1B56F7-4741-4656-BFD4-EDD00BF01FBF}"/>
    <cellStyle name="Output 5 2 4 4 2 2" xfId="32251" xr:uid="{332847E6-01BF-4951-832D-F0553E3EF743}"/>
    <cellStyle name="Output 5 2 4 4 2 3" xfId="44459" xr:uid="{09A814EB-2303-4BA8-B4A8-DCFA875ABC45}"/>
    <cellStyle name="Output 5 2 4 4 3" xfId="29968" xr:uid="{66B2A1E7-D23B-4BC6-B7AE-1ABC64B75259}"/>
    <cellStyle name="Output 5 2 4 4 4" xfId="38501" xr:uid="{95862C54-89C3-429B-8F21-7EC435B0711D}"/>
    <cellStyle name="Output 5 2 4 5" xfId="14171" xr:uid="{1EB15D4C-1870-489C-B7BB-52A55F0A855B}"/>
    <cellStyle name="Output 5 2 4 5 2" xfId="21121" xr:uid="{E2B3569F-D116-4D3B-BDCD-E6201944468B}"/>
    <cellStyle name="Output 5 2 4 5 3" xfId="41425" xr:uid="{7736A441-2159-4A04-8AE7-A733493BFCA4}"/>
    <cellStyle name="Output 5 2 4 6" xfId="23080" xr:uid="{0E6E7E20-978A-4162-AD8F-C4ABB0A68595}"/>
    <cellStyle name="Output 5 2 4 7" xfId="35439" xr:uid="{5B6A3569-4AA8-41FB-B6E9-486164A5E690}"/>
    <cellStyle name="Output 5 2 5" xfId="34637" xr:uid="{CDB415F9-6D47-4E30-9E30-6497BDFA2480}"/>
    <cellStyle name="Output 5 3" xfId="3300" xr:uid="{52701DFA-A315-4C27-A5D8-30C0CB5793FB}"/>
    <cellStyle name="Output 5 3 2" xfId="3301" xr:uid="{921158F8-96BF-4654-AFB8-E8BA7403F738}"/>
    <cellStyle name="Output 5 3 2 2" xfId="9027" xr:uid="{E6BD6CD2-474A-4F79-AA2D-77729342C787}"/>
    <cellStyle name="Output 5 3 2 2 2" xfId="12094" xr:uid="{00992BE0-531B-4258-9D92-E74FE38DB747}"/>
    <cellStyle name="Output 5 3 2 2 2 2" xfId="18052" xr:uid="{3D767BE5-7D7A-4D84-BF30-094F319CF0AF}"/>
    <cellStyle name="Output 5 3 2 2 2 2 2" xfId="33098" xr:uid="{803E746D-CB5E-4F5B-ADB1-FAD7FDC465A2}"/>
    <cellStyle name="Output 5 3 2 2 2 2 3" xfId="45306" xr:uid="{D8436769-3315-452F-82B7-C036270B2F25}"/>
    <cellStyle name="Output 5 3 2 2 2 3" xfId="20529" xr:uid="{EC0FA3EB-8C91-4936-A487-7891B086EDC1}"/>
    <cellStyle name="Output 5 3 2 2 2 4" xfId="39348" xr:uid="{22EEE107-6416-44D6-AE38-10116A83D14D}"/>
    <cellStyle name="Output 5 3 2 2 3" xfId="15018" xr:uid="{6D025ACF-4FA7-4A57-96BF-BED8B2D64F75}"/>
    <cellStyle name="Output 5 3 2 2 3 2" xfId="30064" xr:uid="{1FF19FC6-1875-49C9-B06C-B867A9E4E242}"/>
    <cellStyle name="Output 5 3 2 2 3 3" xfId="42272" xr:uid="{A21B21FC-960B-4474-A905-ED8C00FD2A38}"/>
    <cellStyle name="Output 5 3 2 2 4" xfId="22372" xr:uid="{B20D72DA-2296-47F9-8697-F25406B4BC2A}"/>
    <cellStyle name="Output 5 3 2 2 5" xfId="36286" xr:uid="{D5160C92-3741-4B64-922F-A70399417614}"/>
    <cellStyle name="Output 5 3 2 3" xfId="9830" xr:uid="{B9874067-4531-4552-B3BF-AC90310E4425}"/>
    <cellStyle name="Output 5 3 2 3 2" xfId="12897" xr:uid="{CC37A7F0-B0F6-41CF-A029-9656FEB750BF}"/>
    <cellStyle name="Output 5 3 2 3 2 2" xfId="18855" xr:uid="{63C510D7-2E9E-44BD-AEA4-7B8A6A093F64}"/>
    <cellStyle name="Output 5 3 2 3 2 2 2" xfId="33901" xr:uid="{3E32E1CE-82BA-48C4-BDDC-697993B19F91}"/>
    <cellStyle name="Output 5 3 2 3 2 2 3" xfId="46109" xr:uid="{8F26A1C9-DECA-4172-ABD3-606D2695BA4D}"/>
    <cellStyle name="Output 5 3 2 3 2 3" xfId="25397" xr:uid="{5A480FC5-F263-49F9-9B86-4C788DCCD2BF}"/>
    <cellStyle name="Output 5 3 2 3 2 4" xfId="40151" xr:uid="{769D3771-7A32-400E-98E6-C987E534B733}"/>
    <cellStyle name="Output 5 3 2 3 3" xfId="15821" xr:uid="{860EF553-71FC-4CE2-BA2A-885A6D550A1B}"/>
    <cellStyle name="Output 5 3 2 3 3 2" xfId="30867" xr:uid="{AC24FC67-CF65-4CA5-99FA-7E22F1774092}"/>
    <cellStyle name="Output 5 3 2 3 3 3" xfId="43075" xr:uid="{651783EC-753F-459F-B43B-3F481E9548DC}"/>
    <cellStyle name="Output 5 3 2 3 4" xfId="24708" xr:uid="{A72EAF9D-0D04-4190-8FBF-32451EE4F3D7}"/>
    <cellStyle name="Output 5 3 2 3 5" xfId="37089" xr:uid="{28E7116D-45D7-4211-9FE9-E7F8C7EBB6F5}"/>
    <cellStyle name="Output 5 3 2 4" xfId="10860" xr:uid="{B2329980-E884-466E-89B4-32F1DB115AAD}"/>
    <cellStyle name="Output 5 3 2 4 2" xfId="16818" xr:uid="{5436FF26-07B0-4F09-BD62-E946D8F40082}"/>
    <cellStyle name="Output 5 3 2 4 2 2" xfId="31864" xr:uid="{52281591-1458-41C2-B241-8E2B9914E0D9}"/>
    <cellStyle name="Output 5 3 2 4 2 3" xfId="44072" xr:uid="{6A1110F3-A7FA-411B-9839-C03396EB40CE}"/>
    <cellStyle name="Output 5 3 2 4 3" xfId="28728" xr:uid="{54DA1CA0-02EF-4F65-A9CA-1C37E8D80B31}"/>
    <cellStyle name="Output 5 3 2 4 4" xfId="38114" xr:uid="{AC17C5DF-F73B-4D2E-9761-CE070FFD1EE7}"/>
    <cellStyle name="Output 5 3 2 5" xfId="13784" xr:uid="{C2445DC0-FB2B-4223-8548-EE9BA4A618D1}"/>
    <cellStyle name="Output 5 3 2 5 2" xfId="29346" xr:uid="{D8FCBB89-5290-4D5C-AFD7-CE342A461476}"/>
    <cellStyle name="Output 5 3 2 5 3" xfId="41038" xr:uid="{7088469A-F015-4084-BCCF-B98A64867F58}"/>
    <cellStyle name="Output 5 3 2 6" xfId="7549" xr:uid="{911C6A0F-A785-4AF6-BB0D-2889CDD5E4EB}"/>
    <cellStyle name="Output 5 3 2 7" xfId="29313" xr:uid="{6F68767A-27A9-44C4-80BA-221E6D01BF39}"/>
    <cellStyle name="Output 5 3 2 8" xfId="35052" xr:uid="{B2576282-CDC2-4189-A847-5FA5087DF709}"/>
    <cellStyle name="Output 5 3 3" xfId="8141" xr:uid="{49059967-3382-4125-9909-3158DF34FEBA}"/>
    <cellStyle name="Output 5 3 3 2" xfId="9359" xr:uid="{53921CE5-66F0-4D0A-A329-F4EBAC9D9DDE}"/>
    <cellStyle name="Output 5 3 3 2 2" xfId="12426" xr:uid="{FED0A286-E4D1-45A1-AD5A-CF55DBFA3E58}"/>
    <cellStyle name="Output 5 3 3 2 2 2" xfId="18384" xr:uid="{784DF5DD-BF04-4D08-8EEB-8CF79043A1C7}"/>
    <cellStyle name="Output 5 3 3 2 2 2 2" xfId="33430" xr:uid="{A5F2146E-9B76-45E7-BE74-1980BF3B2D5C}"/>
    <cellStyle name="Output 5 3 3 2 2 2 3" xfId="45638" xr:uid="{F7A949C7-7386-4C73-9216-83DA788EE963}"/>
    <cellStyle name="Output 5 3 3 2 2 3" xfId="6037" xr:uid="{4A96D87C-AF2D-4871-B3BD-0897CC981B2B}"/>
    <cellStyle name="Output 5 3 3 2 2 4" xfId="39680" xr:uid="{88DFD2E5-6DC6-4B04-9280-9279C1C36AAF}"/>
    <cellStyle name="Output 5 3 3 2 3" xfId="15350" xr:uid="{B5D2AC6C-35F9-4274-BC09-7644B6DD09B8}"/>
    <cellStyle name="Output 5 3 3 2 3 2" xfId="30396" xr:uid="{33A7B948-7EA1-4F6E-9238-30562118DFA0}"/>
    <cellStyle name="Output 5 3 3 2 3 3" xfId="42604" xr:uid="{A94D4FE3-D6B3-4F9E-A658-05A401C2EE11}"/>
    <cellStyle name="Output 5 3 3 2 4" xfId="29016" xr:uid="{8BE74E3C-8624-4240-B56B-A638B7F24F8A}"/>
    <cellStyle name="Output 5 3 3 2 5" xfId="36618" xr:uid="{5001F204-3C72-4DC5-AC01-2E7F08F70904}"/>
    <cellStyle name="Output 5 3 3 3" xfId="10137" xr:uid="{A5E72A73-4156-4B4A-96D4-F09150F2A09E}"/>
    <cellStyle name="Output 5 3 3 3 2" xfId="13204" xr:uid="{C0C4071F-E594-4600-8CD5-AAB7D0E5F7E8}"/>
    <cellStyle name="Output 5 3 3 3 2 2" xfId="19162" xr:uid="{DEC13E23-EC6B-45CD-BF31-2568F772CCD0}"/>
    <cellStyle name="Output 5 3 3 3 2 2 2" xfId="34208" xr:uid="{606B7159-2E57-42D3-B162-271D0B31CCB1}"/>
    <cellStyle name="Output 5 3 3 3 2 2 3" xfId="46416" xr:uid="{22520895-D677-4BE2-AEAF-37BDE259203B}"/>
    <cellStyle name="Output 5 3 3 3 2 3" xfId="6315" xr:uid="{3DB7F7E7-F9A5-4857-9B0D-97CD4B832F8A}"/>
    <cellStyle name="Output 5 3 3 3 2 4" xfId="40458" xr:uid="{0ECEC908-0FFD-42D7-B565-93000DE09DE7}"/>
    <cellStyle name="Output 5 3 3 3 3" xfId="16128" xr:uid="{DD7C8430-BF5E-4442-82D7-D43AC0D97913}"/>
    <cellStyle name="Output 5 3 3 3 3 2" xfId="31174" xr:uid="{4C403EC8-17FC-4004-A4BA-BB47226C8F87}"/>
    <cellStyle name="Output 5 3 3 3 3 3" xfId="43382" xr:uid="{2509CEE5-3F9E-4726-9F6A-8C4B4B4654A0}"/>
    <cellStyle name="Output 5 3 3 3 4" xfId="21413" xr:uid="{34085D5F-C5C6-4385-A0BC-68BA34D78167}"/>
    <cellStyle name="Output 5 3 3 3 5" xfId="37396" xr:uid="{1A8253EE-ED20-4F93-BFB0-FD20F78EA5FA}"/>
    <cellStyle name="Output 5 3 3 4" xfId="11248" xr:uid="{3D3EC5A8-6DB8-49E6-9220-30C8E164258A}"/>
    <cellStyle name="Output 5 3 3 4 2" xfId="17206" xr:uid="{5C588749-540E-4F8E-B1BC-5CD4E24DDFB0}"/>
    <cellStyle name="Output 5 3 3 4 2 2" xfId="32252" xr:uid="{6145324E-D60C-4B4F-B0AE-ACB7037FCA97}"/>
    <cellStyle name="Output 5 3 3 4 2 3" xfId="44460" xr:uid="{F79BD579-B750-4AD4-B253-C3C595226FD1}"/>
    <cellStyle name="Output 5 3 3 4 3" xfId="25420" xr:uid="{F0B89211-4D86-4684-9547-629AD4FAF8BB}"/>
    <cellStyle name="Output 5 3 3 4 4" xfId="38502" xr:uid="{50168222-E0D9-4613-BEBF-EAB7D2FD7D43}"/>
    <cellStyle name="Output 5 3 3 5" xfId="14172" xr:uid="{42B02A88-5C34-4FBE-889F-36AF293B8E79}"/>
    <cellStyle name="Output 5 3 3 5 2" xfId="20142" xr:uid="{04750DA3-1AB6-428B-9797-FE522C7B3488}"/>
    <cellStyle name="Output 5 3 3 5 3" xfId="41426" xr:uid="{34D9EFE9-2644-4F57-84E2-DDABF52E8181}"/>
    <cellStyle name="Output 5 3 3 6" xfId="27064" xr:uid="{5F18F62C-A990-4571-8716-DF435FD13619}"/>
    <cellStyle name="Output 5 3 3 7" xfId="35440" xr:uid="{07138616-F9B9-4C16-B4EA-8066B72CB227}"/>
    <cellStyle name="Output 5 3 4" xfId="34638" xr:uid="{46038024-D31E-4285-B7A6-8EDE26CB9FFB}"/>
    <cellStyle name="Output 5 4" xfId="5403" xr:uid="{EDCC5369-B22D-4810-97FF-5A237C24A9E1}"/>
    <cellStyle name="Output 5 4 2" xfId="7550" xr:uid="{656BB6B8-BF01-4C66-90A8-57B3F76EE21C}"/>
    <cellStyle name="Output 5 4 2 2" xfId="9028" xr:uid="{92DF981A-D56C-49FC-9DC0-564F138EC184}"/>
    <cellStyle name="Output 5 4 2 2 2" xfId="12095" xr:uid="{D3CEC00D-D456-41E4-A3D5-E867A3CD37C0}"/>
    <cellStyle name="Output 5 4 2 2 2 2" xfId="18053" xr:uid="{575C04AE-4C55-41F1-A347-887D7167D10D}"/>
    <cellStyle name="Output 5 4 2 2 2 2 2" xfId="33099" xr:uid="{5A09CED4-B5A4-4E20-AC25-02B21542E330}"/>
    <cellStyle name="Output 5 4 2 2 2 2 3" xfId="45307" xr:uid="{B93D0825-168E-4075-A7B7-5FDC2507FB80}"/>
    <cellStyle name="Output 5 4 2 2 2 3" xfId="20528" xr:uid="{42F40960-5AB6-4D64-B6A8-01D326D482AC}"/>
    <cellStyle name="Output 5 4 2 2 2 4" xfId="39349" xr:uid="{FBC8CA28-1BBA-4636-B3E9-5ECE3BD3781F}"/>
    <cellStyle name="Output 5 4 2 2 3" xfId="15019" xr:uid="{F60F22A7-6B69-452B-9257-7DCB26557EB6}"/>
    <cellStyle name="Output 5 4 2 2 3 2" xfId="30065" xr:uid="{3BAC6F3F-3EA4-4E43-9B4C-2F75C0C7F4F1}"/>
    <cellStyle name="Output 5 4 2 2 3 3" xfId="42273" xr:uid="{0940D2CA-0804-432F-A38C-8D2795EDA657}"/>
    <cellStyle name="Output 5 4 2 2 4" xfId="21443" xr:uid="{D1215328-7E55-431C-8CD0-800437DB6EDA}"/>
    <cellStyle name="Output 5 4 2 2 5" xfId="36287" xr:uid="{90F658FF-7EB9-44F8-875E-E89ACBAC9675}"/>
    <cellStyle name="Output 5 4 2 3" xfId="9831" xr:uid="{6EC63E09-6B76-4062-B758-F8FDC8CCB145}"/>
    <cellStyle name="Output 5 4 2 3 2" xfId="12898" xr:uid="{772C33BE-1788-423D-9083-5B88C6340175}"/>
    <cellStyle name="Output 5 4 2 3 2 2" xfId="18856" xr:uid="{A8604EAB-47CD-4389-A91E-C869EC5B2295}"/>
    <cellStyle name="Output 5 4 2 3 2 2 2" xfId="33902" xr:uid="{29977179-9780-4777-9FA7-7E4E89BF5034}"/>
    <cellStyle name="Output 5 4 2 3 2 2 3" xfId="46110" xr:uid="{099C4E5F-DAB3-4F50-8C17-5186C6590732}"/>
    <cellStyle name="Output 5 4 2 3 2 3" xfId="23034" xr:uid="{7204656A-B9D4-4C71-8F2D-6A38FF5F78A7}"/>
    <cellStyle name="Output 5 4 2 3 2 4" xfId="40152" xr:uid="{13B61E46-0E3C-4085-BFC1-255DC2B9A50B}"/>
    <cellStyle name="Output 5 4 2 3 3" xfId="15822" xr:uid="{DDB22D25-1121-4F81-93A6-1B34556011CD}"/>
    <cellStyle name="Output 5 4 2 3 3 2" xfId="30868" xr:uid="{99DCE9D4-800F-4D2D-A218-5BD73A875A7D}"/>
    <cellStyle name="Output 5 4 2 3 3 3" xfId="43076" xr:uid="{D9DA4184-909A-4366-BC2A-758D5353C400}"/>
    <cellStyle name="Output 5 4 2 3 4" xfId="22348" xr:uid="{E652D759-1951-4D78-B684-BFC9DA7A417B}"/>
    <cellStyle name="Output 5 4 2 3 5" xfId="37090" xr:uid="{8CFEFBF8-650C-43FA-8F05-BC6CAA8482C6}"/>
    <cellStyle name="Output 5 4 2 4" xfId="10861" xr:uid="{CB14AE6A-2424-4EA2-9A7A-C29ADF1FB727}"/>
    <cellStyle name="Output 5 4 2 4 2" xfId="16819" xr:uid="{61C0DE4B-7925-49BF-A76F-C6A1BABA6B6E}"/>
    <cellStyle name="Output 5 4 2 4 2 2" xfId="31865" xr:uid="{3262639F-117A-42E2-A8AE-22EC39A454C1}"/>
    <cellStyle name="Output 5 4 2 4 2 3" xfId="44073" xr:uid="{08902A30-7526-4C45-BE8D-05395A42D880}"/>
    <cellStyle name="Output 5 4 2 4 3" xfId="24170" xr:uid="{8D4EC403-3AC5-4B97-B483-A9099B52218B}"/>
    <cellStyle name="Output 5 4 2 4 4" xfId="38115" xr:uid="{A9CAE754-00CB-4730-98C7-7C356CC4FBCF}"/>
    <cellStyle name="Output 5 4 2 5" xfId="13785" xr:uid="{01E9FB82-555F-4E69-947C-FDA39225E046}"/>
    <cellStyle name="Output 5 4 2 5 2" xfId="24796" xr:uid="{687E6DAF-6526-4AF4-A871-E47873EA5AAE}"/>
    <cellStyle name="Output 5 4 2 5 3" xfId="41039" xr:uid="{2FCE013F-42E2-4D89-B594-16A0C9A2A545}"/>
    <cellStyle name="Output 5 4 2 6" xfId="24762" xr:uid="{946C1CB4-FD74-4427-B703-17BD5AF1D2DE}"/>
    <cellStyle name="Output 5 4 2 7" xfId="35053" xr:uid="{076395BE-8DCF-4A63-9164-7614F39DEE8F}"/>
    <cellStyle name="Output 5 4 3" xfId="8142" xr:uid="{FFE735AE-CA09-4516-8B41-6DCA21ECCA35}"/>
    <cellStyle name="Output 5 4 3 2" xfId="9360" xr:uid="{A4B8CDE5-2675-4D57-BF4F-F00F18952DD1}"/>
    <cellStyle name="Output 5 4 3 2 2" xfId="12427" xr:uid="{3A93C04C-E749-4376-8AD8-BF24BF90CEE6}"/>
    <cellStyle name="Output 5 4 3 2 2 2" xfId="18385" xr:uid="{4850AC19-DC14-4F4B-8463-B8663A149B9A}"/>
    <cellStyle name="Output 5 4 3 2 2 2 2" xfId="33431" xr:uid="{828A119A-84B6-447D-B2E6-AEC70C48444C}"/>
    <cellStyle name="Output 5 4 3 2 2 2 3" xfId="45639" xr:uid="{EAAF68E6-3B22-4E45-896D-2025C00CC87B}"/>
    <cellStyle name="Output 5 4 3 2 2 3" xfId="19731" xr:uid="{D342EFA6-BE19-4E86-9904-BA7DE8949755}"/>
    <cellStyle name="Output 5 4 3 2 2 4" xfId="39681" xr:uid="{05D83D29-0E80-4240-9133-A8CD22623D39}"/>
    <cellStyle name="Output 5 4 3 2 3" xfId="15351" xr:uid="{2BD82D24-A1BE-48E1-B672-475D5A4CE45F}"/>
    <cellStyle name="Output 5 4 3 2 3 2" xfId="30397" xr:uid="{AF845A96-D43F-44D9-84F9-C2E2C1281D59}"/>
    <cellStyle name="Output 5 4 3 2 3 3" xfId="42605" xr:uid="{58E257C7-4C3F-43BA-B4A0-2B2BA803D78D}"/>
    <cellStyle name="Output 5 4 3 2 4" xfId="24459" xr:uid="{B9EA1257-59CF-4CAD-AD91-3987B74A9AF6}"/>
    <cellStyle name="Output 5 4 3 2 5" xfId="36619" xr:uid="{77B68171-4366-4505-BBC7-AF675F4E141A}"/>
    <cellStyle name="Output 5 4 3 3" xfId="10138" xr:uid="{A306C3C4-DF79-4668-9A3D-0BBB4E5ED96F}"/>
    <cellStyle name="Output 5 4 3 3 2" xfId="13205" xr:uid="{DFB650B5-ABD5-40D1-B58D-CCF5F0CF02B7}"/>
    <cellStyle name="Output 5 4 3 3 2 2" xfId="19163" xr:uid="{9B09DF05-04B0-4CFB-92EE-5662A447F1F5}"/>
    <cellStyle name="Output 5 4 3 3 2 2 2" xfId="34209" xr:uid="{8253A5A0-3627-458D-80FB-E66926DA86F3}"/>
    <cellStyle name="Output 5 4 3 3 2 2 3" xfId="46417" xr:uid="{2FC8666E-0EFB-4134-B3BE-9B7BFA060C0E}"/>
    <cellStyle name="Output 5 4 3 3 2 3" xfId="5976" xr:uid="{5089855A-963E-4921-9A37-7AD37D2B2CFB}"/>
    <cellStyle name="Output 5 4 3 3 2 4" xfId="40459" xr:uid="{99219BC2-ACC5-4E1B-A3B7-AA76BEE7BA21}"/>
    <cellStyle name="Output 5 4 3 3 3" xfId="16129" xr:uid="{AC0966EC-5298-4A43-AF12-DC6C3DB9A76E}"/>
    <cellStyle name="Output 5 4 3 3 3 2" xfId="31175" xr:uid="{4860AB16-0A9D-4027-AA25-24EBCB4F6243}"/>
    <cellStyle name="Output 5 4 3 3 3 3" xfId="43383" xr:uid="{BB96BED1-0D40-4EA8-A7F1-AF7B75C987DA}"/>
    <cellStyle name="Output 5 4 3 3 4" xfId="20600" xr:uid="{61A4579B-441D-436B-BD85-C994D2990D40}"/>
    <cellStyle name="Output 5 4 3 3 5" xfId="37397" xr:uid="{7661344E-0578-46CF-85B8-6114C75E3A9D}"/>
    <cellStyle name="Output 5 4 3 4" xfId="11249" xr:uid="{634F3BF9-C0FA-415D-AB2B-6282AADB9D4B}"/>
    <cellStyle name="Output 5 4 3 4 2" xfId="17207" xr:uid="{C5FCADFA-A464-4235-8472-84FAE398DDD0}"/>
    <cellStyle name="Output 5 4 3 4 2 2" xfId="32253" xr:uid="{CC1539DF-A4F3-4360-8778-36592D15FE2F}"/>
    <cellStyle name="Output 5 4 3 4 2 3" xfId="44461" xr:uid="{8094E8C0-BE36-4D46-859B-3663396DE332}"/>
    <cellStyle name="Output 5 4 3 4 3" xfId="23057" xr:uid="{17C78168-E9C7-49F2-B183-0CA2B751990A}"/>
    <cellStyle name="Output 5 4 3 4 4" xfId="38503" xr:uid="{B4517976-A4B3-4D4F-A184-10A40DF61DF5}"/>
    <cellStyle name="Output 5 4 3 5" xfId="14173" xr:uid="{D0761104-DB20-4D4A-92A2-68E91285FB45}"/>
    <cellStyle name="Output 5 4 3 5 2" xfId="20635" xr:uid="{74F687DA-8E70-495D-A46F-EF4C3119694F}"/>
    <cellStyle name="Output 5 4 3 5 3" xfId="41427" xr:uid="{3E8606C7-1DBA-4D7E-8BFA-0B8A4B65E624}"/>
    <cellStyle name="Output 5 4 3 6" xfId="29397" xr:uid="{E8C183AC-536D-4A2E-889D-B2117C0AAA2D}"/>
    <cellStyle name="Output 5 4 3 7" xfId="35441" xr:uid="{87427C23-022D-4AA8-9FB8-8382DDF93A0E}"/>
    <cellStyle name="Output 5 4 4" xfId="34639" xr:uid="{4B293612-8EF9-43C1-AA9E-96C02F0C37E6}"/>
    <cellStyle name="Output 5 5" xfId="5404" xr:uid="{1186538E-394C-4E25-8906-287313B0C831}"/>
    <cellStyle name="Output 5 5 2" xfId="7551" xr:uid="{F46E7503-347F-465F-AD7C-14C7F1891D5D}"/>
    <cellStyle name="Output 5 5 2 2" xfId="9029" xr:uid="{DC136922-83E5-41A5-931F-0F745F7C850E}"/>
    <cellStyle name="Output 5 5 2 2 2" xfId="12096" xr:uid="{AE453F45-0F4F-49CC-BD0E-3070C7E994B2}"/>
    <cellStyle name="Output 5 5 2 2 2 2" xfId="18054" xr:uid="{5200CD58-D08D-4C7A-AEE0-4FF455CB2723}"/>
    <cellStyle name="Output 5 5 2 2 2 2 2" xfId="33100" xr:uid="{84117BF8-08DE-4F9C-BA53-2493C296C1E8}"/>
    <cellStyle name="Output 5 5 2 2 2 2 3" xfId="45308" xr:uid="{6CACEFDC-6F7F-4ADE-8266-994EA8531268}"/>
    <cellStyle name="Output 5 5 2 2 2 3" xfId="20527" xr:uid="{F791AC5D-4BAF-4D49-8592-CF26E2B8EECB}"/>
    <cellStyle name="Output 5 5 2 2 2 4" xfId="39350" xr:uid="{B11AEA7C-39A1-4993-83F2-311751DE4AEE}"/>
    <cellStyle name="Output 5 5 2 2 3" xfId="15020" xr:uid="{A5F4C226-9310-4795-A074-D223E36F9CA1}"/>
    <cellStyle name="Output 5 5 2 2 3 2" xfId="30066" xr:uid="{4AED70C5-3024-4CB1-BE13-326E47C0A715}"/>
    <cellStyle name="Output 5 5 2 2 3 3" xfId="42274" xr:uid="{5314DF4D-0D24-4FBF-8C42-7ABA3DCDC5C1}"/>
    <cellStyle name="Output 5 5 2 2 4" xfId="25754" xr:uid="{D3C3FADD-5F13-4F08-B8D4-DA0388B8A7B6}"/>
    <cellStyle name="Output 5 5 2 2 5" xfId="36288" xr:uid="{B570784D-0881-4BBB-B54B-9A16CAF0DD17}"/>
    <cellStyle name="Output 5 5 2 3" xfId="9832" xr:uid="{DB648AE3-06C9-4DD4-9574-0AFC9D124B04}"/>
    <cellStyle name="Output 5 5 2 3 2" xfId="12899" xr:uid="{1EBBC715-637A-4A97-8D2C-C00E6C7F802D}"/>
    <cellStyle name="Output 5 5 2 3 2 2" xfId="18857" xr:uid="{F28453CD-8B4E-42BB-951C-386CE8B4A29C}"/>
    <cellStyle name="Output 5 5 2 3 2 2 2" xfId="33903" xr:uid="{28EAB751-191E-4298-AB6A-BF64BD051A2A}"/>
    <cellStyle name="Output 5 5 2 3 2 2 3" xfId="46111" xr:uid="{6750B5DA-6F93-41D3-A40D-B2D6BD760A28}"/>
    <cellStyle name="Output 5 5 2 3 2 3" xfId="27019" xr:uid="{E453F310-21BA-4ABA-8EFF-CE18FA11441E}"/>
    <cellStyle name="Output 5 5 2 3 2 4" xfId="40153" xr:uid="{036699E9-AD11-4DFB-8464-2A5E0B0BFF8B}"/>
    <cellStyle name="Output 5 5 2 3 3" xfId="15823" xr:uid="{22003CAD-0A22-43FC-9861-FD86E6948F0C}"/>
    <cellStyle name="Output 5 5 2 3 3 2" xfId="30869" xr:uid="{2D6D662B-8EBE-4A48-B1AE-DCA8241AD204}"/>
    <cellStyle name="Output 5 5 2 3 3 3" xfId="43077" xr:uid="{3C396DE5-E5CA-4362-9D9C-9057D25B9991}"/>
    <cellStyle name="Output 5 5 2 3 4" xfId="21419" xr:uid="{63EEB3F6-7881-4EB1-8029-13E93AF13563}"/>
    <cellStyle name="Output 5 5 2 3 5" xfId="37091" xr:uid="{C34EB796-751B-4BAA-94F0-B4E4E53DB580}"/>
    <cellStyle name="Output 5 5 2 4" xfId="10862" xr:uid="{FFA007AA-C7EB-4D61-98CD-43802AB36CF8}"/>
    <cellStyle name="Output 5 5 2 4 2" xfId="16820" xr:uid="{AB20A2D2-894F-47FF-B4DD-87B68700091E}"/>
    <cellStyle name="Output 5 5 2 4 2 2" xfId="31866" xr:uid="{8D8995CB-6A76-4244-BDEF-A76A08E55008}"/>
    <cellStyle name="Output 5 5 2 4 2 3" xfId="44074" xr:uid="{D1E6B987-A1FE-4706-9374-C37C59B8B399}"/>
    <cellStyle name="Output 5 5 2 4 3" xfId="21813" xr:uid="{5ECD6FE1-0B52-4219-AFE6-60D6267EE4BE}"/>
    <cellStyle name="Output 5 5 2 4 4" xfId="38116" xr:uid="{989905FC-B48D-45BE-9D8F-F5FE3ACB2660}"/>
    <cellStyle name="Output 5 5 2 5" xfId="13786" xr:uid="{7EE2276C-6232-4F8D-A3B7-D403D91FE40E}"/>
    <cellStyle name="Output 5 5 2 5 2" xfId="22435" xr:uid="{6686C078-F917-41FF-AED7-A81A5FD6943A}"/>
    <cellStyle name="Output 5 5 2 5 3" xfId="41040" xr:uid="{FAF546A5-1ACC-4207-AAFD-C3837FEB69FC}"/>
    <cellStyle name="Output 5 5 2 6" xfId="22401" xr:uid="{81F8E7CD-03C2-4A92-93CF-65C0E6EC9A34}"/>
    <cellStyle name="Output 5 5 2 7" xfId="35054" xr:uid="{DB49FC9B-A6EF-41D9-BA30-00BAC92A594A}"/>
    <cellStyle name="Output 5 5 3" xfId="8143" xr:uid="{DD117233-1341-4150-B543-518DF7BB1483}"/>
    <cellStyle name="Output 5 5 3 2" xfId="9361" xr:uid="{FFDFEDD9-8856-444C-874D-AF5A61DD94A4}"/>
    <cellStyle name="Output 5 5 3 2 2" xfId="12428" xr:uid="{C9160029-5B8A-46B6-8F2B-4337CCF1F6AC}"/>
    <cellStyle name="Output 5 5 3 2 2 2" xfId="18386" xr:uid="{04D34E8A-5B6B-4D99-BEAE-AE8A9CFA245E}"/>
    <cellStyle name="Output 5 5 3 2 2 2 2" xfId="33432" xr:uid="{B2EA3AA8-2519-48FF-9B02-496CFE3BE153}"/>
    <cellStyle name="Output 5 5 3 2 2 2 3" xfId="45640" xr:uid="{CC75AEAF-E7D6-4A56-B7F5-9C3230D8EDB7}"/>
    <cellStyle name="Output 5 5 3 2 2 3" xfId="5940" xr:uid="{B80EA564-163B-4974-9D62-F56766671FA3}"/>
    <cellStyle name="Output 5 5 3 2 2 4" xfId="39682" xr:uid="{A4A0B584-2C25-41BB-AD67-AACAF8083533}"/>
    <cellStyle name="Output 5 5 3 2 3" xfId="15352" xr:uid="{BB915AEB-1AA9-4422-B6D7-68424F0C91AC}"/>
    <cellStyle name="Output 5 5 3 2 3 2" xfId="30398" xr:uid="{124577BA-E2CB-4905-931E-1AEC0AF5FE15}"/>
    <cellStyle name="Output 5 5 3 2 3 3" xfId="42606" xr:uid="{8F7C3173-8AEC-459C-ADBD-B40FB4F6C36D}"/>
    <cellStyle name="Output 5 5 3 2 4" xfId="22102" xr:uid="{9E0D5430-1C23-4664-8977-A82EA841E00F}"/>
    <cellStyle name="Output 5 5 3 2 5" xfId="36620" xr:uid="{84891F8D-790F-4589-8B9F-908BDEF95477}"/>
    <cellStyle name="Output 5 5 3 3" xfId="10139" xr:uid="{EA39AABC-BED9-4DAE-BF19-B6943CE06043}"/>
    <cellStyle name="Output 5 5 3 3 2" xfId="13206" xr:uid="{D07C5CFB-F4D6-4E1D-AB63-AE175AEC8D2E}"/>
    <cellStyle name="Output 5 5 3 3 2 2" xfId="19164" xr:uid="{D7B950A7-A85A-40FE-90F3-B06746758FDC}"/>
    <cellStyle name="Output 5 5 3 3 2 2 2" xfId="34210" xr:uid="{D79F7160-B93C-4D92-8419-73FD0A8DED94}"/>
    <cellStyle name="Output 5 5 3 3 2 2 3" xfId="46418" xr:uid="{DB8058F6-59EC-4DF7-AD55-ABCEED52310F}"/>
    <cellStyle name="Output 5 5 3 3 2 3" xfId="7753" xr:uid="{5B280644-A60C-4BBE-B3D0-8740333EC45D}"/>
    <cellStyle name="Output 5 5 3 3 2 4" xfId="40460" xr:uid="{F84F7D02-3D4E-432C-86B5-7F3A9F3FAA2D}"/>
    <cellStyle name="Output 5 5 3 3 3" xfId="16130" xr:uid="{581DDFE2-B77D-4519-9BF2-C7EE13E93BE2}"/>
    <cellStyle name="Output 5 5 3 3 3 2" xfId="31176" xr:uid="{8E792FF6-F302-49AD-AFD9-0446465C9DC4}"/>
    <cellStyle name="Output 5 5 3 3 3 3" xfId="43384" xr:uid="{106C3C5D-50DF-4D6C-8A07-BCC57F7D47BB}"/>
    <cellStyle name="Output 5 5 3 3 4" xfId="25724" xr:uid="{38FD93CC-2C0A-42D0-891A-2900CA3D9AF7}"/>
    <cellStyle name="Output 5 5 3 3 5" xfId="37398" xr:uid="{9812E5F9-6487-4E81-B51A-F98A567BB148}"/>
    <cellStyle name="Output 5 5 3 4" xfId="11250" xr:uid="{D5CC0AE0-2524-4B31-BD8C-C43F99DCEDE6}"/>
    <cellStyle name="Output 5 5 3 4 2" xfId="17208" xr:uid="{1CB06D2F-3DB0-44C0-9914-F76B5D3A7F19}"/>
    <cellStyle name="Output 5 5 3 4 2 2" xfId="32254" xr:uid="{5AEA157B-F0D9-4AAF-9478-3F9C915E817B}"/>
    <cellStyle name="Output 5 5 3 4 2 3" xfId="44462" xr:uid="{687907AA-374E-482E-8D71-65E8945D1BCB}"/>
    <cellStyle name="Output 5 5 3 4 3" xfId="27042" xr:uid="{7FC67506-3F63-41F2-952C-81D5D88EF67B}"/>
    <cellStyle name="Output 5 5 3 4 4" xfId="38504" xr:uid="{F12C1085-983E-4837-8CEF-882F95D09BF5}"/>
    <cellStyle name="Output 5 5 3 5" xfId="14174" xr:uid="{9CC2E78F-870C-42D7-A161-7C92B0245EAD}"/>
    <cellStyle name="Output 5 5 3 5 2" xfId="6001" xr:uid="{26370A68-2160-4099-BDCA-661DE500CF6A}"/>
    <cellStyle name="Output 5 5 3 5 3" xfId="41428" xr:uid="{36BFD6AE-4E48-4024-AF32-45600ED92E3B}"/>
    <cellStyle name="Output 5 5 3 6" xfId="24847" xr:uid="{CACA0561-C2CB-4EA2-A891-A1B4719C9E15}"/>
    <cellStyle name="Output 5 5 3 7" xfId="35442" xr:uid="{4A8F8756-1805-44CE-ABBF-6F07F3736E86}"/>
    <cellStyle name="Output 5 5 4" xfId="34640" xr:uid="{12C5D2E1-7AE9-49E1-8F45-5A6BA0FD60B2}"/>
    <cellStyle name="Output 5 6" xfId="5405" xr:uid="{D417C702-8962-4746-B097-3807BDE99177}"/>
    <cellStyle name="Output 5 6 2" xfId="7552" xr:uid="{173B9E87-D505-4D6A-A288-2967784C0A69}"/>
    <cellStyle name="Output 5 6 2 2" xfId="9030" xr:uid="{5681E0DE-636E-4DAA-9BAE-67342C89E9E1}"/>
    <cellStyle name="Output 5 6 2 2 2" xfId="12097" xr:uid="{ED6A19B4-5036-43D0-AEC9-003E0F8679D5}"/>
    <cellStyle name="Output 5 6 2 2 2 2" xfId="18055" xr:uid="{34DF8A60-8D89-4FE4-9CA5-5D478A7D8BEB}"/>
    <cellStyle name="Output 5 6 2 2 2 2 2" xfId="33101" xr:uid="{82EDFD29-9679-4E23-AD99-373168B98EB9}"/>
    <cellStyle name="Output 5 6 2 2 2 2 3" xfId="45309" xr:uid="{4D9F23B4-9357-47F3-9490-5D22B70F84D6}"/>
    <cellStyle name="Output 5 6 2 2 2 3" xfId="19743" xr:uid="{5A5E7E64-3C85-433D-945F-C362D82BC818}"/>
    <cellStyle name="Output 5 6 2 2 2 4" xfId="39351" xr:uid="{433BF268-42EF-4A63-A041-E348BC199FF0}"/>
    <cellStyle name="Output 5 6 2 2 3" xfId="15021" xr:uid="{CF03237E-7967-4970-8E93-62CC6D869266}"/>
    <cellStyle name="Output 5 6 2 2 3 2" xfId="30067" xr:uid="{BAC367FC-2474-4305-BC09-E5A199B4A2A4}"/>
    <cellStyle name="Output 5 6 2 2 3 3" xfId="42275" xr:uid="{9A890295-1D90-4D30-B5D5-72744FEAF5A3}"/>
    <cellStyle name="Output 5 6 2 2 4" xfId="28094" xr:uid="{9EF70C7C-A2D5-48D9-9745-70F928F35651}"/>
    <cellStyle name="Output 5 6 2 2 5" xfId="36289" xr:uid="{2FE7C4FD-863D-40E7-B9F6-79D65A2F4429}"/>
    <cellStyle name="Output 5 6 2 3" xfId="9833" xr:uid="{8656CB1B-7690-4F57-888B-FF0EE2737973}"/>
    <cellStyle name="Output 5 6 2 3 2" xfId="12900" xr:uid="{DD3F2AF9-3C73-4614-81B6-954C73DDBBD2}"/>
    <cellStyle name="Output 5 6 2 3 2 2" xfId="18858" xr:uid="{ED260277-B001-4243-929B-DFCBE3310FCF}"/>
    <cellStyle name="Output 5 6 2 3 2 2 2" xfId="33904" xr:uid="{3BDBFB16-52B2-4D66-96A6-691A4108D889}"/>
    <cellStyle name="Output 5 6 2 3 2 2 3" xfId="46112" xr:uid="{11D31D5F-06C9-4521-AA33-0213470D3D3D}"/>
    <cellStyle name="Output 5 6 2 3 2 3" xfId="29352" xr:uid="{0BA9C000-E964-406F-BA18-C77A34550599}"/>
    <cellStyle name="Output 5 6 2 3 2 4" xfId="40154" xr:uid="{98A4C0DF-AFED-48C7-9B87-440FEE8AF845}"/>
    <cellStyle name="Output 5 6 2 3 3" xfId="15824" xr:uid="{898250DF-2E93-40DC-A51A-27ADDC13E3A8}"/>
    <cellStyle name="Output 5 6 2 3 3 2" xfId="30870" xr:uid="{5E939EF5-3DC9-4E9A-8A77-3F349C698BCB}"/>
    <cellStyle name="Output 5 6 2 3 3 3" xfId="43078" xr:uid="{2AB5A98B-FE7A-4A8C-A406-A29074F4A252}"/>
    <cellStyle name="Output 5 6 2 3 4" xfId="25730" xr:uid="{1549ABE6-0791-45C7-8763-C9A97FC289D3}"/>
    <cellStyle name="Output 5 6 2 3 5" xfId="37092" xr:uid="{560831BF-EB0C-4A6D-A5FE-33DDAF207096}"/>
    <cellStyle name="Output 5 6 2 4" xfId="10863" xr:uid="{B4054C5A-7F2D-47A2-A2B0-6FB354B38E7A}"/>
    <cellStyle name="Output 5 6 2 4 2" xfId="16821" xr:uid="{0A460CB4-AD7F-43AE-976A-1807DD205001}"/>
    <cellStyle name="Output 5 6 2 4 2 2" xfId="31867" xr:uid="{FEC9B73F-959E-431A-93DF-6418065B63B2}"/>
    <cellStyle name="Output 5 6 2 4 2 3" xfId="44075" xr:uid="{978B315F-C0DE-424F-BF0A-86DBA97A748C}"/>
    <cellStyle name="Output 5 6 2 4 3" xfId="25809" xr:uid="{4AD8B7B6-9C16-444C-90D3-A40B5BF0C7AB}"/>
    <cellStyle name="Output 5 6 2 4 4" xfId="38117" xr:uid="{D80F47BF-E41E-47CD-80BB-5B389D4431F4}"/>
    <cellStyle name="Output 5 6 2 5" xfId="13787" xr:uid="{12211ECD-D098-4B87-9426-809A00B2D8D1}"/>
    <cellStyle name="Output 5 6 2 5 2" xfId="21505" xr:uid="{4AA4362E-3F33-4D6D-A6CA-0DF55CC190D4}"/>
    <cellStyle name="Output 5 6 2 5 3" xfId="41041" xr:uid="{1BE2BC5F-44DA-4140-B2E8-78F5AAC3FB86}"/>
    <cellStyle name="Output 5 6 2 6" xfId="21471" xr:uid="{A1B8696D-06BD-4486-A5C4-3D1E54B589AA}"/>
    <cellStyle name="Output 5 6 2 7" xfId="35055" xr:uid="{F9BEE7E1-37BD-49A1-9A81-09714D7A4DA0}"/>
    <cellStyle name="Output 5 6 3" xfId="8144" xr:uid="{99C0D4CE-7139-4867-B5B6-4C8164A1B271}"/>
    <cellStyle name="Output 5 6 3 2" xfId="9362" xr:uid="{032ECD6E-4064-452B-A85D-951E3A1BEBA5}"/>
    <cellStyle name="Output 5 6 3 2 2" xfId="12429" xr:uid="{A35D583B-AC79-496A-96F0-D2FFE9662A66}"/>
    <cellStyle name="Output 5 6 3 2 2 2" xfId="18387" xr:uid="{E9CF6898-201A-40C8-812F-1D615B88CA9A}"/>
    <cellStyle name="Output 5 6 3 2 2 2 2" xfId="33433" xr:uid="{36F1DCDD-BBCF-4587-8FAE-30ADCD1C3588}"/>
    <cellStyle name="Output 5 6 3 2 2 2 3" xfId="45641" xr:uid="{2589FED1-7FAA-4D89-8B2F-67BB75FC7BE3}"/>
    <cellStyle name="Output 5 6 3 2 2 3" xfId="20427" xr:uid="{4EB57580-54E1-42E7-87C3-23145219609C}"/>
    <cellStyle name="Output 5 6 3 2 2 4" xfId="39683" xr:uid="{9CCA21B4-F480-44A4-AB34-9C51E0A8BD27}"/>
    <cellStyle name="Output 5 6 3 2 3" xfId="15353" xr:uid="{C0F264BE-73BD-4A01-836D-8A88BC3C2DBB}"/>
    <cellStyle name="Output 5 6 3 2 3 2" xfId="30399" xr:uid="{AE7E5096-66EE-403E-BEC5-456AF1AEA077}"/>
    <cellStyle name="Output 5 6 3 2 3 3" xfId="42607" xr:uid="{7CC7922B-08A8-4782-A048-7854C7B17302}"/>
    <cellStyle name="Output 5 6 3 2 4" xfId="20931" xr:uid="{9BE50E71-5602-48A3-93CA-C6A355FCC26F}"/>
    <cellStyle name="Output 5 6 3 2 5" xfId="36621" xr:uid="{8B80E03A-A200-49CC-BCFE-F091AB7F02B1}"/>
    <cellStyle name="Output 5 6 3 3" xfId="10140" xr:uid="{70BD323F-58EE-497B-AE85-DD55277D9C5F}"/>
    <cellStyle name="Output 5 6 3 3 2" xfId="13207" xr:uid="{47D7BF8C-BCA8-4BC6-9D53-94212D510B8D}"/>
    <cellStyle name="Output 5 6 3 3 2 2" xfId="19165" xr:uid="{58BD42C8-F44D-47EA-BC0F-A4B628EC6652}"/>
    <cellStyle name="Output 5 6 3 3 2 2 2" xfId="34211" xr:uid="{F0F8780D-63A1-499D-9EBA-2C7CA026FF27}"/>
    <cellStyle name="Output 5 6 3 3 2 2 3" xfId="46419" xr:uid="{963AEC2E-7661-48EB-B2EA-08C6276A7E21}"/>
    <cellStyle name="Output 5 6 3 3 2 3" xfId="21082" xr:uid="{C90C4B73-9A1F-4281-8DAE-C14803A71A0B}"/>
    <cellStyle name="Output 5 6 3 3 2 4" xfId="40461" xr:uid="{D493B782-9159-4C0B-8896-5943956159BB}"/>
    <cellStyle name="Output 5 6 3 3 3" xfId="16131" xr:uid="{FF9C0F97-027A-4C0F-938F-6052D28D4B5D}"/>
    <cellStyle name="Output 5 6 3 3 3 2" xfId="31177" xr:uid="{AF01B9F2-8187-42CF-B472-95EB7E783C2D}"/>
    <cellStyle name="Output 5 6 3 3 3 3" xfId="43385" xr:uid="{22277286-02F1-41A2-9CA5-3E28B376B49D}"/>
    <cellStyle name="Output 5 6 3 3 4" xfId="28064" xr:uid="{31AE3296-B7A8-4C35-83FF-2C4EAC867364}"/>
    <cellStyle name="Output 5 6 3 3 5" xfId="37399" xr:uid="{09E3B704-4FC1-46A9-8579-9EC2A27D757C}"/>
    <cellStyle name="Output 5 6 3 4" xfId="11251" xr:uid="{25C91460-D94A-48A9-A7EC-75B8EA762A57}"/>
    <cellStyle name="Output 5 6 3 4 2" xfId="17209" xr:uid="{0656B797-FA2E-498E-8B26-1FED6DDAF8C8}"/>
    <cellStyle name="Output 5 6 3 4 2 2" xfId="32255" xr:uid="{1845F62D-2C67-4FF0-968C-06FA91F8B3D3}"/>
    <cellStyle name="Output 5 6 3 4 2 3" xfId="44463" xr:uid="{943B76CA-2271-423F-B64C-BFDCAA0B0EEE}"/>
    <cellStyle name="Output 5 6 3 4 3" xfId="29375" xr:uid="{D44B5061-F38B-47B7-95CD-1DA3634341C2}"/>
    <cellStyle name="Output 5 6 3 4 4" xfId="38505" xr:uid="{1D256895-01C9-47DD-8137-044C5531E7CE}"/>
    <cellStyle name="Output 5 6 3 5" xfId="14175" xr:uid="{14CE61FE-96A4-45BC-B6E1-204C20524BC7}"/>
    <cellStyle name="Output 5 6 3 5 2" xfId="21226" xr:uid="{D4D9DA9D-8F14-4365-A5D4-8E8817B5EE1F}"/>
    <cellStyle name="Output 5 6 3 5 3" xfId="41429" xr:uid="{D2532F3D-1C6C-4BF5-A838-B6B982476114}"/>
    <cellStyle name="Output 5 6 3 6" xfId="22486" xr:uid="{BB09EA4A-2AA3-48AB-9B1C-55C5FCED9680}"/>
    <cellStyle name="Output 5 6 3 7" xfId="35443" xr:uid="{B7826358-AD4D-45FC-B75E-166DBB230AE8}"/>
    <cellStyle name="Output 5 6 4" xfId="34641" xr:uid="{F682E089-973F-4116-A043-A462EAC991F3}"/>
    <cellStyle name="Output 5 7" xfId="5987" xr:uid="{C7A013F6-DB88-4E2C-8851-388059381D76}"/>
    <cellStyle name="Output 5 7 2" xfId="8260" xr:uid="{0E8BEEF1-E067-46D2-BE23-4FF3894AA2F2}"/>
    <cellStyle name="Output 5 7 2 2" xfId="9478" xr:uid="{813EA036-3330-43E1-8825-790D07BFCFA5}"/>
    <cellStyle name="Output 5 7 2 2 2" xfId="12545" xr:uid="{20F85EBE-F967-4035-A252-D5F5638A8B2C}"/>
    <cellStyle name="Output 5 7 2 2 2 2" xfId="18503" xr:uid="{B3C10F95-E863-41BF-ABF9-B4DBAB79F379}"/>
    <cellStyle name="Output 5 7 2 2 2 2 2" xfId="33549" xr:uid="{607242C3-B6C4-4ED2-9AD1-5668EF30B601}"/>
    <cellStyle name="Output 5 7 2 2 2 2 3" xfId="45757" xr:uid="{04EB23F6-87D5-4D16-9E10-3F7FDE698E34}"/>
    <cellStyle name="Output 5 7 2 2 2 3" xfId="21122" xr:uid="{7BE20AF4-BF86-4CDE-8FDB-67FC492EAE88}"/>
    <cellStyle name="Output 5 7 2 2 2 4" xfId="39799" xr:uid="{48C2E732-E5D8-4963-A62B-8BE168848785}"/>
    <cellStyle name="Output 5 7 2 2 3" xfId="15469" xr:uid="{539FC3C7-4E66-42C7-B3A2-074FBB513915}"/>
    <cellStyle name="Output 5 7 2 2 3 2" xfId="30515" xr:uid="{CD7546B1-714D-4803-8CE5-C122D6D62239}"/>
    <cellStyle name="Output 5 7 2 2 3 3" xfId="42723" xr:uid="{67147DD6-387D-44CA-85E7-857003BDBEA0}"/>
    <cellStyle name="Output 5 7 2 2 4" xfId="29932" xr:uid="{7DB81D38-41DF-4A33-BB64-9C7810AE266E}"/>
    <cellStyle name="Output 5 7 2 2 5" xfId="36737" xr:uid="{E4A7ED07-3FFC-4B99-AE73-D9CD7C4E29FF}"/>
    <cellStyle name="Output 5 7 2 3" xfId="10256" xr:uid="{4140392B-5B7B-4ED0-AD07-66BB19910AC4}"/>
    <cellStyle name="Output 5 7 2 3 2" xfId="13323" xr:uid="{685F84DA-EF4F-445A-BDFD-1E626C097AAD}"/>
    <cellStyle name="Output 5 7 2 3 2 2" xfId="19281" xr:uid="{22C8627B-A0F9-4A84-9381-234C834B3F3C}"/>
    <cellStyle name="Output 5 7 2 3 2 2 2" xfId="34327" xr:uid="{B8CBB303-0447-4A0A-8126-6C85B68FBDC3}"/>
    <cellStyle name="Output 5 7 2 3 2 2 3" xfId="46535" xr:uid="{799ACD9D-24A9-4B98-BB61-008F61A29FFA}"/>
    <cellStyle name="Output 5 7 2 3 2 3" xfId="5258" xr:uid="{4F9C3953-2A4F-4D6A-BF7E-D90BB23290DB}"/>
    <cellStyle name="Output 5 7 2 3 2 4" xfId="40577" xr:uid="{699CCBC1-CDBC-4504-B3E4-BDA3892846FB}"/>
    <cellStyle name="Output 5 7 2 3 3" xfId="16247" xr:uid="{C8AF4DD5-C178-4072-BAF2-D4F37E47AFD0}"/>
    <cellStyle name="Output 5 7 2 3 3 2" xfId="31293" xr:uid="{96CC9E2C-11ED-4A6B-836B-1D9F71FABEB4}"/>
    <cellStyle name="Output 5 7 2 3 3 3" xfId="43501" xr:uid="{4110AB20-1E44-467F-AE76-D8E28BD94D20}"/>
    <cellStyle name="Output 5 7 2 3 4" xfId="28061" xr:uid="{C5A80DB2-2D44-4831-BFDE-A704BCA35C97}"/>
    <cellStyle name="Output 5 7 2 3 5" xfId="37515" xr:uid="{FC041E78-F7B8-4F4E-981A-C77F6EA06EF4}"/>
    <cellStyle name="Output 5 7 2 4" xfId="11367" xr:uid="{3491247B-270A-4048-9828-B49A84F8EBF5}"/>
    <cellStyle name="Output 5 7 2 4 2" xfId="17325" xr:uid="{DACB6047-3286-4EA8-87DA-73EB5BB64548}"/>
    <cellStyle name="Output 5 7 2 4 2 2" xfId="32371" xr:uid="{3C4644EF-4BA3-4182-BE1C-E45E29C986F3}"/>
    <cellStyle name="Output 5 7 2 4 2 3" xfId="44579" xr:uid="{B1CCB3CA-56F7-415D-8F3F-D65687BC114B}"/>
    <cellStyle name="Output 5 7 2 4 3" xfId="26241" xr:uid="{92368A9E-A226-48FC-8AD3-F4A3DCE5741F}"/>
    <cellStyle name="Output 5 7 2 4 4" xfId="38621" xr:uid="{5670F400-9AFB-4C0C-B40D-8FF06D549CE1}"/>
    <cellStyle name="Output 5 7 2 5" xfId="14291" xr:uid="{DE45FCEE-FF30-41E7-88EB-B47F4FB20787}"/>
    <cellStyle name="Output 5 7 2 5 2" xfId="5746" xr:uid="{7B4E534E-99DB-4E36-B5C0-4D6108D8D109}"/>
    <cellStyle name="Output 5 7 2 5 3" xfId="41545" xr:uid="{BF082CE7-1FBC-4217-98C4-FA404353A02F}"/>
    <cellStyle name="Output 5 7 2 6" xfId="28508" xr:uid="{611A4EB4-D58A-4246-A28C-F984CAF765D2}"/>
    <cellStyle name="Output 5 7 2 7" xfId="35559" xr:uid="{6E19F2DD-D107-486D-857B-7D57BB7CCC5B}"/>
    <cellStyle name="Output 5 7 3" xfId="8605" xr:uid="{3352EE3A-5054-400F-B613-5C3882E5219D}"/>
    <cellStyle name="Output 5 7 3 2" xfId="11672" xr:uid="{9AD125E9-D8B1-4BD1-9615-430BDFE237EE}"/>
    <cellStyle name="Output 5 7 3 2 2" xfId="17630" xr:uid="{FE8633BE-70E8-47CE-93B5-E0D209C9E129}"/>
    <cellStyle name="Output 5 7 3 2 2 2" xfId="32676" xr:uid="{CF82FA33-0D4E-4B11-8AD7-662E6D5FD0EF}"/>
    <cellStyle name="Output 5 7 3 2 2 3" xfId="44884" xr:uid="{84723065-CAC1-4018-8B49-724F131B02D6}"/>
    <cellStyle name="Output 5 7 3 2 3" xfId="28033" xr:uid="{6C45F241-4600-4C9C-81FC-FB5BD179E81D}"/>
    <cellStyle name="Output 5 7 3 2 4" xfId="38926" xr:uid="{D105C0D3-0DA6-48B0-9FFC-2D64C5F64A85}"/>
    <cellStyle name="Output 5 7 3 3" xfId="14596" xr:uid="{7A2EEA45-BD00-41BE-96F4-98EACA53F151}"/>
    <cellStyle name="Output 5 7 3 3 2" xfId="19872" xr:uid="{82601BBA-6D41-4E00-95B6-B94C8CBEDDE6}"/>
    <cellStyle name="Output 5 7 3 3 3" xfId="41850" xr:uid="{BE4116DF-B2C6-4D36-8AA9-33A6204DBB39}"/>
    <cellStyle name="Output 5 7 3 4" xfId="25765" xr:uid="{0FD4848E-F416-44D7-A039-0671FD236C2F}"/>
    <cellStyle name="Output 5 7 3 5" xfId="35864" xr:uid="{19FBFECB-5FD3-4093-AEEC-766BA0161438}"/>
    <cellStyle name="Output 5 7 4" xfId="8818" xr:uid="{BA432765-31CF-47F0-B6F8-1A3FE5A407B5}"/>
    <cellStyle name="Output 5 7 4 2" xfId="11885" xr:uid="{364EF934-EEB5-44A7-9D7E-6CB95C4D271D}"/>
    <cellStyle name="Output 5 7 4 2 2" xfId="17843" xr:uid="{C0C8989D-FFC7-43FA-945E-1821A9099A59}"/>
    <cellStyle name="Output 5 7 4 2 2 2" xfId="32889" xr:uid="{0622E58E-BF25-47C8-96B1-9DCFE38E6A07}"/>
    <cellStyle name="Output 5 7 4 2 2 3" xfId="45097" xr:uid="{85A7FC21-F1AE-4465-9473-FA198FCA2F25}"/>
    <cellStyle name="Output 5 7 4 2 3" xfId="25418" xr:uid="{85FC8339-1AD4-4932-B97C-C70682A0448F}"/>
    <cellStyle name="Output 5 7 4 2 4" xfId="39139" xr:uid="{3B0BF8CF-DB1F-4284-8113-0D6102BC96C6}"/>
    <cellStyle name="Output 5 7 4 3" xfId="14809" xr:uid="{3B971C3B-4E36-4C84-9E8A-BDD8590B95EE}"/>
    <cellStyle name="Output 5 7 4 3 2" xfId="19517" xr:uid="{52436833-C1DF-4320-95AC-05B9B3689558}"/>
    <cellStyle name="Output 5 7 4 3 3" xfId="42063" xr:uid="{C736DE38-6325-4ED4-A184-E4D11ABCB1FD}"/>
    <cellStyle name="Output 5 7 4 4" xfId="28401" xr:uid="{56DB5AE9-263C-42AA-ADBF-B49F70833188}"/>
    <cellStyle name="Output 5 7 4 5" xfId="36077" xr:uid="{ABA27D0F-B366-42FE-82FB-AB70FDF8A887}"/>
    <cellStyle name="Output 5 7 5" xfId="10565" xr:uid="{39555443-4637-471D-9A77-ECFF22181A0E}"/>
    <cellStyle name="Output 5 7 5 2" xfId="16523" xr:uid="{3773657B-4417-4339-984C-A46EDB9BD865}"/>
    <cellStyle name="Output 5 7 5 2 2" xfId="31569" xr:uid="{494A0C21-1782-45F4-B104-70125480D8A6}"/>
    <cellStyle name="Output 5 7 5 2 3" xfId="43777" xr:uid="{50ABDEBB-5FBE-4220-8E10-5D7E9D7242BF}"/>
    <cellStyle name="Output 5 7 5 3" xfId="22475" xr:uid="{2AC53D11-99CA-47AD-81AD-5E31A8092E0C}"/>
    <cellStyle name="Output 5 7 5 4" xfId="37819" xr:uid="{FCB65B6F-992E-449B-B4AA-6261ED77020F}"/>
    <cellStyle name="Output 5 7 6" xfId="13525" xr:uid="{19A5677E-32FA-48F9-A889-C63B117F19AA}"/>
    <cellStyle name="Output 5 7 6 2" xfId="21043" xr:uid="{7ED93490-27C4-48CA-98BD-33EF93FB5373}"/>
    <cellStyle name="Output 5 7 6 3" xfId="40779" xr:uid="{34F45D31-8887-486D-B02D-513F4577C776}"/>
    <cellStyle name="Output 5 7 7" xfId="24055" xr:uid="{B4A7C409-C6BA-4A99-AAC1-4D627766EFA4}"/>
    <cellStyle name="Output 5 7 8" xfId="34757" xr:uid="{54DF5636-0C48-478D-8CDA-5B409F59D03B}"/>
    <cellStyle name="Output 5 8" xfId="7547" xr:uid="{8C5288F1-ED37-460D-B668-3C9638E5EBDB}"/>
    <cellStyle name="Output 5 8 2" xfId="9025" xr:uid="{6D434BAC-B719-497E-9903-803E4C8996CA}"/>
    <cellStyle name="Output 5 8 2 2" xfId="12092" xr:uid="{4C818D39-F680-4B62-AC32-6483F873ED36}"/>
    <cellStyle name="Output 5 8 2 2 2" xfId="18050" xr:uid="{C483BADB-9410-4535-ADF1-E74D7411644A}"/>
    <cellStyle name="Output 5 8 2 2 2 2" xfId="33096" xr:uid="{0290175B-7D9F-4BAF-8149-B63FE73B66E5}"/>
    <cellStyle name="Output 5 8 2 2 2 3" xfId="45304" xr:uid="{B3B77EE1-6951-4B62-B9AD-D98C5DC6C6D1}"/>
    <cellStyle name="Output 5 8 2 2 3" xfId="20530" xr:uid="{2D11581B-4590-4A7C-8C55-587F932D02C0}"/>
    <cellStyle name="Output 5 8 2 2 4" xfId="39346" xr:uid="{0BCAC069-FA11-4707-AF10-10B929AED1BC}"/>
    <cellStyle name="Output 5 8 2 3" xfId="15016" xr:uid="{0A57BD45-38FF-41E2-ACCF-E461CFF929A0}"/>
    <cellStyle name="Output 5 8 2 3 2" xfId="30062" xr:uid="{AEF8EF70-866C-4B93-AA66-8A3CCF1E4921}"/>
    <cellStyle name="Output 5 8 2 3 3" xfId="42270" xr:uid="{1B438568-E1ED-41D9-B916-BA22E32E7639}"/>
    <cellStyle name="Output 5 8 2 4" xfId="29287" xr:uid="{9BC5A224-BD1E-4A6D-834C-99E6D9A5F069}"/>
    <cellStyle name="Output 5 8 2 5" xfId="36284" xr:uid="{D4FC151E-3698-432F-99BD-6402DA65E76C}"/>
    <cellStyle name="Output 5 8 3" xfId="9828" xr:uid="{D16D47B9-53A5-4363-9EFE-EFCA17978B50}"/>
    <cellStyle name="Output 5 8 3 2" xfId="12895" xr:uid="{AE1EE9AA-A39E-4673-8C1A-4B878EBD9928}"/>
    <cellStyle name="Output 5 8 3 2 2" xfId="18853" xr:uid="{17395F11-BAA6-4DDA-8BE7-642EF3B02D79}"/>
    <cellStyle name="Output 5 8 3 2 2 2" xfId="33899" xr:uid="{172B8898-7EB5-49F9-805D-2B63FA4C3EFF}"/>
    <cellStyle name="Output 5 8 3 2 2 3" xfId="46107" xr:uid="{EDB0DF5B-08F6-4A55-B916-02C249AAD122}"/>
    <cellStyle name="Output 5 8 3 2 3" xfId="27613" xr:uid="{15D22F29-3164-4333-A726-73462F5C766B}"/>
    <cellStyle name="Output 5 8 3 2 4" xfId="40149" xr:uid="{50A1932B-FC4B-4A1B-872B-3F33B06F7082}"/>
    <cellStyle name="Output 5 8 3 3" xfId="15819" xr:uid="{15A56FBF-2F2A-4DC2-AF2E-3304CFA2A4DE}"/>
    <cellStyle name="Output 5 8 3 3 2" xfId="30865" xr:uid="{ACA89B3A-46A8-4F43-8EA9-07B289AFAAC4}"/>
    <cellStyle name="Output 5 8 3 3 3" xfId="43073" xr:uid="{9E48A78F-6626-4AD9-9900-46BDC263DADA}"/>
    <cellStyle name="Output 5 8 3 4" xfId="26927" xr:uid="{76FB30BD-ACDF-4AFB-9E4E-85A4D74A3985}"/>
    <cellStyle name="Output 5 8 3 5" xfId="37087" xr:uid="{3A95CDFA-F092-4BF5-B8D7-9036D2D4FA8A}"/>
    <cellStyle name="Output 5 8 4" xfId="10858" xr:uid="{716806E9-B7F9-44E5-B1E9-9B76F53F2783}"/>
    <cellStyle name="Output 5 8 4 2" xfId="16816" xr:uid="{F27BCBAA-FE1C-446F-AAD8-E38654E62DDC}"/>
    <cellStyle name="Output 5 8 4 2 2" xfId="31862" xr:uid="{E8EE8922-6E0F-413F-843D-7B160BD81E9D}"/>
    <cellStyle name="Output 5 8 4 2 3" xfId="44070" xr:uid="{782EE2FC-98DC-4C12-BED2-97465386605D}"/>
    <cellStyle name="Output 5 8 4 3" xfId="21775" xr:uid="{C9D51D21-08F0-40EE-BDFF-E05E5D24AAAE}"/>
    <cellStyle name="Output 5 8 4 4" xfId="38112" xr:uid="{0AF83B21-33A0-4028-8B88-E4100A81EF64}"/>
    <cellStyle name="Output 5 8 5" xfId="13782" xr:uid="{FA146315-0C04-4994-BF45-E55B22B8E2CD}"/>
    <cellStyle name="Output 5 8 5 2" xfId="23028" xr:uid="{27A68803-405C-43A1-A05D-3B2E187A969A}"/>
    <cellStyle name="Output 5 8 5 3" xfId="41036" xr:uid="{66755512-98F2-4F52-B7DD-354AF9E4B27F}"/>
    <cellStyle name="Output 5 8 6" xfId="22993" xr:uid="{B56D905F-5748-4797-B97E-2532E8E75EE8}"/>
    <cellStyle name="Output 5 8 7" xfId="35050" xr:uid="{ACF97E08-D1AB-4AE8-B433-8D46B6F0808F}"/>
    <cellStyle name="Output 5 9" xfId="8139" xr:uid="{6D23EF13-EDFF-4D0B-B4F8-D7E1F7EEE580}"/>
    <cellStyle name="Output 5 9 2" xfId="9357" xr:uid="{B8C523E2-12D8-4A52-9D9D-9182910045A0}"/>
    <cellStyle name="Output 5 9 2 2" xfId="12424" xr:uid="{E28D9211-6572-4348-8E5D-49C189446429}"/>
    <cellStyle name="Output 5 9 2 2 2" xfId="18382" xr:uid="{B1DE8553-9314-4226-B16D-7A1E40DAEAD3}"/>
    <cellStyle name="Output 5 9 2 2 2 2" xfId="33428" xr:uid="{6D6B20F3-FBF7-4669-933D-64DAA757DB1F}"/>
    <cellStyle name="Output 5 9 2 2 2 3" xfId="45636" xr:uid="{EDDCB7BD-FDA4-480D-AF6C-A468331077A7}"/>
    <cellStyle name="Output 5 9 2 2 3" xfId="21160" xr:uid="{3969C12A-8D2C-4090-82A3-3F92735E6144}"/>
    <cellStyle name="Output 5 9 2 2 4" xfId="39678" xr:uid="{36A3996A-BEF8-4070-9FE9-E2996F4A0B80}"/>
    <cellStyle name="Output 5 9 2 3" xfId="15348" xr:uid="{DC0A97D7-6BA5-471D-980E-E0C44CA9D8FB}"/>
    <cellStyle name="Output 5 9 2 3 2" xfId="30394" xr:uid="{1B556F8C-D688-4E52-9E60-14DC5BB3DA17}"/>
    <cellStyle name="Output 5 9 2 3 3" xfId="42602" xr:uid="{D3FC3706-F19A-46C2-9A9F-E9A3AC1A91EE}"/>
    <cellStyle name="Output 5 9 2 4" xfId="22713" xr:uid="{B3CB92A7-5386-44F9-8B9A-9D65F73A76BE}"/>
    <cellStyle name="Output 5 9 2 5" xfId="36616" xr:uid="{276B7353-1B06-4B65-B37B-1B96C4074396}"/>
    <cellStyle name="Output 5 9 3" xfId="10135" xr:uid="{DBE037CE-B7E1-4439-986D-44E608149413}"/>
    <cellStyle name="Output 5 9 3 2" xfId="13202" xr:uid="{2F7B8C8B-BAEB-4604-B3CD-A8AE304D9F5C}"/>
    <cellStyle name="Output 5 9 3 2 2" xfId="19160" xr:uid="{A53B7169-2AD7-44D9-B584-1299CC668AEA}"/>
    <cellStyle name="Output 5 9 3 2 2 2" xfId="34206" xr:uid="{6E52498C-B7D2-469F-BF9B-02DDBE7B9AF0}"/>
    <cellStyle name="Output 5 9 3 2 2 3" xfId="46414" xr:uid="{63CF1909-ED42-4060-9C67-E35C7534AA40}"/>
    <cellStyle name="Output 5 9 3 2 3" xfId="5241" xr:uid="{B1B77A3F-D423-4F0D-9F44-AA6097F46CB3}"/>
    <cellStyle name="Output 5 9 3 2 4" xfId="40456" xr:uid="{3BD640A0-1D23-478A-90D6-B41540FA12FE}"/>
    <cellStyle name="Output 5 9 3 3" xfId="16126" xr:uid="{9CA9841B-9C4B-4F6B-B857-73A8845B68BB}"/>
    <cellStyle name="Output 5 9 3 3 2" xfId="31172" xr:uid="{E6D7904F-B7E1-4C11-8CD2-38FB44132390}"/>
    <cellStyle name="Output 5 9 3 3 3" xfId="43380" xr:uid="{FD2CAE4C-986F-4A11-BF2C-F0DBA43DFA55}"/>
    <cellStyle name="Output 5 9 3 4" xfId="24702" xr:uid="{4B465589-94FF-498B-8C43-5FA2F90338BE}"/>
    <cellStyle name="Output 5 9 3 5" xfId="37394" xr:uid="{E0AC3454-C7BF-4F6C-8952-184223C1082F}"/>
    <cellStyle name="Output 5 9 4" xfId="11246" xr:uid="{C1120406-EEA7-4F07-8547-9C2C3ED6B853}"/>
    <cellStyle name="Output 5 9 4 2" xfId="17204" xr:uid="{93DB6A9E-D8E9-4D82-8EC3-DBFAA0D79560}"/>
    <cellStyle name="Output 5 9 4 2 2" xfId="32250" xr:uid="{7E8DB846-0FF5-4A02-95FD-8576D863DA2A}"/>
    <cellStyle name="Output 5 9 4 2 3" xfId="44458" xr:uid="{6B53EB85-0983-4791-8CA6-C43DEB91E51A}"/>
    <cellStyle name="Output 5 9 4 3" xfId="27636" xr:uid="{9D3DB16F-DB57-4F7C-9688-E7AE2B5C5A48}"/>
    <cellStyle name="Output 5 9 4 4" xfId="38500" xr:uid="{07400986-73AF-4C2C-9ED5-BAA65B395EA6}"/>
    <cellStyle name="Output 5 9 5" xfId="14170" xr:uid="{B39A3DBE-C524-4036-B624-0B28FAB45AAC}"/>
    <cellStyle name="Output 5 9 5 2" xfId="6336" xr:uid="{17AF237F-AF87-41F9-A77A-92A288C7103E}"/>
    <cellStyle name="Output 5 9 5 3" xfId="41424" xr:uid="{AEFDC4A8-5A0C-4128-9265-31183447C9FE}"/>
    <cellStyle name="Output 5 9 6" xfId="25442" xr:uid="{7B658708-B556-4639-BBC1-E5D4E3BA4631}"/>
    <cellStyle name="Output 5 9 7" xfId="35438" xr:uid="{B2221081-8C7A-4CF1-BFFE-9364DDEBB690}"/>
    <cellStyle name="Output 6" xfId="3302" xr:uid="{C33DA109-E33F-4D97-A446-6343B68B685A}"/>
    <cellStyle name="Output 6 2" xfId="3303" xr:uid="{D7F7C5F6-6425-4337-990B-A0309688B70B}"/>
    <cellStyle name="Output 6 2 2" xfId="7554" xr:uid="{9BC7D6C1-7B37-4E97-BF00-4F43A304D566}"/>
    <cellStyle name="Output 6 2 2 2" xfId="9032" xr:uid="{5BAC9D86-1377-4B94-AC61-EB717A2655BB}"/>
    <cellStyle name="Output 6 2 2 2 2" xfId="12099" xr:uid="{E7B4BC92-EA9C-4571-BD23-437ADA70331A}"/>
    <cellStyle name="Output 6 2 2 2 2 2" xfId="18057" xr:uid="{2492C317-5C88-4B0B-984C-C5D6289EF466}"/>
    <cellStyle name="Output 6 2 2 2 2 2 2" xfId="33103" xr:uid="{5A62F57F-ED19-4220-BBD8-1DFD14033FD6}"/>
    <cellStyle name="Output 6 2 2 2 2 2 3" xfId="45311" xr:uid="{45CEF0E9-FDE1-4C99-86C1-0237113E0465}"/>
    <cellStyle name="Output 6 2 2 2 2 3" xfId="4806" xr:uid="{4269E9D4-C618-4656-8096-1D3A0AC2ED69}"/>
    <cellStyle name="Output 6 2 2 2 2 4" xfId="39353" xr:uid="{6A78F4A0-5D3C-48A7-9813-4167A3E36265}"/>
    <cellStyle name="Output 6 2 2 2 3" xfId="15023" xr:uid="{508773CF-840C-451B-B5A7-902BCBA8D562}"/>
    <cellStyle name="Output 6 2 2 2 3 2" xfId="30069" xr:uid="{604D4C7E-3C89-4B60-A4E4-775A9E316103}"/>
    <cellStyle name="Output 6 2 2 2 3 3" xfId="42277" xr:uid="{3DFD2A27-371F-4D06-9C36-FE46D380822B}"/>
    <cellStyle name="Output 6 2 2 2 4" xfId="27303" xr:uid="{AB18FF94-F468-42A2-BA26-3FBD7C0A987E}"/>
    <cellStyle name="Output 6 2 2 2 5" xfId="36291" xr:uid="{D5FD997E-54E5-4845-9154-08FC861BBFC4}"/>
    <cellStyle name="Output 6 2 2 3" xfId="9835" xr:uid="{15FACA76-85BA-4C02-B177-B2BA91DE09F2}"/>
    <cellStyle name="Output 6 2 2 3 2" xfId="12902" xr:uid="{80754413-BB92-4367-8CE0-2CBBA0F55F10}"/>
    <cellStyle name="Output 6 2 2 3 2 2" xfId="18860" xr:uid="{069C9E8E-6838-4455-B33F-211A0E0B1A4A}"/>
    <cellStyle name="Output 6 2 2 3 2 2 2" xfId="33906" xr:uid="{660257ED-95E9-48C9-A116-6B34261689A8}"/>
    <cellStyle name="Output 6 2 2 3 2 2 3" xfId="46114" xr:uid="{7EEAFFED-0690-45C7-9732-6A1B12CA8AA9}"/>
    <cellStyle name="Output 6 2 2 3 2 3" xfId="22441" xr:uid="{E0813C63-0917-4D9E-980C-FA015F778D60}"/>
    <cellStyle name="Output 6 2 2 3 2 4" xfId="40156" xr:uid="{D7FB59CC-EEEB-46F9-9192-A4C3E304E09F}"/>
    <cellStyle name="Output 6 2 2 3 3" xfId="15826" xr:uid="{1C6A5C80-05F8-4BF5-A22A-35027BD8DC74}"/>
    <cellStyle name="Output 6 2 2 3 3 2" xfId="30872" xr:uid="{92BB79F8-414F-45F3-AE97-C2FB68981D5D}"/>
    <cellStyle name="Output 6 2 2 3 3 3" xfId="43080" xr:uid="{96E287FC-485F-4686-B154-81E7BCD2A276}"/>
    <cellStyle name="Output 6 2 2 3 4" xfId="23512" xr:uid="{D4366F8D-5347-4797-ADF3-38EAA40F97A4}"/>
    <cellStyle name="Output 6 2 2 3 5" xfId="37094" xr:uid="{4055DEA6-841F-4162-BEB4-B7D40A3B3F72}"/>
    <cellStyle name="Output 6 2 2 4" xfId="10865" xr:uid="{4F1D8AAA-149E-44B1-9893-B853305EA972}"/>
    <cellStyle name="Output 6 2 2 4 2" xfId="16823" xr:uid="{C4D2B81E-CCE0-40D6-A554-1AA64712BA12}"/>
    <cellStyle name="Output 6 2 2 4 2 2" xfId="31869" xr:uid="{D397971A-66AE-4497-AB19-FD47EB6207EF}"/>
    <cellStyle name="Output 6 2 2 4 2 3" xfId="44077" xr:uid="{008022AB-3DF7-433B-A702-E1818CCCE1C7}"/>
    <cellStyle name="Output 6 2 2 4 3" xfId="23589" xr:uid="{259C0B1F-19CC-48C3-B7E6-9D08F5BE5388}"/>
    <cellStyle name="Output 6 2 2 4 4" xfId="38119" xr:uid="{747C5D42-A9E9-4D95-93D3-C189338DBBC5}"/>
    <cellStyle name="Output 6 2 2 5" xfId="13789" xr:uid="{E1055A97-1B90-43A3-B165-6DD6792E18C7}"/>
    <cellStyle name="Output 6 2 2 5 2" xfId="25561" xr:uid="{B295BF53-A673-41DE-9722-19484C34C836}"/>
    <cellStyle name="Output 6 2 2 5 3" xfId="41043" xr:uid="{85799E4A-D456-40B1-BCA8-33D16E5E2073}"/>
    <cellStyle name="Output 6 2 2 6" xfId="27882" xr:uid="{2D42D808-7C64-40C0-A063-362BFDA816E8}"/>
    <cellStyle name="Output 6 2 2 7" xfId="35057" xr:uid="{3C5181CC-F08C-41F7-9E94-25169CC3CE1F}"/>
    <cellStyle name="Output 6 2 3" xfId="8146" xr:uid="{E83A7991-E81F-40FD-98D7-D779407614FC}"/>
    <cellStyle name="Output 6 2 3 2" xfId="9364" xr:uid="{861F325A-B08A-4505-A12F-3EE8A258983A}"/>
    <cellStyle name="Output 6 2 3 2 2" xfId="12431" xr:uid="{5A72827F-AE64-4642-894D-4556C497EF35}"/>
    <cellStyle name="Output 6 2 3 2 2 2" xfId="18389" xr:uid="{A0C46D5E-CA8A-4B0B-9264-DB4D33EB3ABC}"/>
    <cellStyle name="Output 6 2 3 2 2 2 2" xfId="33435" xr:uid="{10C5DFD1-BC17-4CCF-826B-DD9F8799092A}"/>
    <cellStyle name="Output 6 2 3 2 2 2 3" xfId="45643" xr:uid="{E6C39148-F34A-4C1C-BB9A-224EE7EACFE1}"/>
    <cellStyle name="Output 6 2 3 2 2 3" xfId="20425" xr:uid="{C79B8A81-174A-4032-95F5-69687AFE45B0}"/>
    <cellStyle name="Output 6 2 3 2 2 4" xfId="39685" xr:uid="{073B1CB3-0DAC-4C56-8486-20A6BCA10CB4}"/>
    <cellStyle name="Output 6 2 3 2 3" xfId="15355" xr:uid="{7C528F28-CD68-4B76-8E64-15EFA3140C13}"/>
    <cellStyle name="Output 6 2 3 2 3 2" xfId="30401" xr:uid="{1BD312F3-34B5-4494-88FB-09AA194B8FE7}"/>
    <cellStyle name="Output 6 2 3 2 3 3" xfId="42609" xr:uid="{F2037624-DBAD-4943-8ACD-CB1D2EC3DE88}"/>
    <cellStyle name="Output 6 2 3 2 4" xfId="26042" xr:uid="{AAB01933-8F2C-4DBC-93B4-E11296B38225}"/>
    <cellStyle name="Output 6 2 3 2 5" xfId="36623" xr:uid="{A7E74ADF-49B6-4585-8A24-6297DDC0805C}"/>
    <cellStyle name="Output 6 2 3 3" xfId="10142" xr:uid="{FAEE777C-853C-42B0-9830-38B74EB020F4}"/>
    <cellStyle name="Output 6 2 3 3 2" xfId="13209" xr:uid="{A2AE4990-93EF-43D4-94DB-0E17293B7A90}"/>
    <cellStyle name="Output 6 2 3 3 2 2" xfId="19167" xr:uid="{A9CB64BF-4B88-445E-8267-779C1CAA4668}"/>
    <cellStyle name="Output 6 2 3 3 2 2 2" xfId="34213" xr:uid="{7C652BAC-85F8-447F-8EC5-71A3DFA0A0AF}"/>
    <cellStyle name="Output 6 2 3 3 2 2 3" xfId="46421" xr:uid="{29AEABDB-01F6-4995-957C-6503F9825598}"/>
    <cellStyle name="Output 6 2 3 3 2 3" xfId="20723" xr:uid="{2C752C13-5BA7-4F8F-8097-207A276B0CED}"/>
    <cellStyle name="Output 6 2 3 3 2 4" xfId="40463" xr:uid="{522EAAB8-885B-4E2F-A63E-BBCC527E4B53}"/>
    <cellStyle name="Output 6 2 3 3 3" xfId="16133" xr:uid="{C751B714-EB3A-47C5-9500-6BE7B7F46E1C}"/>
    <cellStyle name="Output 6 2 3 3 3 2" xfId="31179" xr:uid="{1AFDB591-5591-44C7-8FC8-08878A678FF3}"/>
    <cellStyle name="Output 6 2 3 3 3 3" xfId="43387" xr:uid="{30AC9738-4D04-43C0-89D1-1E2096DD9F07}"/>
    <cellStyle name="Output 6 2 3 3 4" xfId="27273" xr:uid="{94FFAF8F-98F3-4D54-B2FE-153F3434328F}"/>
    <cellStyle name="Output 6 2 3 3 5" xfId="37401" xr:uid="{3E971548-30A9-4C1A-BA68-810090D479AC}"/>
    <cellStyle name="Output 6 2 3 4" xfId="11253" xr:uid="{CA968E63-16F1-4AC9-A4CC-7D8E60F9C837}"/>
    <cellStyle name="Output 6 2 3 4 2" xfId="17211" xr:uid="{844AADEA-3958-45D8-9C2C-D7DE72B492C4}"/>
    <cellStyle name="Output 6 2 3 4 2 2" xfId="32257" xr:uid="{50EE3883-193E-422E-84A5-1691DF93ED96}"/>
    <cellStyle name="Output 6 2 3 4 2 3" xfId="44465" xr:uid="{5C6AC801-9419-479C-8F32-FF6F6DC135A6}"/>
    <cellStyle name="Output 6 2 3 4 3" xfId="22464" xr:uid="{0C37E753-365A-4E8D-9D2A-CE848A153649}"/>
    <cellStyle name="Output 6 2 3 4 4" xfId="38507" xr:uid="{C3CB8D86-15F9-4011-8AAC-D2F0553922FC}"/>
    <cellStyle name="Output 6 2 3 5" xfId="14177" xr:uid="{D2A030A8-EE3C-460F-ABAC-D557C889310E}"/>
    <cellStyle name="Output 6 2 3 5 2" xfId="20634" xr:uid="{7DF7F961-295C-49F5-A27E-B73A1273F4B0}"/>
    <cellStyle name="Output 6 2 3 5 3" xfId="41431" xr:uid="{E5B71A7C-1F5F-4891-AC52-F34B8C3579D0}"/>
    <cellStyle name="Output 6 2 3 6" xfId="20969" xr:uid="{20A4FB7A-F457-499C-A50A-71A75802D2F5}"/>
    <cellStyle name="Output 6 2 3 7" xfId="35445" xr:uid="{911B71E9-EE28-4C22-AFB2-F85941F6F1F5}"/>
    <cellStyle name="Output 6 2 4" xfId="34643" xr:uid="{854EA98B-5C19-4221-8865-165AB47C08C9}"/>
    <cellStyle name="Output 6 3" xfId="5408" xr:uid="{F9B66978-61D4-43AE-9696-21C89A7F7CA7}"/>
    <cellStyle name="Output 6 3 2" xfId="7555" xr:uid="{6F03BB58-F27A-40BC-BB39-23C7821C9D14}"/>
    <cellStyle name="Output 6 3 2 2" xfId="9033" xr:uid="{A7A30A43-F961-49F7-9F50-3BF078631D94}"/>
    <cellStyle name="Output 6 3 2 2 2" xfId="12100" xr:uid="{6DE4F832-BE8A-4098-A354-0CCAA7B71358}"/>
    <cellStyle name="Output 6 3 2 2 2 2" xfId="18058" xr:uid="{009B9089-3349-4B7B-9390-815F0A0CEC4F}"/>
    <cellStyle name="Output 6 3 2 2 2 2 2" xfId="33104" xr:uid="{48C0D14B-1C3E-468C-8EEA-246115F54C18}"/>
    <cellStyle name="Output 6 3 2 2 2 2 3" xfId="45312" xr:uid="{F4B72DA9-57E8-4565-9C0D-079EE35C3131}"/>
    <cellStyle name="Output 6 3 2 2 2 3" xfId="20526" xr:uid="{CEAEA86D-3057-4CA4-A947-C2BE1A9BF4DF}"/>
    <cellStyle name="Output 6 3 2 2 2 4" xfId="39354" xr:uid="{F5E3D9D0-2D30-49FF-9308-90A098C75440}"/>
    <cellStyle name="Output 6 3 2 2 3" xfId="15024" xr:uid="{72021D43-B018-43BD-AEAD-41FE2ED1D6CB}"/>
    <cellStyle name="Output 6 3 2 2 3 2" xfId="30070" xr:uid="{2C8DE9F8-B186-425B-9E11-93EA7FD4C106}"/>
    <cellStyle name="Output 6 3 2 2 3 3" xfId="42278" xr:uid="{D78D6FCE-7ED9-4992-83B1-2404E87F3382}"/>
    <cellStyle name="Output 6 3 2 2 4" xfId="29636" xr:uid="{16046516-21FE-4B5B-8A60-B326138ADAEC}"/>
    <cellStyle name="Output 6 3 2 2 5" xfId="36292" xr:uid="{D8F7E57F-4AC4-4D41-93C0-4465563771C4}"/>
    <cellStyle name="Output 6 3 2 3" xfId="9836" xr:uid="{80175E28-E0FB-4685-BCD2-31CBEB27FF02}"/>
    <cellStyle name="Output 6 3 2 3 2" xfId="12903" xr:uid="{77E0BEE1-0392-4539-8DA5-FB11B089469C}"/>
    <cellStyle name="Output 6 3 2 3 2 2" xfId="18861" xr:uid="{BF8D108B-724D-4E06-B4DA-5629BEBB4213}"/>
    <cellStyle name="Output 6 3 2 3 2 2 2" xfId="33907" xr:uid="{53D517AC-868E-400F-959F-4E77236C0108}"/>
    <cellStyle name="Output 6 3 2 3 2 2 3" xfId="46115" xr:uid="{CDB1344E-C199-4A02-B26B-3677737B7672}"/>
    <cellStyle name="Output 6 3 2 3 2 3" xfId="21511" xr:uid="{3975EB58-A5BB-45D7-8450-CD885437273D}"/>
    <cellStyle name="Output 6 3 2 3 2 4" xfId="40157" xr:uid="{24AB3FAF-4C3F-4C00-967C-8A520A062881}"/>
    <cellStyle name="Output 6 3 2 3 3" xfId="15827" xr:uid="{EB096B7E-612C-40CF-B875-1588E1852033}"/>
    <cellStyle name="Output 6 3 2 3 3 2" xfId="30873" xr:uid="{AD211F72-DBB8-4A7B-AB9F-03D799F76188}"/>
    <cellStyle name="Output 6 3 2 3 3 3" xfId="43081" xr:uid="{96287ACC-0866-495B-981D-346B1E60A9AE}"/>
    <cellStyle name="Output 6 3 2 3 4" xfId="27279" xr:uid="{A38E9577-702E-42A5-868B-A1849BBC75D6}"/>
    <cellStyle name="Output 6 3 2 3 5" xfId="37095" xr:uid="{684DCE8D-F3EA-4895-AA18-2A50B626CFB4}"/>
    <cellStyle name="Output 6 3 2 4" xfId="10866" xr:uid="{424F44FD-64DE-4A7F-AA7D-A56F51995B56}"/>
    <cellStyle name="Output 6 3 2 4 2" xfId="16824" xr:uid="{89CD160C-014B-4B22-9F91-57DF3D2D3293}"/>
    <cellStyle name="Output 6 3 2 4 2 2" xfId="31870" xr:uid="{91575F60-15C8-4036-BF09-0EB4CF97F0A5}"/>
    <cellStyle name="Output 6 3 2 4 2 3" xfId="44078" xr:uid="{3F51F757-CA6B-479B-B095-069FD600A1E4}"/>
    <cellStyle name="Output 6 3 2 4 3" xfId="21093" xr:uid="{39559442-A1D9-46CE-9212-C66026D01DE7}"/>
    <cellStyle name="Output 6 3 2 4 4" xfId="38120" xr:uid="{E640D05B-8C96-40E7-A3D7-BDDB14DE2494}"/>
    <cellStyle name="Output 6 3 2 5" xfId="13790" xr:uid="{F32C6B74-AA1D-46EC-8CA4-371E306BC894}"/>
    <cellStyle name="Output 6 3 2 5 2" xfId="27836" xr:uid="{3E421B1E-3F58-4DEA-90B7-B08D9790045C}"/>
    <cellStyle name="Output 6 3 2 5 3" xfId="41044" xr:uid="{ABC0216F-7784-4480-8E4B-DCD5A6D39A38}"/>
    <cellStyle name="Output 6 3 2 6" xfId="23323" xr:uid="{0A17C3BD-3C88-4B97-97B6-7B5508521574}"/>
    <cellStyle name="Output 6 3 2 7" xfId="35058" xr:uid="{2D12BDAD-F9AD-42B2-A5F9-C3BD25019B27}"/>
    <cellStyle name="Output 6 3 3" xfId="8147" xr:uid="{79C278A1-8A8A-443C-BDAC-67FDCE36254F}"/>
    <cellStyle name="Output 6 3 3 2" xfId="9365" xr:uid="{356D708F-D61D-4CA2-9C23-3552ACD20086}"/>
    <cellStyle name="Output 6 3 3 2 2" xfId="12432" xr:uid="{FFA6F040-C30B-4181-9929-E6AF472D3A67}"/>
    <cellStyle name="Output 6 3 3 2 2 2" xfId="18390" xr:uid="{23F52870-FED9-4842-BC69-C8AEE1200456}"/>
    <cellStyle name="Output 6 3 3 2 2 2 2" xfId="33436" xr:uid="{37994973-1AE8-4B0F-A137-A14AF2DBF186}"/>
    <cellStyle name="Output 6 3 3 2 2 2 3" xfId="45644" xr:uid="{1B883BC0-3354-44D6-81DD-1F61853A39F9}"/>
    <cellStyle name="Output 6 3 3 2 2 3" xfId="19730" xr:uid="{2977A4DC-60A3-492B-9C70-9EB0B9F67584}"/>
    <cellStyle name="Output 6 3 3 2 2 4" xfId="39686" xr:uid="{66D74ED0-1D36-4D92-B908-53965E46C4E6}"/>
    <cellStyle name="Output 6 3 3 2 3" xfId="15356" xr:uid="{CF091C7C-AC9D-43F6-B98D-6CA9CF6BC820}"/>
    <cellStyle name="Output 6 3 3 2 3 2" xfId="30402" xr:uid="{E354547A-0BC5-42D2-A6AE-0F71BF3572D5}"/>
    <cellStyle name="Output 6 3 3 2 3 3" xfId="42610" xr:uid="{55493E09-A6F9-48D3-AECE-485FDE208873}"/>
    <cellStyle name="Output 6 3 3 2 4" xfId="28382" xr:uid="{04E572CF-59D5-4BE3-84A3-0A7C2E60AEC7}"/>
    <cellStyle name="Output 6 3 3 2 5" xfId="36624" xr:uid="{ECEB787D-310C-4806-9E47-30183B5C399D}"/>
    <cellStyle name="Output 6 3 3 3" xfId="10143" xr:uid="{953631D5-1265-4764-A0C9-1AF98DCF1715}"/>
    <cellStyle name="Output 6 3 3 3 2" xfId="13210" xr:uid="{B987FCB7-E013-41A1-A6E3-9153E47FF871}"/>
    <cellStyle name="Output 6 3 3 3 2 2" xfId="19168" xr:uid="{BD3DD56B-5069-4F2A-8198-98803E0C3EF9}"/>
    <cellStyle name="Output 6 3 3 3 2 2 2" xfId="34214" xr:uid="{9467779D-0285-4C11-92D8-8AABBEEA5639}"/>
    <cellStyle name="Output 6 3 3 3 2 2 3" xfId="46422" xr:uid="{8BA31375-52DA-48C2-888C-652C923F05FF}"/>
    <cellStyle name="Output 6 3 3 3 2 3" xfId="6316" xr:uid="{4A707DD9-62C1-4838-A203-A76DD4C85CB0}"/>
    <cellStyle name="Output 6 3 3 3 2 4" xfId="40464" xr:uid="{9B93F3B2-4821-439C-98EF-839CF2951C96}"/>
    <cellStyle name="Output 6 3 3 3 3" xfId="16134" xr:uid="{4A35A9F4-2FD1-4570-812B-E3C8C5871BDA}"/>
    <cellStyle name="Output 6 3 3 3 3 2" xfId="31180" xr:uid="{2C067604-4735-4C1A-8C51-F4D2FCA39652}"/>
    <cellStyle name="Output 6 3 3 3 3 3" xfId="43388" xr:uid="{45964E06-3CAC-4DB8-9787-B6E0B6DFB8BD}"/>
    <cellStyle name="Output 6 3 3 3 4" xfId="29606" xr:uid="{2B7C1A26-6A23-4FFF-A281-BFDA56BD8101}"/>
    <cellStyle name="Output 6 3 3 3 5" xfId="37402" xr:uid="{382ED2D3-A6B9-4DE3-84A3-412490BD09B0}"/>
    <cellStyle name="Output 6 3 3 4" xfId="11254" xr:uid="{2E089CB3-4B1E-439E-B498-2EB99D1AC9CA}"/>
    <cellStyle name="Output 6 3 3 4 2" xfId="17212" xr:uid="{3CF462AF-A9D9-481B-B1B7-F9508D1E9504}"/>
    <cellStyle name="Output 6 3 3 4 2 2" xfId="32258" xr:uid="{77AAD0C8-FF09-444E-AE59-80265C40CFEB}"/>
    <cellStyle name="Output 6 3 3 4 2 3" xfId="44466" xr:uid="{4CA5B2C1-97D8-4ACB-95A0-B64A181D33C2}"/>
    <cellStyle name="Output 6 3 3 4 3" xfId="21578" xr:uid="{696819D7-D233-447F-A5E9-53E15618208D}"/>
    <cellStyle name="Output 6 3 3 4 4" xfId="38508" xr:uid="{9FB2D687-DA7C-4AC5-8F00-168CAB2FFE7B}"/>
    <cellStyle name="Output 6 3 3 5" xfId="14178" xr:uid="{8001DF1C-EE7C-42F2-8DCE-4A09722B6826}"/>
    <cellStyle name="Output 6 3 3 5 2" xfId="19622" xr:uid="{6B47656F-670F-433A-B388-0C3F0094F8E2}"/>
    <cellStyle name="Output 6 3 3 5 3" xfId="41432" xr:uid="{3E8515B2-670B-4980-9752-5CA11C0652A1}"/>
    <cellStyle name="Output 6 3 3 6" xfId="25583" xr:uid="{FF0E8B9B-5045-463E-A36F-F4E12F344DA0}"/>
    <cellStyle name="Output 6 3 3 7" xfId="35446" xr:uid="{E1C9E932-FBD9-4BEC-891E-E87C96F9D935}"/>
    <cellStyle name="Output 6 3 4" xfId="34644" xr:uid="{DBC819B3-2998-426B-80F1-A52394FD4C78}"/>
    <cellStyle name="Output 6 4" xfId="5409" xr:uid="{FCA3D041-4F0C-47CD-A6AA-4219168B8880}"/>
    <cellStyle name="Output 6 4 2" xfId="7556" xr:uid="{6257C6BC-666C-4EB2-AA30-0A66F063A400}"/>
    <cellStyle name="Output 6 4 2 2" xfId="9034" xr:uid="{3E8262AA-6E11-4468-86F5-BA6E9EC8E3CD}"/>
    <cellStyle name="Output 6 4 2 2 2" xfId="12101" xr:uid="{B6156BFB-F213-49E1-AC54-FA371F79B8EC}"/>
    <cellStyle name="Output 6 4 2 2 2 2" xfId="18059" xr:uid="{BCA48261-7D66-4530-815A-5A650E8A0D80}"/>
    <cellStyle name="Output 6 4 2 2 2 2 2" xfId="33105" xr:uid="{E8FC35DB-2371-4F6C-B62C-CF37384BE31A}"/>
    <cellStyle name="Output 6 4 2 2 2 2 3" xfId="45313" xr:uid="{2E804722-C790-45CF-8871-7639727BB750}"/>
    <cellStyle name="Output 6 4 2 2 2 3" xfId="20525" xr:uid="{94627837-961B-4BFB-A2E9-56D06719DB74}"/>
    <cellStyle name="Output 6 4 2 2 2 4" xfId="39355" xr:uid="{0DB48B19-9B21-4C56-AD16-3EB855B5760F}"/>
    <cellStyle name="Output 6 4 2 2 3" xfId="15025" xr:uid="{B3DB93DF-B11B-49C6-B531-1FFADECDADB6}"/>
    <cellStyle name="Output 6 4 2 2 3 2" xfId="30071" xr:uid="{8E3B6041-ADE3-4190-99DD-66671C7B0332}"/>
    <cellStyle name="Output 6 4 2 2 3 3" xfId="42279" xr:uid="{5EF9CD15-1398-4655-88D1-F55B7935299C}"/>
    <cellStyle name="Output 6 4 2 2 4" xfId="25086" xr:uid="{65B07DAD-E47C-45FA-B94A-EF853BFE3C9F}"/>
    <cellStyle name="Output 6 4 2 2 5" xfId="36293" xr:uid="{AA9E64B8-8CFD-4329-8C87-168D51EB0E23}"/>
    <cellStyle name="Output 6 4 2 3" xfId="9837" xr:uid="{EC4940C8-D5B6-4344-AF2E-37788026A1E4}"/>
    <cellStyle name="Output 6 4 2 3 2" xfId="12904" xr:uid="{2EA64E55-770C-4976-A7BC-FF2E79E633AB}"/>
    <cellStyle name="Output 6 4 2 3 2 2" xfId="18862" xr:uid="{9A4EF2ED-88C6-4528-9F45-854B37AC38B0}"/>
    <cellStyle name="Output 6 4 2 3 2 2 2" xfId="33908" xr:uid="{09C76F47-2609-417D-A424-EE9D5DE30073}"/>
    <cellStyle name="Output 6 4 2 3 2 2 3" xfId="46116" xr:uid="{3FEEADF5-73FA-4874-B139-A005E5B6387F}"/>
    <cellStyle name="Output 6 4 2 3 2 3" xfId="19841" xr:uid="{CC812E3A-B941-4966-B7C6-ADF98769DF08}"/>
    <cellStyle name="Output 6 4 2 3 2 4" xfId="40158" xr:uid="{47FECB41-D754-4897-96FE-30429005D385}"/>
    <cellStyle name="Output 6 4 2 3 3" xfId="15828" xr:uid="{3407DE64-12C8-45CB-B142-9FB76F6ED92A}"/>
    <cellStyle name="Output 6 4 2 3 3 2" xfId="30874" xr:uid="{DAB8D7A0-FBF3-41F4-AA24-51A33BC21784}"/>
    <cellStyle name="Output 6 4 2 3 3 3" xfId="43082" xr:uid="{C325644E-8A5F-4582-B73E-1B19CFD8C335}"/>
    <cellStyle name="Output 6 4 2 3 4" xfId="29612" xr:uid="{19A1D4CB-4677-45F9-8577-081B209013FE}"/>
    <cellStyle name="Output 6 4 2 3 5" xfId="37096" xr:uid="{620F0E7A-3025-45E7-A0BF-6C70AEA497F3}"/>
    <cellStyle name="Output 6 4 2 4" xfId="10867" xr:uid="{524C4BA8-0AC9-4FC7-AC03-32349A37EBD2}"/>
    <cellStyle name="Output 6 4 2 4 2" xfId="16825" xr:uid="{78E29951-274D-4EF9-917C-9E2E73A8D2B6}"/>
    <cellStyle name="Output 6 4 2 4 2 2" xfId="31871" xr:uid="{76F93CDC-B57A-4F8C-9EE4-4807AA6CA0C0}"/>
    <cellStyle name="Output 6 4 2 4 2 3" xfId="44079" xr:uid="{78B43ED2-373F-4056-A11B-664E5EFC0D44}"/>
    <cellStyle name="Output 6 4 2 4 3" xfId="26122" xr:uid="{E3106013-1126-4DCA-B2DB-7D482C43FFC8}"/>
    <cellStyle name="Output 6 4 2 4 4" xfId="38121" xr:uid="{817FCBB5-7AFE-4B56-95CB-8ECC32434C51}"/>
    <cellStyle name="Output 6 4 2 5" xfId="13791" xr:uid="{F1C74A02-ED1E-40EA-9AF6-9B473F96838F}"/>
    <cellStyle name="Output 6 4 2 5 2" xfId="23277" xr:uid="{F6DE432D-54A8-4F78-BE63-36B140FA8170}"/>
    <cellStyle name="Output 6 4 2 5 3" xfId="41045" xr:uid="{6EA7F2CA-40C1-4A31-8BA3-3E1B19AD33A0}"/>
    <cellStyle name="Output 6 4 2 6" xfId="27093" xr:uid="{CC7EBF4F-4C21-4E06-8620-817C250C3D73}"/>
    <cellStyle name="Output 6 4 2 7" xfId="35059" xr:uid="{3DB86C74-E39B-4807-9D4E-BF8BF5E063FF}"/>
    <cellStyle name="Output 6 4 3" xfId="8148" xr:uid="{75DDC836-2698-4D1F-9CB8-3033D6C74F4F}"/>
    <cellStyle name="Output 6 4 3 2" xfId="9366" xr:uid="{1C76E717-2528-484F-AA53-4380B8B76D74}"/>
    <cellStyle name="Output 6 4 3 2 2" xfId="12433" xr:uid="{1970FB08-DABF-4F8D-BC02-BBEDCD7E0495}"/>
    <cellStyle name="Output 6 4 3 2 2 2" xfId="18391" xr:uid="{40FA47D2-90C0-49B0-811E-B9D9BDDA922A}"/>
    <cellStyle name="Output 6 4 3 2 2 2 2" xfId="33437" xr:uid="{2B25E432-7276-49E8-B7E9-252416FD4077}"/>
    <cellStyle name="Output 6 4 3 2 2 2 3" xfId="45645" xr:uid="{72E4EE7A-488D-4C59-A368-2E0A75DF775E}"/>
    <cellStyle name="Output 6 4 3 2 2 3" xfId="4965" xr:uid="{EAF4BE20-A615-4581-BC43-EEC2A16671A9}"/>
    <cellStyle name="Output 6 4 3 2 2 4" xfId="39687" xr:uid="{505ADDEA-4000-4A35-A3F7-11913E32CEBE}"/>
    <cellStyle name="Output 6 4 3 2 3" xfId="15357" xr:uid="{335457AF-C4DB-4F1A-BEE5-DF6DAA7C5463}"/>
    <cellStyle name="Output 6 4 3 2 3 2" xfId="30403" xr:uid="{ED91397B-1577-4CC4-81EB-381C35BCD81D}"/>
    <cellStyle name="Output 6 4 3 2 3 3" xfId="42611" xr:uid="{6CC375DB-C48C-406F-99A2-58514932F663}"/>
    <cellStyle name="Output 6 4 3 2 4" xfId="23824" xr:uid="{3931A158-B3A9-4173-8158-EDCE66892250}"/>
    <cellStyle name="Output 6 4 3 2 5" xfId="36625" xr:uid="{7D38EC1C-C4FD-4AAB-A4B5-EA20F06223DC}"/>
    <cellStyle name="Output 6 4 3 3" xfId="10144" xr:uid="{DDB59A4B-A421-4240-A84C-AC3EF224FF66}"/>
    <cellStyle name="Output 6 4 3 3 2" xfId="13211" xr:uid="{98F07680-EBA3-4A3E-80AC-71E153570995}"/>
    <cellStyle name="Output 6 4 3 3 2 2" xfId="19169" xr:uid="{7A1D8B3B-5E9D-40EA-BF50-D23B596D94E6}"/>
    <cellStyle name="Output 6 4 3 3 2 2 2" xfId="34215" xr:uid="{53280D77-EA52-4BAF-974A-3AF759CCF79E}"/>
    <cellStyle name="Output 6 4 3 3 2 2 3" xfId="46423" xr:uid="{2F6C070B-253D-4D92-BE85-51CE26C9D78B}"/>
    <cellStyle name="Output 6 4 3 3 2 3" xfId="21019" xr:uid="{7B6B9185-C068-40FA-BA29-3852A3408DDD}"/>
    <cellStyle name="Output 6 4 3 3 2 4" xfId="40465" xr:uid="{6A06CF83-01EB-4C5A-8CF0-228F3FD21FE6}"/>
    <cellStyle name="Output 6 4 3 3 3" xfId="16135" xr:uid="{87C971F7-B9CC-4303-ADB8-8D39196C6A07}"/>
    <cellStyle name="Output 6 4 3 3 3 2" xfId="31181" xr:uid="{BF41AAB7-9E3E-4A40-88C0-5699BF6AFCE2}"/>
    <cellStyle name="Output 6 4 3 3 3 3" xfId="43389" xr:uid="{136A38FC-982C-43A8-A971-12C889C7A7C1}"/>
    <cellStyle name="Output 6 4 3 3 4" xfId="25056" xr:uid="{AF5C699F-1DD6-40DE-9ECE-34942CC6F1CC}"/>
    <cellStyle name="Output 6 4 3 3 5" xfId="37403" xr:uid="{37E7A763-CBB3-46C6-ABF3-6A5388854F37}"/>
    <cellStyle name="Output 6 4 3 4" xfId="11255" xr:uid="{3888C198-BCFB-4AEB-BDAF-39898E7D725F}"/>
    <cellStyle name="Output 6 4 3 4 2" xfId="17213" xr:uid="{358B1B39-7B49-4EB0-92C4-5CCB7F73BD79}"/>
    <cellStyle name="Output 6 4 3 4 2 2" xfId="32259" xr:uid="{6745D42E-E504-49BF-B1FA-26D45E7F6F30}"/>
    <cellStyle name="Output 6 4 3 4 2 3" xfId="44467" xr:uid="{95E26304-EF23-43E4-B643-E7C11B92ED45}"/>
    <cellStyle name="Output 6 4 3 4 3" xfId="20880" xr:uid="{D9759878-882B-409F-8FB6-82B3934D4968}"/>
    <cellStyle name="Output 6 4 3 4 4" xfId="38509" xr:uid="{3CDBB619-3890-461E-A729-8E789130D21E}"/>
    <cellStyle name="Output 6 4 3 5" xfId="14179" xr:uid="{054C220B-0C8D-4510-829D-1B113550F2BF}"/>
    <cellStyle name="Output 6 4 3 5 2" xfId="6337" xr:uid="{FCC0F5DB-CF31-41A5-B36B-8A8CBC7D0271}"/>
    <cellStyle name="Output 6 4 3 5 3" xfId="41433" xr:uid="{01324418-E095-4460-BB63-C740D2F87FB1}"/>
    <cellStyle name="Output 6 4 3 6" xfId="23244" xr:uid="{501ADC7B-51AB-458D-BC6F-1B55664E4E98}"/>
    <cellStyle name="Output 6 4 3 7" xfId="35447" xr:uid="{D84F0F8E-0F0C-4332-B1E3-F293BF7EA29E}"/>
    <cellStyle name="Output 6 4 4" xfId="34645" xr:uid="{C1ECF8F3-1F86-4010-9FFE-F913DAA0FD13}"/>
    <cellStyle name="Output 6 5" xfId="5410" xr:uid="{D1C4AC3C-5604-45F5-9FA0-E09C5193FDDF}"/>
    <cellStyle name="Output 6 5 2" xfId="7557" xr:uid="{6B20EB19-4ED9-411B-BBFD-E0231B7F3878}"/>
    <cellStyle name="Output 6 5 2 2" xfId="9035" xr:uid="{F9D8F790-8373-429F-8F28-D833C5B1C28A}"/>
    <cellStyle name="Output 6 5 2 2 2" xfId="12102" xr:uid="{60376FED-D201-4324-AE99-23CA6329022A}"/>
    <cellStyle name="Output 6 5 2 2 2 2" xfId="18060" xr:uid="{528BB0C0-6AF4-4F58-B646-89484C99322C}"/>
    <cellStyle name="Output 6 5 2 2 2 2 2" xfId="33106" xr:uid="{5279233F-E2E1-42CD-861E-27EDEBAC3B7D}"/>
    <cellStyle name="Output 6 5 2 2 2 2 3" xfId="45314" xr:uid="{8D31E7B9-9E7F-401D-9720-4680847D2C84}"/>
    <cellStyle name="Output 6 5 2 2 2 3" xfId="20524" xr:uid="{7F49F8E4-4492-4EDB-B3A9-6EE66542643B}"/>
    <cellStyle name="Output 6 5 2 2 2 4" xfId="39356" xr:uid="{DB45FDCA-0A8C-47AB-9A68-548B98EBBBCC}"/>
    <cellStyle name="Output 6 5 2 2 3" xfId="15026" xr:uid="{B3077C6C-F7E2-4CA6-B1F6-47CBA53AAA4F}"/>
    <cellStyle name="Output 6 5 2 2 3 2" xfId="30072" xr:uid="{0A1EF82E-03C9-4A9A-B0E2-14820AAD84A9}"/>
    <cellStyle name="Output 6 5 2 2 3 3" xfId="42280" xr:uid="{4DB62EA2-63C2-4BEF-9FD0-2356E511CA8B}"/>
    <cellStyle name="Output 6 5 2 2 4" xfId="22723" xr:uid="{8EAEF786-E419-4901-9408-433F7CDAFEB8}"/>
    <cellStyle name="Output 6 5 2 2 5" xfId="36294" xr:uid="{5CE14507-C37D-4FF8-87E0-800B8BD44DD0}"/>
    <cellStyle name="Output 6 5 2 3" xfId="9838" xr:uid="{4A476320-2480-4E8B-9FCB-E58467B619A8}"/>
    <cellStyle name="Output 6 5 2 3 2" xfId="12905" xr:uid="{9FD7BFCA-D4C8-4FDE-8625-69464A8E0A9F}"/>
    <cellStyle name="Output 6 5 2 3 2 2" xfId="18863" xr:uid="{2C1F051C-0BD2-42ED-833B-39752C6ED8B1}"/>
    <cellStyle name="Output 6 5 2 3 2 2 2" xfId="33909" xr:uid="{8CF007AC-226B-47EA-B194-AAA564DA8384}"/>
    <cellStyle name="Output 6 5 2 3 2 2 3" xfId="46117" xr:uid="{6C6A6A38-EA78-45EE-ABEE-A6C5F21B80B3}"/>
    <cellStyle name="Output 6 5 2 3 2 3" xfId="5178" xr:uid="{620E90D5-A66A-43BF-8456-29B31943AF4E}"/>
    <cellStyle name="Output 6 5 2 3 2 4" xfId="40159" xr:uid="{06F84F95-F3BF-49C5-84CD-DC806B724D7C}"/>
    <cellStyle name="Output 6 5 2 3 3" xfId="15829" xr:uid="{7CBEDCFF-2C63-4BF9-B3CC-BDAFCFF574CE}"/>
    <cellStyle name="Output 6 5 2 3 3 2" xfId="30875" xr:uid="{91491429-A8AD-4CC2-A209-84A51A41DA8C}"/>
    <cellStyle name="Output 6 5 2 3 3 3" xfId="43083" xr:uid="{5A8D155B-E6DE-49D2-9843-0B39DE8599A3}"/>
    <cellStyle name="Output 6 5 2 3 4" xfId="25062" xr:uid="{08DC3A00-0AC6-4A5F-B361-749A06376448}"/>
    <cellStyle name="Output 6 5 2 3 5" xfId="37097" xr:uid="{D7C613A9-B3A2-49F4-9F27-20EE41106ED4}"/>
    <cellStyle name="Output 6 5 2 4" xfId="10868" xr:uid="{D83AC543-17C9-4C29-A8E4-0F975E2B74AD}"/>
    <cellStyle name="Output 6 5 2 4 2" xfId="16826" xr:uid="{8D18B374-13FC-4B08-BB65-0010EFD324D8}"/>
    <cellStyle name="Output 6 5 2 4 2 2" xfId="31872" xr:uid="{E538D88B-F221-465B-8031-158F9D162C06}"/>
    <cellStyle name="Output 6 5 2 4 2 3" xfId="44080" xr:uid="{B6F2045C-AF5F-4BB2-B8F0-F6501EE9F9A0}"/>
    <cellStyle name="Output 6 5 2 4 3" xfId="28463" xr:uid="{BA77C78F-8787-456C-809E-8322366612CE}"/>
    <cellStyle name="Output 6 5 2 4 4" xfId="38122" xr:uid="{7D015DE5-D339-44A2-95CE-86C55028518F}"/>
    <cellStyle name="Output 6 5 2 5" xfId="13792" xr:uid="{BF80FAF7-9662-4A87-AA44-997A9CB1534F}"/>
    <cellStyle name="Output 6 5 2 5 2" xfId="26417" xr:uid="{85237DD1-7690-4332-A720-04AE1E3E38C1}"/>
    <cellStyle name="Output 6 5 2 5 3" xfId="41046" xr:uid="{AD59DCA6-76A4-4DE7-BF2B-F6ED52BC8800}"/>
    <cellStyle name="Output 6 5 2 6" xfId="29427" xr:uid="{EE2AE924-45DD-4379-BD34-3DFA0EB1B60B}"/>
    <cellStyle name="Output 6 5 2 7" xfId="35060" xr:uid="{E0E258AB-3D15-4264-B56E-4AD340A35082}"/>
    <cellStyle name="Output 6 5 3" xfId="8149" xr:uid="{C6A52E8F-8817-477E-BDBD-6CD6ED68DB57}"/>
    <cellStyle name="Output 6 5 3 2" xfId="9367" xr:uid="{001CA6C4-1E08-4775-8ABE-A1BA0639FB06}"/>
    <cellStyle name="Output 6 5 3 2 2" xfId="12434" xr:uid="{5C93DF3C-1561-4510-9761-762F592876CF}"/>
    <cellStyle name="Output 6 5 3 2 2 2" xfId="18392" xr:uid="{9F3DDFB8-231D-4B9B-BAD7-2E4595B6E989}"/>
    <cellStyle name="Output 6 5 3 2 2 2 2" xfId="33438" xr:uid="{D454A759-B499-4DE9-B7EB-7BBCE5F17EB4}"/>
    <cellStyle name="Output 6 5 3 2 2 2 3" xfId="45646" xr:uid="{287C8E4B-E2B2-4CDF-AAA4-DB89B777C88E}"/>
    <cellStyle name="Output 6 5 3 2 2 3" xfId="20855" xr:uid="{AD016B9A-24AF-4425-AF55-A4CECA7BD3F2}"/>
    <cellStyle name="Output 6 5 3 2 2 4" xfId="39688" xr:uid="{033D8E10-F829-46AD-A0D7-290D65953033}"/>
    <cellStyle name="Output 6 5 3 2 3" xfId="15358" xr:uid="{FE22CCC9-D453-4E57-A319-2A1E2E9EFA5A}"/>
    <cellStyle name="Output 6 5 3 2 3 2" xfId="30404" xr:uid="{E9642264-FE9C-43D2-8A89-CD803FC2CE4A}"/>
    <cellStyle name="Output 6 5 3 2 3 3" xfId="42612" xr:uid="{F3EDB3CB-8475-42E9-88C0-D189C4F456D0}"/>
    <cellStyle name="Output 6 5 3 2 4" xfId="27536" xr:uid="{5B8930ED-3150-40D7-AF74-AFD42A3F39F5}"/>
    <cellStyle name="Output 6 5 3 2 5" xfId="36626" xr:uid="{48BAF3D6-A6A7-41B6-8994-939324E3DB40}"/>
    <cellStyle name="Output 6 5 3 3" xfId="10145" xr:uid="{485A0544-9BD1-48A0-A1C6-8950EA841152}"/>
    <cellStyle name="Output 6 5 3 3 2" xfId="13212" xr:uid="{F698A351-2F9F-46EC-B4DA-B383D10D35D3}"/>
    <cellStyle name="Output 6 5 3 3 2 2" xfId="19170" xr:uid="{E49BAF72-7F76-481F-9093-287CE1F12F88}"/>
    <cellStyle name="Output 6 5 3 3 2 2 2" xfId="34216" xr:uid="{6D9D6602-87DF-4F20-8E05-4DF3083C8128}"/>
    <cellStyle name="Output 6 5 3 3 2 2 3" xfId="46424" xr:uid="{0843F210-A9D9-42FA-B253-87CB7E668DF5}"/>
    <cellStyle name="Output 6 5 3 3 2 3" xfId="20301" xr:uid="{9C381F28-CE41-450B-9E54-4D7146350077}"/>
    <cellStyle name="Output 6 5 3 3 2 4" xfId="40466" xr:uid="{30F270C6-D210-4262-B781-BC6BD16153EB}"/>
    <cellStyle name="Output 6 5 3 3 3" xfId="16136" xr:uid="{EC390021-4179-432C-81CF-4FF937B0A38E}"/>
    <cellStyle name="Output 6 5 3 3 3 2" xfId="31182" xr:uid="{8112EA3F-E157-4C60-A406-FCBF00C7BA28}"/>
    <cellStyle name="Output 6 5 3 3 3 3" xfId="43390" xr:uid="{71B8614E-CBCB-4876-8357-4C63225BA283}"/>
    <cellStyle name="Output 6 5 3 3 4" xfId="22693" xr:uid="{3D00C048-3AC1-4D61-9F3C-65DDCB469EDE}"/>
    <cellStyle name="Output 6 5 3 3 5" xfId="37404" xr:uid="{7C06FF57-CDF9-4F80-B19A-D414F7B5F730}"/>
    <cellStyle name="Output 6 5 3 4" xfId="11256" xr:uid="{4CE979A1-CB3D-4DAD-BB46-A4DBE8A44424}"/>
    <cellStyle name="Output 6 5 3 4 2" xfId="17214" xr:uid="{FB4DFA58-3F41-4BAE-B2DD-FED6B8F90359}"/>
    <cellStyle name="Output 6 5 3 4 2 2" xfId="32260" xr:uid="{967CE43E-16D8-4865-8F54-A5ACF7840988}"/>
    <cellStyle name="Output 6 5 3 4 2 3" xfId="44468" xr:uid="{0ECE4AE1-6B95-42A5-AF9B-189D14F1201C}"/>
    <cellStyle name="Output 6 5 3 4 3" xfId="25553" xr:uid="{523BCE8F-4B59-453A-AD86-391675108439}"/>
    <cellStyle name="Output 6 5 3 4 4" xfId="38510" xr:uid="{2218FD43-A19D-4E0A-B987-6876D6876B35}"/>
    <cellStyle name="Output 6 5 3 5" xfId="14180" xr:uid="{A5A16C2B-0282-4B42-8B5D-F96BF5CBEE14}"/>
    <cellStyle name="Output 6 5 3 5 2" xfId="21116" xr:uid="{C98832D2-4748-4079-B642-B56C49B35FB4}"/>
    <cellStyle name="Output 6 5 3 5 3" xfId="41434" xr:uid="{772400B8-FA72-4920-B5D6-EB4326675585}"/>
    <cellStyle name="Output 6 5 3 6" xfId="26362" xr:uid="{79A6CDB1-9C11-48AC-859A-E1D475F3C995}"/>
    <cellStyle name="Output 6 5 3 7" xfId="35448" xr:uid="{E11E6D98-E06D-4ECD-95F9-4CF1D0912A76}"/>
    <cellStyle name="Output 6 5 4" xfId="34646" xr:uid="{637558F4-553F-44D2-B292-4AA820E8FA35}"/>
    <cellStyle name="Output 6 6" xfId="5411" xr:uid="{E353DB7E-96CD-4560-85B6-4C8F5BF95E15}"/>
    <cellStyle name="Output 6 6 2" xfId="7558" xr:uid="{47802255-6CE7-490F-BB6C-C449812B45F8}"/>
    <cellStyle name="Output 6 6 2 2" xfId="9036" xr:uid="{EE8119EF-566C-44FF-97E8-0FDEDF2A7821}"/>
    <cellStyle name="Output 6 6 2 2 2" xfId="12103" xr:uid="{7F36442A-FDDF-4954-8515-3C0224C15786}"/>
    <cellStyle name="Output 6 6 2 2 2 2" xfId="18061" xr:uid="{F786006E-6C23-482F-9645-01DEB964AC8D}"/>
    <cellStyle name="Output 6 6 2 2 2 2 2" xfId="33107" xr:uid="{C972270F-F1D9-437B-8D88-A27C3D466F13}"/>
    <cellStyle name="Output 6 6 2 2 2 2 3" xfId="45315" xr:uid="{24E659CE-79D9-485F-B761-341357A27F2A}"/>
    <cellStyle name="Output 6 6 2 2 2 3" xfId="20523" xr:uid="{E2E4061A-001E-4FEC-B42A-456345D3348C}"/>
    <cellStyle name="Output 6 6 2 2 2 4" xfId="39357" xr:uid="{82F18319-882A-4E66-8B60-55F2F474A1DF}"/>
    <cellStyle name="Output 6 6 2 2 3" xfId="15027" xr:uid="{55A4972E-2D8A-46A6-AF24-F7EC63363806}"/>
    <cellStyle name="Output 6 6 2 2 3 2" xfId="30073" xr:uid="{9C9765D1-FFA3-422A-BAAE-F11D0B2E8AB1}"/>
    <cellStyle name="Output 6 6 2 2 3 3" xfId="42281" xr:uid="{DFD8F348-2E8F-4D9E-845A-2E82414E2656}"/>
    <cellStyle name="Output 6 6 2 2 4" xfId="26689" xr:uid="{7215B148-DED2-409E-B4DE-5F3886DF0C99}"/>
    <cellStyle name="Output 6 6 2 2 5" xfId="36295" xr:uid="{78591760-E337-4290-8B99-A8139D25B37D}"/>
    <cellStyle name="Output 6 6 2 3" xfId="9839" xr:uid="{070D6DD0-CDBD-40F8-AF2B-53D3B40DFAD4}"/>
    <cellStyle name="Output 6 6 2 3 2" xfId="12906" xr:uid="{67320383-EDAD-4908-89A5-561C2CD70CF6}"/>
    <cellStyle name="Output 6 6 2 3 2 2" xfId="18864" xr:uid="{21F2B246-9603-4D89-9B66-7E7E27C51BCD}"/>
    <cellStyle name="Output 6 6 2 3 2 2 2" xfId="33910" xr:uid="{A89DAA1A-86D8-45CE-9E9F-1F5FFD36667B}"/>
    <cellStyle name="Output 6 6 2 3 2 2 3" xfId="46118" xr:uid="{3845DCC1-995F-42D6-A62B-4ABA87EEA5CC}"/>
    <cellStyle name="Output 6 6 2 3 2 3" xfId="5578" xr:uid="{AF2D65C1-BD55-4736-B2A4-E294E9728FFE}"/>
    <cellStyle name="Output 6 6 2 3 2 4" xfId="40160" xr:uid="{BA6C8C9D-97B3-4196-9411-2D0D6494B9D7}"/>
    <cellStyle name="Output 6 6 2 3 3" xfId="15830" xr:uid="{3EE217DA-CE3B-4E8E-9577-46113E6411D3}"/>
    <cellStyle name="Output 6 6 2 3 3 2" xfId="30876" xr:uid="{2C9D9A43-A24D-4C60-85FD-84D22CCD89F0}"/>
    <cellStyle name="Output 6 6 2 3 3 3" xfId="43084" xr:uid="{4AF9F4AD-8777-4AE9-923F-9F96F2DF2412}"/>
    <cellStyle name="Output 6 6 2 3 4" xfId="22699" xr:uid="{FDAE28B7-777F-4888-90EE-6F3AF73FFB38}"/>
    <cellStyle name="Output 6 6 2 3 5" xfId="37098" xr:uid="{6E862631-E854-4044-9EBC-64FE4B1173A4}"/>
    <cellStyle name="Output 6 6 2 4" xfId="10869" xr:uid="{837E2D9D-BD39-4F63-B11A-3566E33A1B91}"/>
    <cellStyle name="Output 6 6 2 4 2" xfId="16827" xr:uid="{3781BFD1-67AA-4C8C-AE4E-EF001D9E2E12}"/>
    <cellStyle name="Output 6 6 2 4 2 2" xfId="31873" xr:uid="{846E68C3-BCAD-4C6E-8E1A-B2C44E879A6A}"/>
    <cellStyle name="Output 6 6 2 4 2 3" xfId="44081" xr:uid="{FE831DA6-16B4-4737-9F58-7AF1BC54CBCF}"/>
    <cellStyle name="Output 6 6 2 4 3" xfId="23904" xr:uid="{6537B0C3-8441-4797-9493-9CA254C5D785}"/>
    <cellStyle name="Output 6 6 2 4 4" xfId="38123" xr:uid="{90CEAECD-3D2F-4F69-9584-A07AFEB48935}"/>
    <cellStyle name="Output 6 6 2 5" xfId="13793" xr:uid="{6B8B4934-994D-4B95-8224-638F1B3D2367}"/>
    <cellStyle name="Output 6 6 2 5 2" xfId="28755" xr:uid="{F7584A24-9ECA-4B9D-BC7C-B7276BDCEFF0}"/>
    <cellStyle name="Output 6 6 2 5 3" xfId="41047" xr:uid="{3B758A17-3A74-44A1-926F-1FEFC8934953}"/>
    <cellStyle name="Output 6 6 2 6" xfId="24876" xr:uid="{A5ED3203-3DA8-4996-BD06-8BD836FCE3F4}"/>
    <cellStyle name="Output 6 6 2 7" xfId="35061" xr:uid="{32340D2D-AFD0-4A1F-8F67-60B3D450FB4A}"/>
    <cellStyle name="Output 6 6 3" xfId="8150" xr:uid="{3D88E7C5-C8C0-47BE-8912-FCC035905DA3}"/>
    <cellStyle name="Output 6 6 3 2" xfId="9368" xr:uid="{1B4768AB-C52D-4352-B0E2-6B8CA5EB41EE}"/>
    <cellStyle name="Output 6 6 3 2 2" xfId="12435" xr:uid="{124C2C77-FA42-4A54-BDC9-574BA566C228}"/>
    <cellStyle name="Output 6 6 3 2 2 2" xfId="18393" xr:uid="{8F5D7EA4-D71D-4208-B007-0D442BE94F29}"/>
    <cellStyle name="Output 6 6 3 2 2 2 2" xfId="33439" xr:uid="{0F4E55AF-43AA-4B71-828B-CDBD83BEF86E}"/>
    <cellStyle name="Output 6 6 3 2 2 2 3" xfId="45647" xr:uid="{8D476F50-D2B8-4525-9EA7-6FBB30DA9EC4}"/>
    <cellStyle name="Output 6 6 3 2 2 3" xfId="5836" xr:uid="{6F85EC93-87CF-48E1-AC11-51C1A51100DC}"/>
    <cellStyle name="Output 6 6 3 2 2 4" xfId="39689" xr:uid="{DF96A65E-5F44-4C69-B9D7-0B07BC7E0DA6}"/>
    <cellStyle name="Output 6 6 3 2 3" xfId="15359" xr:uid="{17D0962C-57F2-4025-8555-45EA7A6F26B5}"/>
    <cellStyle name="Output 6 6 3 2 3 2" xfId="30405" xr:uid="{C1FD6F06-95F9-453B-A2CF-09E14C9B9EAD}"/>
    <cellStyle name="Output 6 6 3 2 3 3" xfId="42613" xr:uid="{904D7D13-6187-4034-9819-5E14CCF81579}"/>
    <cellStyle name="Output 6 6 3 2 4" xfId="29869" xr:uid="{BB88E35A-F204-4639-83C2-9A3AFAEC00D8}"/>
    <cellStyle name="Output 6 6 3 2 5" xfId="36627" xr:uid="{FB80349D-3C01-4793-9959-3B8001C8D0CE}"/>
    <cellStyle name="Output 6 6 3 3" xfId="10146" xr:uid="{4E8E854D-5476-46B7-AABD-8B55D60C9E3D}"/>
    <cellStyle name="Output 6 6 3 3 2" xfId="13213" xr:uid="{26FAD22A-761C-40FD-88A7-4833AAA97146}"/>
    <cellStyle name="Output 6 6 3 3 2 2" xfId="19171" xr:uid="{EC4CE7A7-3B13-4325-8E8A-84FEEBDCE308}"/>
    <cellStyle name="Output 6 6 3 3 2 2 2" xfId="34217" xr:uid="{CF616428-96F7-40F1-93FF-3C20A8985690}"/>
    <cellStyle name="Output 6 6 3 3 2 2 3" xfId="46425" xr:uid="{61F7DBAA-276C-43F0-8F19-358F7D45F196}"/>
    <cellStyle name="Output 6 6 3 3 2 3" xfId="20724" xr:uid="{3BA5CA3C-4742-44C6-9F84-56FDC580D4C7}"/>
    <cellStyle name="Output 6 6 3 3 2 4" xfId="40467" xr:uid="{436617A2-8E50-4084-AAD9-FE79982D5D77}"/>
    <cellStyle name="Output 6 6 3 3 3" xfId="16137" xr:uid="{6BD12BCB-E1C4-47EA-ACD2-50C262794ED1}"/>
    <cellStyle name="Output 6 6 3 3 3 2" xfId="31183" xr:uid="{2CEA00A8-E82D-4046-B771-1895A4259981}"/>
    <cellStyle name="Output 6 6 3 3 3 3" xfId="43391" xr:uid="{83733D5E-F6D7-41A8-9355-B53C2EAE2F15}"/>
    <cellStyle name="Output 6 6 3 3 4" xfId="26659" xr:uid="{EA724F2C-27D3-46AB-B4BE-DE1D69B52F74}"/>
    <cellStyle name="Output 6 6 3 3 5" xfId="37405" xr:uid="{6E285784-2F14-4CBB-9CFE-C4E4BFBCD4B9}"/>
    <cellStyle name="Output 6 6 3 4" xfId="11257" xr:uid="{931FBCCE-F281-493A-9CDE-0E0360527B98}"/>
    <cellStyle name="Output 6 6 3 4 2" xfId="17215" xr:uid="{80C279E2-7994-4211-A352-773F99EAF2B0}"/>
    <cellStyle name="Output 6 6 3 4 2 2" xfId="32261" xr:uid="{D5AD9419-5A54-46F8-90C3-DE29A0EE4651}"/>
    <cellStyle name="Output 6 6 3 4 2 3" xfId="44469" xr:uid="{6EC09476-59DB-4C93-8220-F2D46C020D25}"/>
    <cellStyle name="Output 6 6 3 4 3" xfId="27831" xr:uid="{4BDDF243-FB88-4033-A3C7-F5707F902212}"/>
    <cellStyle name="Output 6 6 3 4 4" xfId="38511" xr:uid="{7F079897-C1F4-4870-9AEA-9990DC30E364}"/>
    <cellStyle name="Output 6 6 3 5" xfId="14181" xr:uid="{04D40764-2668-496C-8A47-321A526F42C0}"/>
    <cellStyle name="Output 6 6 3 5 2" xfId="20633" xr:uid="{AAA43BA5-9DE6-46A3-ADA4-ADB7A4E033FC}"/>
    <cellStyle name="Output 6 6 3 5 3" xfId="41435" xr:uid="{B1175EB2-9D0C-42D2-BE92-09B4F40EEDAA}"/>
    <cellStyle name="Output 6 6 3 6" xfId="28700" xr:uid="{1D66A547-5FDC-4D27-9AE8-223C6E284727}"/>
    <cellStyle name="Output 6 6 3 7" xfId="35449" xr:uid="{DB55E98B-B812-494F-868C-BC6A679F4E7D}"/>
    <cellStyle name="Output 6 6 4" xfId="34647" xr:uid="{182BDDCC-E54A-4491-A95F-62AA443A64CD}"/>
    <cellStyle name="Output 6 7" xfId="7553" xr:uid="{16BBA217-771E-42DB-ADB9-7C2AAD789543}"/>
    <cellStyle name="Output 6 7 2" xfId="9031" xr:uid="{3E6C2D1C-72E5-4426-B863-66B77AEDEDA6}"/>
    <cellStyle name="Output 6 7 2 2" xfId="12098" xr:uid="{AE54C973-04C0-468A-B403-D191392F3003}"/>
    <cellStyle name="Output 6 7 2 2 2" xfId="18056" xr:uid="{E883DF64-FE25-4E15-8286-FF7A91059E49}"/>
    <cellStyle name="Output 6 7 2 2 2 2" xfId="33102" xr:uid="{B9CEBF10-7C0F-466C-A6BE-49FF90EE25A0}"/>
    <cellStyle name="Output 6 7 2 2 2 3" xfId="45310" xr:uid="{67A8B02C-A886-4C8B-A00F-D3297FB6CC38}"/>
    <cellStyle name="Output 6 7 2 2 3" xfId="4805" xr:uid="{1D340B43-B555-4E25-A67E-F5BD4AFD3D31}"/>
    <cellStyle name="Output 6 7 2 2 4" xfId="39352" xr:uid="{AACC85AE-E0DB-47AB-9E87-2A510E1D454F}"/>
    <cellStyle name="Output 6 7 2 3" xfId="15022" xr:uid="{4C9A3674-F441-4895-86D9-0E2AF5B9E21F}"/>
    <cellStyle name="Output 6 7 2 3 2" xfId="30068" xr:uid="{4D72B927-C2C2-4DDC-AFC6-3C100A508B7B}"/>
    <cellStyle name="Output 6 7 2 3 3" xfId="42276" xr:uid="{C1E189C3-8E3E-40AC-A4BA-B48F793AF97E}"/>
    <cellStyle name="Output 6 7 2 4" xfId="23536" xr:uid="{F254382A-70BB-458C-8F31-3A8ED07032E5}"/>
    <cellStyle name="Output 6 7 2 5" xfId="36290" xr:uid="{B0D9593A-1DE6-47DE-B90C-3C283FA0C76C}"/>
    <cellStyle name="Output 6 7 3" xfId="9834" xr:uid="{F51106E5-1492-40D4-B8EE-0065CD297B77}"/>
    <cellStyle name="Output 6 7 3 2" xfId="12901" xr:uid="{98D8DEA4-0738-4582-A136-DF8FEA1256C7}"/>
    <cellStyle name="Output 6 7 3 2 2" xfId="18859" xr:uid="{D016DF19-5366-4A8A-B490-7D3253FA2992}"/>
    <cellStyle name="Output 6 7 3 2 2 2" xfId="33905" xr:uid="{FFC9578C-C5B8-4EB7-9B18-B4EDEFDC56B4}"/>
    <cellStyle name="Output 6 7 3 2 2 3" xfId="46113" xr:uid="{49D52AA0-56EF-4405-A1D4-E4CAB21CA04D}"/>
    <cellStyle name="Output 6 7 3 2 3" xfId="24802" xr:uid="{4466F8C8-7057-4945-9520-AE976B2EAF55}"/>
    <cellStyle name="Output 6 7 3 2 4" xfId="40155" xr:uid="{55FC3273-4AED-4B57-9728-04CD7D5E3306}"/>
    <cellStyle name="Output 6 7 3 3" xfId="15825" xr:uid="{EC95C8D3-20AD-467E-AE2A-7BBEBEFB7982}"/>
    <cellStyle name="Output 6 7 3 3 2" xfId="30871" xr:uid="{737D7282-CE65-4C0B-B0B0-CA47D1688577}"/>
    <cellStyle name="Output 6 7 3 3 3" xfId="43079" xr:uid="{60C5A8BC-23C2-4FC8-A322-1EAD2EFC87CB}"/>
    <cellStyle name="Output 6 7 3 4" xfId="28070" xr:uid="{C0322C7B-E8E5-44DF-82E1-F3451FA09153}"/>
    <cellStyle name="Output 6 7 3 5" xfId="37093" xr:uid="{8717B8F8-048A-457B-BED1-F90F6DAD927B}"/>
    <cellStyle name="Output 6 7 4" xfId="10864" xr:uid="{714E6732-BA75-46EB-9EA9-B37343088499}"/>
    <cellStyle name="Output 6 7 4 2" xfId="16822" xr:uid="{870B6CBB-3BFC-4B03-99E7-1712EEF31922}"/>
    <cellStyle name="Output 6 7 4 2 2" xfId="31868" xr:uid="{B7FEB680-5377-4AAF-8BDB-81401E90687B}"/>
    <cellStyle name="Output 6 7 4 2 3" xfId="44076" xr:uid="{7734AE4C-CCB7-47B5-85E3-3E175DB73D45}"/>
    <cellStyle name="Output 6 7 4 3" xfId="28149" xr:uid="{49A82ACA-A7A3-4886-A944-5E3A74A07720}"/>
    <cellStyle name="Output 6 7 4 4" xfId="38118" xr:uid="{4A69095E-855B-4288-9A4C-A11D25EFEFE9}"/>
    <cellStyle name="Output 6 7 5" xfId="13788" xr:uid="{A9145240-6ABC-4A42-AD38-1E77687C071F}"/>
    <cellStyle name="Output 6 7 5 2" xfId="19835" xr:uid="{277714A8-4FBB-4F96-A95F-4F0CCF3B2A20}"/>
    <cellStyle name="Output 6 7 5 3" xfId="41042" xr:uid="{4F7D7356-76F2-4C85-95F5-42919E50077F}"/>
    <cellStyle name="Output 6 7 6" xfId="25543" xr:uid="{266E2ABC-912F-4DD9-BDB2-73429CA4F9BF}"/>
    <cellStyle name="Output 6 7 7" xfId="35056" xr:uid="{2126D183-B7BC-4F69-8747-C62C9961DC33}"/>
    <cellStyle name="Output 6 8" xfId="8145" xr:uid="{7B5C6AE8-B1B1-4EB9-AA7D-61334010A72E}"/>
    <cellStyle name="Output 6 8 2" xfId="9363" xr:uid="{1539B5A9-ED14-4620-983F-844FF96632CB}"/>
    <cellStyle name="Output 6 8 2 2" xfId="12430" xr:uid="{56804C92-2711-455F-9BCF-0E6965FA0FD7}"/>
    <cellStyle name="Output 6 8 2 2 2" xfId="18388" xr:uid="{9EBACF41-D3D5-4413-B311-6A19DF70CF4E}"/>
    <cellStyle name="Output 6 8 2 2 2 2" xfId="33434" xr:uid="{CDA33E4E-5716-4CD9-9A4B-053FA9BD1CF3}"/>
    <cellStyle name="Output 6 8 2 2 2 3" xfId="45642" xr:uid="{80DF4454-F6C2-46E1-907F-DCB73AEF19AD}"/>
    <cellStyle name="Output 6 8 2 2 3" xfId="20426" xr:uid="{E7CF8674-7D84-4F10-B573-D90E1A1346BA}"/>
    <cellStyle name="Output 6 8 2 2 4" xfId="39684" xr:uid="{3EE43A80-3603-4B69-813C-AD3369741AEC}"/>
    <cellStyle name="Output 6 8 2 3" xfId="15354" xr:uid="{7A1F7ADA-5FD7-4634-8B77-40ACC09CD047}"/>
    <cellStyle name="Output 6 8 2 3 2" xfId="30400" xr:uid="{F0A94F3F-78F3-4AC3-BBDE-186D4407635D}"/>
    <cellStyle name="Output 6 8 2 3 3" xfId="42608" xr:uid="{07FF6EAF-149A-431D-A995-CE405C863756}"/>
    <cellStyle name="Output 6 8 2 4" xfId="4778" xr:uid="{988466F6-FE2C-46E2-A1F5-179145898E79}"/>
    <cellStyle name="Output 6 8 2 5" xfId="36622" xr:uid="{64E9F3FF-59D4-4428-B3C7-C93C102FF197}"/>
    <cellStyle name="Output 6 8 3" xfId="10141" xr:uid="{3B5A0A4B-5B38-4545-A4CD-2422EE7DA22E}"/>
    <cellStyle name="Output 6 8 3 2" xfId="13208" xr:uid="{92D141E9-13F9-4AAD-A136-A265F105215C}"/>
    <cellStyle name="Output 6 8 3 2 2" xfId="19166" xr:uid="{561FA2AF-A334-41A0-97CE-F6C1D66A49D6}"/>
    <cellStyle name="Output 6 8 3 2 2 2" xfId="34212" xr:uid="{D71CDB49-E055-4174-96F4-48B816A00877}"/>
    <cellStyle name="Output 6 8 3 2 2 3" xfId="46420" xr:uid="{AEB88837-60E5-4393-B892-F38582526F4A}"/>
    <cellStyle name="Output 6 8 3 2 3" xfId="20300" xr:uid="{6ABBB824-4377-422E-819D-019D93054116}"/>
    <cellStyle name="Output 6 8 3 2 4" xfId="40462" xr:uid="{99A6F562-0791-4867-AD41-8396B64F5467}"/>
    <cellStyle name="Output 6 8 3 3" xfId="16132" xr:uid="{553FD0FD-5663-45F3-8B81-65B8EF116043}"/>
    <cellStyle name="Output 6 8 3 3 2" xfId="31178" xr:uid="{4EAF095D-90A5-4912-8710-D65F997B1160}"/>
    <cellStyle name="Output 6 8 3 3 3" xfId="43386" xr:uid="{8695A363-62D8-4CFC-B5F7-614B4D8CCA7C}"/>
    <cellStyle name="Output 6 8 3 4" xfId="23506" xr:uid="{02445180-E09A-49D3-BF40-0B7F24FE05E4}"/>
    <cellStyle name="Output 6 8 3 5" xfId="37400" xr:uid="{44C47482-5FC0-4687-BE0F-D0D28878DCEA}"/>
    <cellStyle name="Output 6 8 4" xfId="11252" xr:uid="{84C49C3C-86CC-406F-A2DF-D7145467B277}"/>
    <cellStyle name="Output 6 8 4 2" xfId="17210" xr:uid="{60D0F4F4-1D08-4AC5-86B2-92485B55DF58}"/>
    <cellStyle name="Output 6 8 4 2 2" xfId="32256" xr:uid="{23339C04-3764-40E6-B339-C6E16633C6C5}"/>
    <cellStyle name="Output 6 8 4 2 3" xfId="44464" xr:uid="{A2D525A2-F9DC-4839-A330-6A2BD7485A8F}"/>
    <cellStyle name="Output 6 8 4 3" xfId="24825" xr:uid="{EAFC3155-7982-4E13-A838-250319AE0E64}"/>
    <cellStyle name="Output 6 8 4 4" xfId="38506" xr:uid="{10676E82-7031-40F9-9685-5153A48BB9DA}"/>
    <cellStyle name="Output 6 8 5" xfId="14176" xr:uid="{0CD0CE77-C64B-42CE-8E3B-ECC4A4824D39}"/>
    <cellStyle name="Output 6 8 5 2" xfId="20141" xr:uid="{2E52BDBC-F843-429E-B385-AD77B2BDD934}"/>
    <cellStyle name="Output 6 8 5 3" xfId="41430" xr:uid="{7F5A15F7-2504-453C-BFD1-C217CC1B2B72}"/>
    <cellStyle name="Output 6 8 6" xfId="21600" xr:uid="{990AEA68-9BE4-4F41-B260-CC409172EC7C}"/>
    <cellStyle name="Output 6 8 7" xfId="35444" xr:uid="{E4CC00DE-C94D-4CBB-9540-9801F8222D47}"/>
    <cellStyle name="Output 6 9" xfId="34642" xr:uid="{13C4B0BC-D903-4A23-A8CB-6343200F9322}"/>
    <cellStyle name="Output 7" xfId="3304" xr:uid="{FC937872-9DBB-4514-A261-772BB9830879}"/>
    <cellStyle name="Output 7 2" xfId="3305" xr:uid="{080597BC-231C-449E-8565-968E61552C86}"/>
    <cellStyle name="Output 7 2 2" xfId="7560" xr:uid="{15983EDA-0ED4-439B-8F21-1E81815CF7A0}"/>
    <cellStyle name="Output 7 2 2 2" xfId="9038" xr:uid="{D532ABA5-4D18-4B73-92F9-701B2B4C87A8}"/>
    <cellStyle name="Output 7 2 2 2 2" xfId="12105" xr:uid="{7B8CA451-37CB-4425-99D8-39568831604E}"/>
    <cellStyle name="Output 7 2 2 2 2 2" xfId="18063" xr:uid="{93F11B93-D510-43AD-B011-AE5394618A4B}"/>
    <cellStyle name="Output 7 2 2 2 2 2 2" xfId="33109" xr:uid="{9AE7A339-FF55-4C32-9C6E-496FC59540FE}"/>
    <cellStyle name="Output 7 2 2 2 2 2 3" xfId="45317" xr:uid="{4ABE93A5-A81C-4E2F-9E92-415DFB9EAD03}"/>
    <cellStyle name="Output 7 2 2 2 2 3" xfId="20522" xr:uid="{E8277D52-1606-487D-B87D-94367AB0D172}"/>
    <cellStyle name="Output 7 2 2 2 2 4" xfId="39359" xr:uid="{EB0ADF55-E116-4029-AA74-6EF9BBB929E3}"/>
    <cellStyle name="Output 7 2 2 2 3" xfId="15029" xr:uid="{5F2EAF75-5867-4925-B55F-BBE0B740491A}"/>
    <cellStyle name="Output 7 2 2 2 3 2" xfId="30075" xr:uid="{4B319164-0A75-4DD8-B007-5968D12F12CE}"/>
    <cellStyle name="Output 7 2 2 2 3 3" xfId="42283" xr:uid="{B9502D3E-9754-46AD-BA72-CF08EA0D91BD}"/>
    <cellStyle name="Output 7 2 2 2 4" xfId="24469" xr:uid="{C2955625-80FC-47BC-92E4-6BA647C7A668}"/>
    <cellStyle name="Output 7 2 2 2 5" xfId="36297" xr:uid="{E57986DF-95D8-4A21-9331-7F1CD82F9CF1}"/>
    <cellStyle name="Output 7 2 2 3" xfId="9841" xr:uid="{AA0644AE-3748-4CA3-9DC7-26E08E0C6BE0}"/>
    <cellStyle name="Output 7 2 2 3 2" xfId="12908" xr:uid="{058CD215-CFD4-4EC5-A001-C009DA81F7CD}"/>
    <cellStyle name="Output 7 2 2 3 2 2" xfId="18866" xr:uid="{A590F430-035F-4761-9DC3-09B6BA6919AC}"/>
    <cellStyle name="Output 7 2 2 3 2 2 2" xfId="33912" xr:uid="{9C4C4757-5105-477F-91D2-D69C74773C43}"/>
    <cellStyle name="Output 7 2 2 3 2 2 3" xfId="46120" xr:uid="{B78906F1-67FF-4CE8-AF02-1F665391AA11}"/>
    <cellStyle name="Output 7 2 2 3 2 3" xfId="21178" xr:uid="{824AE868-A446-40EF-95DC-E3183B8D014E}"/>
    <cellStyle name="Output 7 2 2 3 2 4" xfId="40162" xr:uid="{B834FF13-DF78-4E74-91D3-A1021E87DC1E}"/>
    <cellStyle name="Output 7 2 2 3 3" xfId="15832" xr:uid="{DEF77D48-3D4F-4DDD-BD1C-D26793CE0150}"/>
    <cellStyle name="Output 7 2 2 3 3 2" xfId="30878" xr:uid="{D341FB78-D99A-4EE1-82D0-0A494DB73A2E}"/>
    <cellStyle name="Output 7 2 2 3 3 3" xfId="43086" xr:uid="{2A17D66E-84A8-4580-B704-E0F73D1A9364}"/>
    <cellStyle name="Output 7 2 2 3 4" xfId="29002" xr:uid="{F57E2FF5-5076-4151-94C7-8391749C0A90}"/>
    <cellStyle name="Output 7 2 2 3 5" xfId="37100" xr:uid="{77F89C7C-1A86-4AF4-BF98-5645252329E6}"/>
    <cellStyle name="Output 7 2 2 4" xfId="10871" xr:uid="{0CE7CF4D-6897-40FB-B8D6-11ED6D997157}"/>
    <cellStyle name="Output 7 2 2 4 2" xfId="16829" xr:uid="{8A4AFE9F-DB18-492B-B158-544C4EBD2D30}"/>
    <cellStyle name="Output 7 2 2 4 2 2" xfId="31875" xr:uid="{42CD06EF-2DC8-49D3-A9BC-5D05C78D57EA}"/>
    <cellStyle name="Output 7 2 2 4 2 3" xfId="44083" xr:uid="{11BD3844-4A82-4606-952A-1F6DA77C3A43}"/>
    <cellStyle name="Output 7 2 2 4 3" xfId="29948" xr:uid="{859B1ECD-B305-4A79-AC1A-8ADA09E2D1E4}"/>
    <cellStyle name="Output 7 2 2 4 4" xfId="38125" xr:uid="{27CEFB2E-7081-4577-89F7-EE139ADED62F}"/>
    <cellStyle name="Output 7 2 2 5" xfId="13795" xr:uid="{8A6046F0-464E-487E-8E74-F12D97D9F06C}"/>
    <cellStyle name="Output 7 2 2 5 2" xfId="21840" xr:uid="{8AEC6A32-2FA1-4C5D-B687-5E331E1CDC24}"/>
    <cellStyle name="Output 7 2 2 5 3" xfId="41049" xr:uid="{A77AFDFC-C900-40F1-92C4-4832043BC6EB}"/>
    <cellStyle name="Output 7 2 2 6" xfId="26474" xr:uid="{BEF95CEB-6064-4E52-B3F5-E6F030D7C25C}"/>
    <cellStyle name="Output 7 2 2 7" xfId="35063" xr:uid="{26786FE4-A4C0-4BF8-BADB-64F042FF1DA7}"/>
    <cellStyle name="Output 7 2 3" xfId="8152" xr:uid="{F14F93CA-9BC8-462C-B28E-9EA3701B20AA}"/>
    <cellStyle name="Output 7 2 3 2" xfId="9370" xr:uid="{450649FA-AF6C-4862-AC01-1BC32A4F86F8}"/>
    <cellStyle name="Output 7 2 3 2 2" xfId="12437" xr:uid="{FDD843A9-4735-4BDD-AFFE-0B5D633C6FC9}"/>
    <cellStyle name="Output 7 2 3 2 2 2" xfId="18395" xr:uid="{0D570AD2-9050-405F-8C1D-9BEB4E843D0D}"/>
    <cellStyle name="Output 7 2 3 2 2 2 2" xfId="33441" xr:uid="{3067919A-F9A2-4809-ADD0-CB23970A80DB}"/>
    <cellStyle name="Output 7 2 3 2 2 2 3" xfId="45649" xr:uid="{247387B0-9DA8-41DB-AEC8-3864A6022929}"/>
    <cellStyle name="Output 7 2 3 2 2 3" xfId="4967" xr:uid="{14C26CFA-5845-4BAD-BB77-001A2B007796}"/>
    <cellStyle name="Output 7 2 3 2 2 4" xfId="39691" xr:uid="{2BDF3401-5F81-48AC-9376-90CAC1C5ED83}"/>
    <cellStyle name="Output 7 2 3 2 3" xfId="15361" xr:uid="{114F0411-0B12-41AB-ABBE-21C0C114467B}"/>
    <cellStyle name="Output 7 2 3 2 3 2" xfId="30407" xr:uid="{5AFCEC2F-4C83-47BB-BF2D-7F1368554D79}"/>
    <cellStyle name="Output 7 2 3 2 3 3" xfId="42615" xr:uid="{D824494D-BFE0-4DE0-8E85-950D706A2156}"/>
    <cellStyle name="Output 7 2 3 2 4" xfId="22955" xr:uid="{4E91E15E-15FF-4397-96D6-F4E3F976E7F6}"/>
    <cellStyle name="Output 7 2 3 2 5" xfId="36629" xr:uid="{C378DF01-5858-42AC-8E35-22F347437A50}"/>
    <cellStyle name="Output 7 2 3 3" xfId="10148" xr:uid="{EC212EC5-4A95-4CF2-806A-E01291E6FD00}"/>
    <cellStyle name="Output 7 2 3 3 2" xfId="13215" xr:uid="{D6918326-1B5D-4BCA-BF9B-3F5A3DC17627}"/>
    <cellStyle name="Output 7 2 3 3 2 2" xfId="19173" xr:uid="{03919F77-F581-4501-8867-4E601C0B5C56}"/>
    <cellStyle name="Output 7 2 3 3 2 2 2" xfId="34219" xr:uid="{DFDB604F-0D6B-4296-8872-54EF36A424D3}"/>
    <cellStyle name="Output 7 2 3 3 2 2 3" xfId="46427" xr:uid="{D773F734-3E0A-41CA-A084-2F306B3695F6}"/>
    <cellStyle name="Output 7 2 3 3 2 3" xfId="20302" xr:uid="{396D54A1-ACFE-4B6F-9A06-E6AA6F763B97}"/>
    <cellStyle name="Output 7 2 3 3 2 4" xfId="40469" xr:uid="{CF59E62D-40DF-45DA-815D-FE2BC5AE9F17}"/>
    <cellStyle name="Output 7 2 3 3 3" xfId="16139" xr:uid="{0C608308-4228-4574-A7CA-1D18B78D8CD5}"/>
    <cellStyle name="Output 7 2 3 3 3 2" xfId="31185" xr:uid="{03034D74-0F4B-4401-9BF3-4B2B2EDADC40}"/>
    <cellStyle name="Output 7 2 3 3 3 3" xfId="43393" xr:uid="{034BBC01-274B-47DF-BCE6-075FA62337CC}"/>
    <cellStyle name="Output 7 2 3 3 4" xfId="24439" xr:uid="{1AB99F34-FFC6-4F60-8B90-016D729514D0}"/>
    <cellStyle name="Output 7 2 3 3 5" xfId="37407" xr:uid="{93B9CF87-B85C-46A7-AF7C-1B30A8E5ECC6}"/>
    <cellStyle name="Output 7 2 3 4" xfId="11259" xr:uid="{00A3173A-CB81-452E-AE28-1462A7C114AD}"/>
    <cellStyle name="Output 7 2 3 4 2" xfId="17217" xr:uid="{98678BFE-2982-4A4B-9F1E-2EF306290B15}"/>
    <cellStyle name="Output 7 2 3 4 2 2" xfId="32263" xr:uid="{4485FD26-CB30-42B4-8EAB-FE1DD20EA78A}"/>
    <cellStyle name="Output 7 2 3 4 2 3" xfId="44471" xr:uid="{8DCAF82F-4B66-4F7E-848E-6B67CE1FB2F9}"/>
    <cellStyle name="Output 7 2 3 4 3" xfId="26418" xr:uid="{F435BA71-F9A9-40E3-9358-5CDD9FC7C702}"/>
    <cellStyle name="Output 7 2 3 4 4" xfId="38513" xr:uid="{486ADCDA-797D-438B-B5C7-99285DF101AC}"/>
    <cellStyle name="Output 7 2 3 5" xfId="14183" xr:uid="{ADE4EEBB-A801-4797-AC72-0EBF26D04A9D}"/>
    <cellStyle name="Output 7 2 3 5 2" xfId="19621" xr:uid="{B4FC2221-E16B-467D-8676-47C2AFAE6B8F}"/>
    <cellStyle name="Output 7 2 3 5 3" xfId="41437" xr:uid="{9F29A3BF-AFF6-4E7F-AD64-3FE01326FE78}"/>
    <cellStyle name="Output 7 2 3 6" xfId="21785" xr:uid="{BB5FDEFE-A853-4B94-8427-CF0977898838}"/>
    <cellStyle name="Output 7 2 3 7" xfId="35451" xr:uid="{884D9D55-B609-49C0-89CE-43DB98ADB7C6}"/>
    <cellStyle name="Output 7 2 4" xfId="34649" xr:uid="{40D6BEE1-0748-49FA-A0FC-2B70657853CB}"/>
    <cellStyle name="Output 7 3" xfId="5414" xr:uid="{6CE0E095-9917-40A7-91F4-0DE911B657B8}"/>
    <cellStyle name="Output 7 3 2" xfId="7561" xr:uid="{3F3708E5-0BBB-4A2E-9403-E08674B8A267}"/>
    <cellStyle name="Output 7 3 2 2" xfId="9039" xr:uid="{16AE797B-5982-4ADA-8009-6250C9A20E46}"/>
    <cellStyle name="Output 7 3 2 2 2" xfId="12106" xr:uid="{675FB3E0-4529-4410-B0BD-C1B958952C29}"/>
    <cellStyle name="Output 7 3 2 2 2 2" xfId="18064" xr:uid="{F29B8CDE-70D7-4C6C-8C54-D13372BEA3E7}"/>
    <cellStyle name="Output 7 3 2 2 2 2 2" xfId="33110" xr:uid="{634A8F93-5C41-4204-A749-520A739D73F6}"/>
    <cellStyle name="Output 7 3 2 2 2 2 3" xfId="45318" xr:uid="{0A2C2844-785A-46FA-BE07-3384FD31142F}"/>
    <cellStyle name="Output 7 3 2 2 2 3" xfId="20521" xr:uid="{C7AA86CD-31A7-4339-9215-DE539C1DAE3F}"/>
    <cellStyle name="Output 7 3 2 2 2 4" xfId="39360" xr:uid="{DB329F4C-3704-47C1-A56F-03C1A932BDA6}"/>
    <cellStyle name="Output 7 3 2 2 3" xfId="15030" xr:uid="{17E8025F-9C1D-4AB1-B937-B1CB16DDBD82}"/>
    <cellStyle name="Output 7 3 2 2 3 2" xfId="30076" xr:uid="{445E1C32-1520-48C7-961D-7B1476576FE9}"/>
    <cellStyle name="Output 7 3 2 2 3 3" xfId="42284" xr:uid="{73F790AD-428B-4DB3-899E-AC33F20A1F37}"/>
    <cellStyle name="Output 7 3 2 2 4" xfId="22112" xr:uid="{6AD2D3C0-FE93-4474-AC9D-1A09BF5FC497}"/>
    <cellStyle name="Output 7 3 2 2 5" xfId="36298" xr:uid="{8FA09ECB-B123-4301-945D-DAF24169C797}"/>
    <cellStyle name="Output 7 3 2 3" xfId="9842" xr:uid="{81DD8163-9C3C-41FE-B558-6FAEA91EE119}"/>
    <cellStyle name="Output 7 3 2 3 2" xfId="12909" xr:uid="{B8C2DCB5-2FB2-46A3-B225-9BAA5BA274F3}"/>
    <cellStyle name="Output 7 3 2 3 2 2" xfId="18867" xr:uid="{A8994F40-2E54-4E0F-9A77-9DCAEBDB14A5}"/>
    <cellStyle name="Output 7 3 2 3 2 2 2" xfId="33913" xr:uid="{6759C985-F38A-4AD5-9026-B5952F16F107}"/>
    <cellStyle name="Output 7 3 2 3 2 2 3" xfId="46121" xr:uid="{54EE873D-CD1B-4956-83BC-3C3B12CB727F}"/>
    <cellStyle name="Output 7 3 2 3 2 3" xfId="20392" xr:uid="{9C10A791-4AF0-48DA-AED9-40824C5B1491}"/>
    <cellStyle name="Output 7 3 2 3 2 4" xfId="40163" xr:uid="{866B57C4-2A9D-492B-BAF7-4C56B502D233}"/>
    <cellStyle name="Output 7 3 2 3 3" xfId="15833" xr:uid="{F184CECD-3063-44B2-9276-1670165636FF}"/>
    <cellStyle name="Output 7 3 2 3 3 2" xfId="30879" xr:uid="{CCFF515C-0464-436A-8831-92D745ABD9F9}"/>
    <cellStyle name="Output 7 3 2 3 3 3" xfId="43087" xr:uid="{C077F28B-6184-494F-9A5E-B2CE17C54262}"/>
    <cellStyle name="Output 7 3 2 3 4" xfId="24445" xr:uid="{0B8E000C-CBC7-480E-80CF-2D3C907033F4}"/>
    <cellStyle name="Output 7 3 2 3 5" xfId="37101" xr:uid="{C2A8A0D8-C088-4DD2-980B-56D760CA8F36}"/>
    <cellStyle name="Output 7 3 2 4" xfId="10872" xr:uid="{D58673FB-FD95-4EFE-9616-0F69AD9040E2}"/>
    <cellStyle name="Output 7 3 2 4 2" xfId="16830" xr:uid="{4F72FFA8-E9FB-4A08-BED4-35698070CCF1}"/>
    <cellStyle name="Output 7 3 2 4 2 2" xfId="31876" xr:uid="{878F09C6-434B-4BA6-A56B-070E130ED047}"/>
    <cellStyle name="Output 7 3 2 4 2 3" xfId="44084" xr:uid="{C366AF41-998D-4E47-BD29-EAAA7F95060D}"/>
    <cellStyle name="Output 7 3 2 4 3" xfId="25399" xr:uid="{9A891B28-2977-41E0-A5CF-5AAD68E189B6}"/>
    <cellStyle name="Output 7 3 2 4 4" xfId="38126" xr:uid="{309EA31A-55FF-420B-81DD-336253561B47}"/>
    <cellStyle name="Output 7 3 2 5" xfId="13796" xr:uid="{0CFDE71F-FDD4-4607-B6E7-BDF386B25566}"/>
    <cellStyle name="Output 7 3 2 5 2" xfId="26359" xr:uid="{E7A29FAC-5FBD-4AAB-84CE-6C433C7DEABA}"/>
    <cellStyle name="Output 7 3 2 5 3" xfId="41050" xr:uid="{AF69535C-7C34-4DC9-A1CC-98738F9B464D}"/>
    <cellStyle name="Output 7 3 2 6" xfId="28811" xr:uid="{8066E23B-1FBE-42A2-9C43-4E89E6AFDF97}"/>
    <cellStyle name="Output 7 3 2 7" xfId="35064" xr:uid="{32AF90D1-AEC1-4B96-9DF1-D64427F2E8FE}"/>
    <cellStyle name="Output 7 3 3" xfId="8153" xr:uid="{99ABCDFD-4151-444A-B0C8-AB2A14357B45}"/>
    <cellStyle name="Output 7 3 3 2" xfId="9371" xr:uid="{AADD9297-7292-4C0E-887F-D2B565A0781A}"/>
    <cellStyle name="Output 7 3 3 2 2" xfId="12438" xr:uid="{F2F84D02-1163-459C-971A-74AFC6B4243B}"/>
    <cellStyle name="Output 7 3 3 2 2 2" xfId="18396" xr:uid="{C10408FA-8B7A-4706-A608-AD21C9E47A44}"/>
    <cellStyle name="Output 7 3 3 2 2 2 2" xfId="33442" xr:uid="{E9510F4F-9868-4537-BAE3-43892533B4F6}"/>
    <cellStyle name="Output 7 3 3 2 2 2 3" xfId="45650" xr:uid="{CB617947-0E3F-4B0D-9696-F290023102BA}"/>
    <cellStyle name="Output 7 3 3 2 2 3" xfId="4968" xr:uid="{C9E4E769-1F3E-4338-A12A-E58B5C89F845}"/>
    <cellStyle name="Output 7 3 3 2 2 4" xfId="39692" xr:uid="{2370FA8E-C366-4094-88F9-F8E58DCF070B}"/>
    <cellStyle name="Output 7 3 3 2 3" xfId="15362" xr:uid="{8C121D40-6957-49EE-A3E1-FBA79A701F5C}"/>
    <cellStyle name="Output 7 3 3 2 3 2" xfId="30408" xr:uid="{7958CAE4-73D4-4354-83F5-B392AB3F249D}"/>
    <cellStyle name="Output 7 3 3 2 3 3" xfId="42616" xr:uid="{C5F6C320-8C6E-435C-82F6-4EDF3D20ABC4}"/>
    <cellStyle name="Output 7 3 3 2 4" xfId="26940" xr:uid="{30E07F75-38A2-4EE9-8970-30E3ECFBAFE0}"/>
    <cellStyle name="Output 7 3 3 2 5" xfId="36630" xr:uid="{9B5B733E-7846-40C3-B12D-4083130C8D28}"/>
    <cellStyle name="Output 7 3 3 3" xfId="10149" xr:uid="{D28119A6-371B-4299-8CEB-E4180DE4F4B3}"/>
    <cellStyle name="Output 7 3 3 3 2" xfId="13216" xr:uid="{4740ACB3-6D49-4C1A-964B-AEEA077D66D9}"/>
    <cellStyle name="Output 7 3 3 3 2 2" xfId="19174" xr:uid="{A1377F46-6382-4432-A8E4-D15F14B43888}"/>
    <cellStyle name="Output 7 3 3 3 2 2 2" xfId="34220" xr:uid="{01F2ED34-E267-431B-BE74-DBB3A8283E51}"/>
    <cellStyle name="Output 7 3 3 3 2 2 3" xfId="46428" xr:uid="{8CE5B439-6DE4-42CB-89C4-EE3D5DE5741B}"/>
    <cellStyle name="Output 7 3 3 3 2 3" xfId="7795" xr:uid="{E05C7900-4B97-48CE-A5C6-71805DCD1A8A}"/>
    <cellStyle name="Output 7 3 3 3 2 4" xfId="40470" xr:uid="{273DCF15-58D1-454C-9B03-CF3D9EAC3772}"/>
    <cellStyle name="Output 7 3 3 3 3" xfId="16140" xr:uid="{82C4F8E9-ACC1-40E3-BD55-C21255D2530C}"/>
    <cellStyle name="Output 7 3 3 3 3 2" xfId="31186" xr:uid="{D843B92F-DBAB-4453-BF13-FE135BA210FE}"/>
    <cellStyle name="Output 7 3 3 3 3 3" xfId="43394" xr:uid="{3081D7C1-D386-4A5F-A98D-3B054ADAFEDF}"/>
    <cellStyle name="Output 7 3 3 3 4" xfId="22082" xr:uid="{589CCDCA-457F-468C-B68E-A17E8A62A424}"/>
    <cellStyle name="Output 7 3 3 3 5" xfId="37408" xr:uid="{124BD910-4CE8-4541-A092-99405BC8A63F}"/>
    <cellStyle name="Output 7 3 3 4" xfId="11260" xr:uid="{40E11126-EE33-4443-804D-6C318C802415}"/>
    <cellStyle name="Output 7 3 3 4 2" xfId="17218" xr:uid="{A73DF7E0-7B61-486E-8130-BA86829C9579}"/>
    <cellStyle name="Output 7 3 3 4 2 2" xfId="32264" xr:uid="{D268D76C-26B7-4C1E-B928-B4122F6037AA}"/>
    <cellStyle name="Output 7 3 3 4 2 3" xfId="44472" xr:uid="{4B3F78C7-3A11-40E6-88E9-B1601A03CA99}"/>
    <cellStyle name="Output 7 3 3 4 3" xfId="28756" xr:uid="{DD078403-BE72-4157-B7B5-3357F437A344}"/>
    <cellStyle name="Output 7 3 3 4 4" xfId="38514" xr:uid="{8FEEC02D-31B3-4A37-8741-A6E291B3BB6D}"/>
    <cellStyle name="Output 7 3 3 5" xfId="14184" xr:uid="{D324ED70-9DCC-41BF-B487-5E6CDEFABA2D}"/>
    <cellStyle name="Output 7 3 3 5 2" xfId="6002" xr:uid="{8E6E87C8-649C-48A3-B277-45DA024E4DE8}"/>
    <cellStyle name="Output 7 3 3 5 3" xfId="41438" xr:uid="{BA852C57-CB67-46D8-AFB1-9E1E8C8F1B2D}"/>
    <cellStyle name="Output 7 3 3 6" xfId="26280" xr:uid="{CD1BD850-F542-445D-B73B-B4C9140F6052}"/>
    <cellStyle name="Output 7 3 3 7" xfId="35452" xr:uid="{493ABD7E-62F1-4158-BB76-09C0EBAF2AA6}"/>
    <cellStyle name="Output 7 3 4" xfId="34650" xr:uid="{7E6DA3FC-9F11-46F7-AEAA-B2C3C6366F94}"/>
    <cellStyle name="Output 7 4" xfId="5415" xr:uid="{25380051-28CA-483E-8E0D-5F9BB2608B85}"/>
    <cellStyle name="Output 7 4 2" xfId="7562" xr:uid="{F74B2437-BB1E-4663-9B73-D918DBF58649}"/>
    <cellStyle name="Output 7 4 2 2" xfId="9040" xr:uid="{38E7A909-30F9-4106-AD27-5F81FA558A62}"/>
    <cellStyle name="Output 7 4 2 2 2" xfId="12107" xr:uid="{3DD34FA2-CE50-472C-864F-423A6DE18A00}"/>
    <cellStyle name="Output 7 4 2 2 2 2" xfId="18065" xr:uid="{9243CBA7-7959-4B41-8970-8595DAA0916F}"/>
    <cellStyle name="Output 7 4 2 2 2 2 2" xfId="33111" xr:uid="{F3F48C52-1332-46E1-98B3-002D5EEC0EDD}"/>
    <cellStyle name="Output 7 4 2 2 2 2 3" xfId="45319" xr:uid="{E0941729-992E-4B6B-BF2B-873266C7B728}"/>
    <cellStyle name="Output 7 4 2 2 2 3" xfId="4807" xr:uid="{D28EBCE6-25D7-48B5-92AD-2923014FD0AE}"/>
    <cellStyle name="Output 7 4 2 2 2 4" xfId="39361" xr:uid="{377A18CC-6474-4F98-9ED0-EB4FF38ED857}"/>
    <cellStyle name="Output 7 4 2 2 3" xfId="15031" xr:uid="{81A270D8-BFB1-42C2-99C8-4AFEF4BF86DF}"/>
    <cellStyle name="Output 7 4 2 2 3 2" xfId="30077" xr:uid="{863E39C9-8116-4953-B90B-EBC404062067}"/>
    <cellStyle name="Output 7 4 2 2 3 3" xfId="42285" xr:uid="{32476608-6C1E-49DC-8090-B14EBDBE6531}"/>
    <cellStyle name="Output 7 4 2 2 4" xfId="20941" xr:uid="{6DFD76FA-FF7A-4DCC-8837-7C1349B099A7}"/>
    <cellStyle name="Output 7 4 2 2 5" xfId="36299" xr:uid="{6179779E-CD76-408D-A4AA-6C199B08A833}"/>
    <cellStyle name="Output 7 4 2 3" xfId="9843" xr:uid="{AC3E6822-FC2D-4BB5-89F7-25BC028C26DF}"/>
    <cellStyle name="Output 7 4 2 3 2" xfId="12910" xr:uid="{5E908A66-6070-46EF-ACC1-B3B9BA489CB2}"/>
    <cellStyle name="Output 7 4 2 3 2 2" xfId="18868" xr:uid="{E276F548-517D-4287-9166-99FA0D0DE442}"/>
    <cellStyle name="Output 7 4 2 3 2 2 2" xfId="33914" xr:uid="{A5DF8A6D-809B-4C74-9192-C0C995A8176D}"/>
    <cellStyle name="Output 7 4 2 3 2 2 3" xfId="46122" xr:uid="{48AA82A3-C04D-4006-82BF-50CC89676BD4}"/>
    <cellStyle name="Output 7 4 2 3 2 3" xfId="21120" xr:uid="{5F7B9A45-96D2-425C-8C97-747FB5990D48}"/>
    <cellStyle name="Output 7 4 2 3 2 4" xfId="40164" xr:uid="{03BC2703-EC2F-405A-81FE-61A12C9C6B30}"/>
    <cellStyle name="Output 7 4 2 3 3" xfId="15834" xr:uid="{A74F6C78-930C-4BF5-998C-75E634094C3B}"/>
    <cellStyle name="Output 7 4 2 3 3 2" xfId="30880" xr:uid="{5F777322-2DB9-481C-8755-B89181F90027}"/>
    <cellStyle name="Output 7 4 2 3 3 3" xfId="43088" xr:uid="{71E849F0-38AD-493C-A60E-2507F3A0290E}"/>
    <cellStyle name="Output 7 4 2 3 4" xfId="22088" xr:uid="{7F0B733B-25E9-4B80-A91E-8A799F40A7CF}"/>
    <cellStyle name="Output 7 4 2 3 5" xfId="37102" xr:uid="{68A1D655-D620-4A59-80AF-35045529B1D5}"/>
    <cellStyle name="Output 7 4 2 4" xfId="10873" xr:uid="{65BC9645-B5D5-41CB-9B2E-D783560F985E}"/>
    <cellStyle name="Output 7 4 2 4 2" xfId="16831" xr:uid="{93028E6E-E306-4078-AA77-75BD94FE9FB2}"/>
    <cellStyle name="Output 7 4 2 4 2 2" xfId="31877" xr:uid="{5D9552DC-A6D1-45FC-B3A3-4E58FDE6F03B}"/>
    <cellStyle name="Output 7 4 2 4 2 3" xfId="44085" xr:uid="{8F8E8EF7-5633-4882-ADA7-3D5829646BDB}"/>
    <cellStyle name="Output 7 4 2 4 3" xfId="23036" xr:uid="{3B876A4E-0C1B-4BB7-B027-66652510DFEE}"/>
    <cellStyle name="Output 7 4 2 4 4" xfId="38127" xr:uid="{2FB63FB3-4BA7-4209-B276-9D0981475999}"/>
    <cellStyle name="Output 7 4 2 5" xfId="13797" xr:uid="{101AD971-8B51-4FB7-8838-A3AE966932E7}"/>
    <cellStyle name="Output 7 4 2 5 2" xfId="28697" xr:uid="{0C53A7FE-CC78-4835-9F8A-3C7D691256CA}"/>
    <cellStyle name="Output 7 4 2 5 3" xfId="41051" xr:uid="{F3C1E44A-BFA9-4C3A-A8A2-2AAB1080BEF1}"/>
    <cellStyle name="Output 7 4 2 6" xfId="24254" xr:uid="{EDEF7021-07BB-49A9-A61E-1FCC842F11A0}"/>
    <cellStyle name="Output 7 4 2 7" xfId="35065" xr:uid="{AF6F3D82-B230-4542-BAC9-F62302C40C93}"/>
    <cellStyle name="Output 7 4 3" xfId="8154" xr:uid="{46D8B71F-037E-48BD-99D3-62841F727FEE}"/>
    <cellStyle name="Output 7 4 3 2" xfId="9372" xr:uid="{CEFAD907-B521-49E0-AA1A-4B7F9CD7F656}"/>
    <cellStyle name="Output 7 4 3 2 2" xfId="12439" xr:uid="{A09E7E77-64BD-4256-85B5-4AE81E31C445}"/>
    <cellStyle name="Output 7 4 3 2 2 2" xfId="18397" xr:uid="{1314082A-C621-4F26-A95B-41E91CC74560}"/>
    <cellStyle name="Output 7 4 3 2 2 2 2" xfId="33443" xr:uid="{13117F25-44FF-4967-80C8-94EAD98547CA}"/>
    <cellStyle name="Output 7 4 3 2 2 2 3" xfId="45651" xr:uid="{9ED5AA48-5FF0-4F8A-A458-0109B6006A15}"/>
    <cellStyle name="Output 7 4 3 2 2 3" xfId="20745" xr:uid="{C55AEDC4-7D8A-4D4C-AD1D-7C6FE4FC48DF}"/>
    <cellStyle name="Output 7 4 3 2 2 4" xfId="39693" xr:uid="{38BD799E-61EB-4067-B483-1DD220E7A0EA}"/>
    <cellStyle name="Output 7 4 3 2 3" xfId="15363" xr:uid="{D9510A8C-6FB4-473B-9CFC-BA3897668D63}"/>
    <cellStyle name="Output 7 4 3 2 3 2" xfId="30409" xr:uid="{E5A486D5-34AD-47FF-884E-8377162CB581}"/>
    <cellStyle name="Output 7 4 3 2 3 3" xfId="42617" xr:uid="{5F031E9D-7394-4A44-BCB3-086902CF0702}"/>
    <cellStyle name="Output 7 4 3 2 4" xfId="29276" xr:uid="{424187D4-FD10-4CFD-B82B-B15783E712AE}"/>
    <cellStyle name="Output 7 4 3 2 5" xfId="36631" xr:uid="{46746FE5-739C-4464-8EAA-0CE89253B131}"/>
    <cellStyle name="Output 7 4 3 3" xfId="10150" xr:uid="{43E9FE93-262A-482E-ACB7-6088418294F7}"/>
    <cellStyle name="Output 7 4 3 3 2" xfId="13217" xr:uid="{8B8E38D8-85E4-4EAE-8AE0-A8DD08114533}"/>
    <cellStyle name="Output 7 4 3 3 2 2" xfId="19175" xr:uid="{AD4C0928-0FF2-4401-ADD1-D09CF6A3F915}"/>
    <cellStyle name="Output 7 4 3 3 2 2 2" xfId="34221" xr:uid="{785DD5CD-92AF-438D-9C35-86914FF63C8D}"/>
    <cellStyle name="Output 7 4 3 3 2 2 3" xfId="46429" xr:uid="{CAE0513A-760C-46C9-A952-B6D475CA7725}"/>
    <cellStyle name="Output 7 4 3 3 2 3" xfId="5977" xr:uid="{8E842901-EC76-400A-9919-745ABFAC9309}"/>
    <cellStyle name="Output 7 4 3 3 2 4" xfId="40471" xr:uid="{FB8EC460-B187-4F89-A886-7D5798CF373F}"/>
    <cellStyle name="Output 7 4 3 3 3" xfId="16141" xr:uid="{CE5C6F24-BE03-4495-9560-99055877043F}"/>
    <cellStyle name="Output 7 4 3 3 3 2" xfId="31187" xr:uid="{76312776-5050-4722-AB7B-B021FE01588B}"/>
    <cellStyle name="Output 7 4 3 3 3 3" xfId="43395" xr:uid="{86163B6C-546A-4C70-8120-009274D13D78}"/>
    <cellStyle name="Output 7 4 3 3 4" xfId="26165" xr:uid="{818FBAC5-FD9F-41AF-8BF9-AD06CAFDEBD7}"/>
    <cellStyle name="Output 7 4 3 3 5" xfId="37409" xr:uid="{8D68E671-EE4B-44AB-9CC9-5C7A869EC1D6}"/>
    <cellStyle name="Output 7 4 3 4" xfId="11261" xr:uid="{9292F46D-BED0-4D1A-B58E-FBEEFAB84726}"/>
    <cellStyle name="Output 7 4 3 4 2" xfId="17219" xr:uid="{FA583923-AB09-40B6-9EE7-950ADF68D933}"/>
    <cellStyle name="Output 7 4 3 4 2 2" xfId="32265" xr:uid="{39369AEA-2933-471A-ACF6-236304139FFB}"/>
    <cellStyle name="Output 7 4 3 4 2 3" xfId="44473" xr:uid="{90BA675D-7D5C-4722-BC69-7908F5B7E067}"/>
    <cellStyle name="Output 7 4 3 4 3" xfId="24198" xr:uid="{4570F2F3-5D25-4E40-AA7D-521276277478}"/>
    <cellStyle name="Output 7 4 3 4 4" xfId="38515" xr:uid="{31935169-9254-46C1-8353-6D751E3D001B}"/>
    <cellStyle name="Output 7 4 3 5" xfId="14185" xr:uid="{758CE56A-2488-4F8E-85B9-B71C1D59ECA8}"/>
    <cellStyle name="Output 7 4 3 5 2" xfId="6338" xr:uid="{47B5BFC9-22DB-44AE-A6E6-41CDF89FBDB5}"/>
    <cellStyle name="Output 7 4 3 5 3" xfId="41439" xr:uid="{0DB34189-6536-46C9-9A2F-400F4D4FD115}"/>
    <cellStyle name="Output 7 4 3 6" xfId="28617" xr:uid="{52A4D837-8E57-4571-9DFD-13F8C9085776}"/>
    <cellStyle name="Output 7 4 3 7" xfId="35453" xr:uid="{E433F694-C4DF-4E30-98FF-EB7BF9E97A7F}"/>
    <cellStyle name="Output 7 4 4" xfId="34651" xr:uid="{7039B029-85C5-4138-AF9F-52F04CCC4850}"/>
    <cellStyle name="Output 7 5" xfId="5416" xr:uid="{BDAFD294-37C6-4265-95E6-1199373529B3}"/>
    <cellStyle name="Output 7 5 2" xfId="7563" xr:uid="{8E600231-10C2-4D3C-927B-3B4E2E4B2B8C}"/>
    <cellStyle name="Output 7 5 2 2" xfId="9041" xr:uid="{37EAF6D9-5B73-4B9F-9A2F-9DCE6CA9F99F}"/>
    <cellStyle name="Output 7 5 2 2 2" xfId="12108" xr:uid="{7EF15E75-07C4-4F65-B37E-6860B3860763}"/>
    <cellStyle name="Output 7 5 2 2 2 2" xfId="18066" xr:uid="{B2578C5C-EF4B-4F53-AF92-486C0421E5BC}"/>
    <cellStyle name="Output 7 5 2 2 2 2 2" xfId="33112" xr:uid="{A664C7CD-5F94-46FF-8ACB-F3B367B22ED4}"/>
    <cellStyle name="Output 7 5 2 2 2 2 3" xfId="45320" xr:uid="{875AB820-F174-4382-A09B-C8350F509F6C}"/>
    <cellStyle name="Output 7 5 2 2 2 3" xfId="19393" xr:uid="{ABB9829A-1557-4C26-93A6-85FA7A712DC2}"/>
    <cellStyle name="Output 7 5 2 2 2 4" xfId="39362" xr:uid="{9412CA89-0B78-40E3-B418-C30CC56F3625}"/>
    <cellStyle name="Output 7 5 2 2 3" xfId="15032" xr:uid="{84774BED-CFCE-47B7-921B-372BF2863460}"/>
    <cellStyle name="Output 7 5 2 2 3 2" xfId="30078" xr:uid="{AEBC6F6E-A222-4AD6-8862-341FDD5A3A58}"/>
    <cellStyle name="Output 7 5 2 2 3 3" xfId="42286" xr:uid="{FA63E9E2-1087-4635-820C-87A69691B5EB}"/>
    <cellStyle name="Output 7 5 2 2 4" xfId="4757" xr:uid="{F9287E16-280E-40D7-A3C7-5058C6226A08}"/>
    <cellStyle name="Output 7 5 2 2 5" xfId="36300" xr:uid="{A9A4CEA7-3F15-4004-9032-39E404C9E2B7}"/>
    <cellStyle name="Output 7 5 2 3" xfId="9844" xr:uid="{3C2D3142-AE4F-4A34-B850-3849F5AD6315}"/>
    <cellStyle name="Output 7 5 2 3 2" xfId="12911" xr:uid="{7A95F0F7-AC2F-4CB6-B2CE-9F5D24D33711}"/>
    <cellStyle name="Output 7 5 2 3 2 2" xfId="18869" xr:uid="{5D285DA2-FA7A-40B1-9EA6-CD0CA41A2978}"/>
    <cellStyle name="Output 7 5 2 3 2 2 2" xfId="33915" xr:uid="{5DFD6628-A8F4-4796-BD6C-8CD22E24E4E0}"/>
    <cellStyle name="Output 7 5 2 3 2 2 3" xfId="46123" xr:uid="{24EF5160-11A3-47BC-9A3A-673F34E29366}"/>
    <cellStyle name="Output 7 5 2 3 2 3" xfId="19813" xr:uid="{2CD8C7CA-DFA1-4453-A7E8-486CBF0A0D85}"/>
    <cellStyle name="Output 7 5 2 3 2 4" xfId="40165" xr:uid="{E24F1762-1789-48F3-B127-64996D4C716D}"/>
    <cellStyle name="Output 7 5 2 3 3" xfId="15835" xr:uid="{AEF267A1-F9D8-4890-80B2-0CBAEF740831}"/>
    <cellStyle name="Output 7 5 2 3 3 2" xfId="30881" xr:uid="{0D1EF587-F66A-4AC1-9350-F838BA9F28FC}"/>
    <cellStyle name="Output 7 5 2 3 3 3" xfId="43089" xr:uid="{C6D83258-6586-4B18-8556-46AE4C9C70EF}"/>
    <cellStyle name="Output 7 5 2 3 4" xfId="20917" xr:uid="{9A788885-1BD5-4046-982A-BD2035708199}"/>
    <cellStyle name="Output 7 5 2 3 5" xfId="37103" xr:uid="{1BB10333-BC3A-4E83-A1EE-11ECC0304C5C}"/>
    <cellStyle name="Output 7 5 2 4" xfId="10874" xr:uid="{E4BF77CA-014C-4A8B-B530-4F50362A6951}"/>
    <cellStyle name="Output 7 5 2 4 2" xfId="16832" xr:uid="{19F8F3B8-F341-4543-AEC4-C7A31E516D8B}"/>
    <cellStyle name="Output 7 5 2 4 2 2" xfId="31878" xr:uid="{B23F2038-B1D3-48BE-A3DA-67975BA6BD71}"/>
    <cellStyle name="Output 7 5 2 4 2 3" xfId="44086" xr:uid="{7EEA9E83-2E5A-4844-9508-832ECFC22ACD}"/>
    <cellStyle name="Output 7 5 2 4 3" xfId="27021" xr:uid="{7B76CD4A-EF09-4BBD-A03D-3103736E4901}"/>
    <cellStyle name="Output 7 5 2 4 4" xfId="38128" xr:uid="{5788D7AF-DEA0-4F7A-9743-2CAFB57F802D}"/>
    <cellStyle name="Output 7 5 2 5" xfId="13798" xr:uid="{3521A550-6764-471C-BFD8-85B9814FD784}"/>
    <cellStyle name="Output 7 5 2 5 2" xfId="24139" xr:uid="{9863FF06-3C12-4DF4-AD8F-C97168931CD0}"/>
    <cellStyle name="Output 7 5 2 5 3" xfId="41052" xr:uid="{1B3EAC3B-D07C-4D72-AC35-A02D472E679C}"/>
    <cellStyle name="Output 7 5 2 6" xfId="21896" xr:uid="{DC108B8F-061B-4DA1-B62A-182696F5BCD6}"/>
    <cellStyle name="Output 7 5 2 7" xfId="35066" xr:uid="{11B1B5B0-F538-4225-BADA-FE6AB2F3474C}"/>
    <cellStyle name="Output 7 5 3" xfId="8155" xr:uid="{F3770180-82C4-4C5E-ACE9-009E30573700}"/>
    <cellStyle name="Output 7 5 3 2" xfId="9373" xr:uid="{325EC20D-229B-4969-96F7-D8D6C86B751B}"/>
    <cellStyle name="Output 7 5 3 2 2" xfId="12440" xr:uid="{878A2007-C580-448B-917C-EB3AD77B0B20}"/>
    <cellStyle name="Output 7 5 3 2 2 2" xfId="18398" xr:uid="{F3A1EAF8-E110-44CA-8754-7E9A992E5BCE}"/>
    <cellStyle name="Output 7 5 3 2 2 2 2" xfId="33444" xr:uid="{FC40B1B1-9F58-45A0-8E69-360729248DEE}"/>
    <cellStyle name="Output 7 5 3 2 2 2 3" xfId="45652" xr:uid="{9624499C-5053-4EA7-93BB-332E656E0BEC}"/>
    <cellStyle name="Output 7 5 3 2 2 3" xfId="20424" xr:uid="{1EAD0CA4-4665-40B0-8941-A07423499111}"/>
    <cellStyle name="Output 7 5 3 2 2 4" xfId="39694" xr:uid="{51A188EC-1E6A-4955-AEA4-01744B141835}"/>
    <cellStyle name="Output 7 5 3 2 3" xfId="15364" xr:uid="{559FE5E2-0469-48B5-8528-BF83FB58D28C}"/>
    <cellStyle name="Output 7 5 3 2 3 2" xfId="30410" xr:uid="{12D15F89-DF66-49AB-84BE-0B1F8C240223}"/>
    <cellStyle name="Output 7 5 3 2 3 3" xfId="42618" xr:uid="{530A762C-CDF2-4037-B0B3-235B8CDB6C22}"/>
    <cellStyle name="Output 7 5 3 2 4" xfId="24721" xr:uid="{C675483D-F257-4047-BEF3-2A7A4FD22928}"/>
    <cellStyle name="Output 7 5 3 2 5" xfId="36632" xr:uid="{12CE0C3C-E0DB-4E95-AE9C-5D8329198403}"/>
    <cellStyle name="Output 7 5 3 3" xfId="10151" xr:uid="{AE625502-9438-4FFA-8523-DB8C03D1C3FE}"/>
    <cellStyle name="Output 7 5 3 3 2" xfId="13218" xr:uid="{8DD32ADE-A00B-4A1B-9C4B-950F00CE0F0E}"/>
    <cellStyle name="Output 7 5 3 3 2 2" xfId="19176" xr:uid="{62830A89-BF14-4E19-8CCC-AE2456198118}"/>
    <cellStyle name="Output 7 5 3 3 2 2 2" xfId="34222" xr:uid="{C5BB9FC9-9A74-4695-A1A7-9F7C579208BA}"/>
    <cellStyle name="Output 7 5 3 3 2 2 3" xfId="46430" xr:uid="{93A477F5-83CB-4DD3-AD73-43948A7A47AC}"/>
    <cellStyle name="Output 7 5 3 3 2 3" xfId="5531" xr:uid="{B6F96484-1AA7-48FC-B0DD-CC85476C8BDE}"/>
    <cellStyle name="Output 7 5 3 3 2 4" xfId="40472" xr:uid="{B2E5451A-19DD-409C-BFB0-241A88D6CE5D}"/>
    <cellStyle name="Output 7 5 3 3 3" xfId="16142" xr:uid="{97048B17-AA11-4C58-B3FF-52837455C2F2}"/>
    <cellStyle name="Output 7 5 3 3 3 2" xfId="31188" xr:uid="{97BBE74C-5CD1-4A57-B9FF-EFBAD3EF3634}"/>
    <cellStyle name="Output 7 5 3 3 3 3" xfId="43396" xr:uid="{E6D8C529-26AD-4329-8408-5519EEC355B5}"/>
    <cellStyle name="Output 7 5 3 3 4" xfId="28504" xr:uid="{5D088204-FA04-4B9E-9B5E-6AB34DE3D524}"/>
    <cellStyle name="Output 7 5 3 3 5" xfId="37410" xr:uid="{FA5A6C31-08A0-4BAF-BCB0-379C16699AFB}"/>
    <cellStyle name="Output 7 5 3 4" xfId="11262" xr:uid="{4446E3DA-47EE-44C2-A8BC-E11FA9615BF7}"/>
    <cellStyle name="Output 7 5 3 4 2" xfId="17220" xr:uid="{68A91C92-2935-453D-A5ED-D26FE50A032D}"/>
    <cellStyle name="Output 7 5 3 4 2 2" xfId="32266" xr:uid="{82B770B1-C11A-4E16-B4D7-F90285002D07}"/>
    <cellStyle name="Output 7 5 3 4 2 3" xfId="44474" xr:uid="{88409B93-D2E1-48B4-BBE7-57BDDC551823}"/>
    <cellStyle name="Output 7 5 3 4 3" xfId="21841" xr:uid="{9229D7E9-6FD2-40C7-A1C4-701620DAEC80}"/>
    <cellStyle name="Output 7 5 3 4 4" xfId="38516" xr:uid="{BCA73231-26DB-4B9F-BB0E-F8B8340AA8D1}"/>
    <cellStyle name="Output 7 5 3 5" xfId="14186" xr:uid="{66C67018-27E2-4121-8F71-79F6899802E3}"/>
    <cellStyle name="Output 7 5 3 5 2" xfId="6003" xr:uid="{B5851234-EA2F-4034-8505-22A7FC04DFA2}"/>
    <cellStyle name="Output 7 5 3 5 3" xfId="41440" xr:uid="{72271872-9AAE-49D0-A393-021D565DBF3A}"/>
    <cellStyle name="Output 7 5 3 6" xfId="24060" xr:uid="{689F4146-9A96-4795-999A-81EDB49B8FC4}"/>
    <cellStyle name="Output 7 5 3 7" xfId="35454" xr:uid="{4C263761-FCBF-48BC-913A-9A853A81E34F}"/>
    <cellStyle name="Output 7 5 4" xfId="34652" xr:uid="{B30642E7-45F3-4F76-87B2-AE2128889D45}"/>
    <cellStyle name="Output 7 6" xfId="5417" xr:uid="{C8C483F0-B76D-43CA-9763-C7291547288D}"/>
    <cellStyle name="Output 7 6 2" xfId="7564" xr:uid="{6F392C04-259D-48EE-984E-38CA100155A5}"/>
    <cellStyle name="Output 7 6 2 2" xfId="9042" xr:uid="{9733E118-A8D0-41CF-B443-909275E5014C}"/>
    <cellStyle name="Output 7 6 2 2 2" xfId="12109" xr:uid="{2457B806-3764-469A-B75C-D3B495E26481}"/>
    <cellStyle name="Output 7 6 2 2 2 2" xfId="18067" xr:uid="{7F53E3FA-C65E-4C1C-9BEE-6E4978FB60C7}"/>
    <cellStyle name="Output 7 6 2 2 2 2 2" xfId="33113" xr:uid="{2BA570EF-86B9-474C-989E-104C0065E55D}"/>
    <cellStyle name="Output 7 6 2 2 2 2 3" xfId="45321" xr:uid="{7C22EB0B-74C0-4971-BA34-6397D0B1E158}"/>
    <cellStyle name="Output 7 6 2 2 2 3" xfId="20520" xr:uid="{E5762200-57B2-46D7-A6B9-EAA4C4BD3CD0}"/>
    <cellStyle name="Output 7 6 2 2 2 4" xfId="39363" xr:uid="{FB6EF1F8-9518-4477-A71D-58D3930C21BF}"/>
    <cellStyle name="Output 7 6 2 2 3" xfId="15033" xr:uid="{1665622B-3963-4ADD-87DC-EB7D6DFEDC06}"/>
    <cellStyle name="Output 7 6 2 2 3 2" xfId="30079" xr:uid="{294AF1D4-D0EC-421A-8677-2E51B9772100}"/>
    <cellStyle name="Output 7 6 2 2 3 3" xfId="42287" xr:uid="{FB67842C-F4CB-45F4-AA01-A714A2690571}"/>
    <cellStyle name="Output 7 6 2 2 4" xfId="4760" xr:uid="{1EE36C2E-312B-4CCE-9969-BFFBED75B1A0}"/>
    <cellStyle name="Output 7 6 2 2 5" xfId="36301" xr:uid="{4816155A-ACB0-4140-92A7-43D753F6EBCC}"/>
    <cellStyle name="Output 7 6 2 3" xfId="9845" xr:uid="{44CB14CE-D167-44A5-BA63-E7DD28076905}"/>
    <cellStyle name="Output 7 6 2 3 2" xfId="12912" xr:uid="{06E6E52A-09AF-44AB-8835-9981BC1326F9}"/>
    <cellStyle name="Output 7 6 2 3 2 2" xfId="18870" xr:uid="{98CF2B99-B7B9-453B-B713-6DE9E0EB149F}"/>
    <cellStyle name="Output 7 6 2 3 2 2 2" xfId="33916" xr:uid="{F28C8BC2-1572-4103-8FB2-B2D00A52A641}"/>
    <cellStyle name="Output 7 6 2 3 2 2 3" xfId="46124" xr:uid="{3A9B93A3-88FF-4808-8AB1-225C89AF2B40}"/>
    <cellStyle name="Output 7 6 2 3 2 3" xfId="19795" xr:uid="{8D98F6F6-B5DF-4ACC-ADDC-4E988FE4BBFA}"/>
    <cellStyle name="Output 7 6 2 3 2 4" xfId="40166" xr:uid="{5FF2A5DE-7B1B-414B-9796-88FEF409982F}"/>
    <cellStyle name="Output 7 6 2 3 3" xfId="15836" xr:uid="{741A3B90-D4EE-487F-BA17-0B3DC1BE8091}"/>
    <cellStyle name="Output 7 6 2 3 3 2" xfId="30882" xr:uid="{5A1D5210-34D3-4272-950C-E926B15458B7}"/>
    <cellStyle name="Output 7 6 2 3 3 3" xfId="43090" xr:uid="{A4D3516B-8077-45DA-B763-B6906FE58A9D}"/>
    <cellStyle name="Output 7 6 2 3 4" xfId="25562" xr:uid="{9330FFA7-6B8B-4755-A8DA-B29850DDC6F9}"/>
    <cellStyle name="Output 7 6 2 3 5" xfId="37104" xr:uid="{8D287D05-B1CE-417F-A445-F26FDC648453}"/>
    <cellStyle name="Output 7 6 2 4" xfId="10875" xr:uid="{B167A855-1430-4851-AD18-51AD6F5B61A0}"/>
    <cellStyle name="Output 7 6 2 4 2" xfId="16833" xr:uid="{C9B3CAA8-566C-40BA-92A7-09E71A537C00}"/>
    <cellStyle name="Output 7 6 2 4 2 2" xfId="31879" xr:uid="{0B051CFA-E51A-4FDC-9D05-B76A9D13A336}"/>
    <cellStyle name="Output 7 6 2 4 2 3" xfId="44087" xr:uid="{5CF9B6CD-CC9A-4F65-8EC9-A3DA487DE917}"/>
    <cellStyle name="Output 7 6 2 4 3" xfId="29354" xr:uid="{B0EF18AD-AFF2-482D-BE97-6FFA75725E0E}"/>
    <cellStyle name="Output 7 6 2 4 4" xfId="38129" xr:uid="{2291861A-C8A3-4BAC-95F4-674177E48563}"/>
    <cellStyle name="Output 7 6 2 5" xfId="13799" xr:uid="{C0BC8C06-CF4D-417D-ADF5-D3B163A66EDA}"/>
    <cellStyle name="Output 7 6 2 5 2" xfId="21782" xr:uid="{DFC8A9D4-8256-410D-8361-499CA3E98D5F}"/>
    <cellStyle name="Output 7 6 2 5 3" xfId="41053" xr:uid="{55F00D4A-0CFF-4D7C-9767-9E22BEC9E5DA}"/>
    <cellStyle name="Output 7 6 2 6" xfId="20614" xr:uid="{3AE81389-B9D2-4E18-9088-670530091E57}"/>
    <cellStyle name="Output 7 6 2 7" xfId="35067" xr:uid="{E769B61E-CAD1-4FD8-AA41-6E84ED0ECD58}"/>
    <cellStyle name="Output 7 6 3" xfId="8156" xr:uid="{8A862594-D1D0-4E9D-80A3-000B7CAD377D}"/>
    <cellStyle name="Output 7 6 3 2" xfId="9374" xr:uid="{0AFC6D00-57E1-4D0B-99C6-B4B673A81AF6}"/>
    <cellStyle name="Output 7 6 3 2 2" xfId="12441" xr:uid="{6C297568-649C-4C69-A330-CDC002652F85}"/>
    <cellStyle name="Output 7 6 3 2 2 2" xfId="18399" xr:uid="{53B4D207-8923-4C8E-AF97-E3E504089371}"/>
    <cellStyle name="Output 7 6 3 2 2 2 2" xfId="33445" xr:uid="{4AA85993-74C2-4E21-AB52-73950990AC97}"/>
    <cellStyle name="Output 7 6 3 2 2 2 3" xfId="45653" xr:uid="{399ABB30-CC14-4259-89FC-06FA0F13A3F6}"/>
    <cellStyle name="Output 7 6 3 2 2 3" xfId="20860" xr:uid="{2D7CFB84-4ABA-4B93-A550-299E3436684D}"/>
    <cellStyle name="Output 7 6 3 2 2 4" xfId="39695" xr:uid="{1952AF72-ABF5-4B1C-965A-30C6AEB54DE3}"/>
    <cellStyle name="Output 7 6 3 2 3" xfId="15365" xr:uid="{5A63B57B-4249-4B57-A1B2-B250E925AA23}"/>
    <cellStyle name="Output 7 6 3 2 3 2" xfId="30411" xr:uid="{B5214D52-C638-4839-9391-A0843B0CD34C}"/>
    <cellStyle name="Output 7 6 3 2 3 3" xfId="42619" xr:uid="{A33942D1-655F-47E9-BF80-A2CA2C8505CD}"/>
    <cellStyle name="Output 7 6 3 2 4" xfId="22361" xr:uid="{724CAAAC-D47F-49AB-BA10-3CA81B932CAC}"/>
    <cellStyle name="Output 7 6 3 2 5" xfId="36633" xr:uid="{9635BFC4-2A8A-4259-9F45-935D8FB685BA}"/>
    <cellStyle name="Output 7 6 3 3" xfId="10152" xr:uid="{E0A61EE4-08DC-40FE-BE7F-C3BE2752AB96}"/>
    <cellStyle name="Output 7 6 3 3 2" xfId="13219" xr:uid="{2675D3F1-DCDB-45F5-BEBE-FCF56F5762ED}"/>
    <cellStyle name="Output 7 6 3 3 2 2" xfId="19177" xr:uid="{C42D5813-764D-4470-B1D8-8B58F0DB8760}"/>
    <cellStyle name="Output 7 6 3 3 2 2 2" xfId="34223" xr:uid="{476F9891-C8A4-42B3-B76A-5901CCC8589E}"/>
    <cellStyle name="Output 7 6 3 3 2 2 3" xfId="46431" xr:uid="{90632293-F37C-4525-8AC9-A7F8996C8415}"/>
    <cellStyle name="Output 7 6 3 3 2 3" xfId="7618" xr:uid="{E013ACFC-46B2-4C47-9787-A5DD643F0EE8}"/>
    <cellStyle name="Output 7 6 3 3 2 4" xfId="40473" xr:uid="{F0277CD4-C5F6-4442-864C-8B7532FB3FB9}"/>
    <cellStyle name="Output 7 6 3 3 3" xfId="16143" xr:uid="{4C347A96-41F9-467D-AC0A-7EAF225250A7}"/>
    <cellStyle name="Output 7 6 3 3 3 2" xfId="31189" xr:uid="{8993FE8D-E7A6-43FF-A99C-89D4A6CFBDBF}"/>
    <cellStyle name="Output 7 6 3 3 3 3" xfId="43397" xr:uid="{34033B89-E847-432E-BB9A-DD9D583312CC}"/>
    <cellStyle name="Output 7 6 3 3 4" xfId="23946" xr:uid="{5111D4CF-63DB-4BE7-BBBA-0E68B7FA46D8}"/>
    <cellStyle name="Output 7 6 3 3 5" xfId="37411" xr:uid="{F0F56108-BB51-4A6F-A93D-F2D3D8222464}"/>
    <cellStyle name="Output 7 6 3 4" xfId="11263" xr:uid="{46E52712-C4E3-47A8-A9A2-5867C9802759}"/>
    <cellStyle name="Output 7 6 3 4 2" xfId="17221" xr:uid="{2721CC82-E3F2-4177-BE38-981D5DB3A2F0}"/>
    <cellStyle name="Output 7 6 3 4 2 2" xfId="32267" xr:uid="{1019A653-F915-4ABC-9556-8DF65DD84CE9}"/>
    <cellStyle name="Output 7 6 3 4 2 3" xfId="44475" xr:uid="{131174FC-8728-43DC-BE4A-2EE6875246D1}"/>
    <cellStyle name="Output 7 6 3 4 3" xfId="26334" xr:uid="{A27F7D67-4D7F-4429-85F4-87438E70DDA9}"/>
    <cellStyle name="Output 7 6 3 4 4" xfId="38517" xr:uid="{2CB07724-A9CC-4B56-98F1-A40CD8A45C2C}"/>
    <cellStyle name="Output 7 6 3 5" xfId="14187" xr:uid="{BD13E631-2E6A-4C63-91D8-9B508C1E5F85}"/>
    <cellStyle name="Output 7 6 3 5 2" xfId="6339" xr:uid="{EA8A8051-9B76-48A1-96A8-5F13F0454351}"/>
    <cellStyle name="Output 7 6 3 5 3" xfId="41441" xr:uid="{4B74297A-BF1C-4B3D-97E7-B09467459558}"/>
    <cellStyle name="Output 7 6 3 6" xfId="21705" xr:uid="{3983F138-63C5-428A-BD60-A538423C05E1}"/>
    <cellStyle name="Output 7 6 3 7" xfId="35455" xr:uid="{6DA63D91-8100-44E3-8AA9-2F06D10A4A2E}"/>
    <cellStyle name="Output 7 6 4" xfId="34653" xr:uid="{CD091E62-E5D3-455C-8608-34ECB48CE599}"/>
    <cellStyle name="Output 7 7" xfId="7559" xr:uid="{B2FCA760-AC5E-4404-BF96-A17834E55143}"/>
    <cellStyle name="Output 7 7 2" xfId="9037" xr:uid="{7542B894-F123-4D2D-8E3E-58F087271CFB}"/>
    <cellStyle name="Output 7 7 2 2" xfId="12104" xr:uid="{062C84C8-CFFA-4B28-B0FC-463AD70850F9}"/>
    <cellStyle name="Output 7 7 2 2 2" xfId="18062" xr:uid="{7171ADA4-DCBE-4A0E-8AD2-41AF6ED895A3}"/>
    <cellStyle name="Output 7 7 2 2 2 2" xfId="33108" xr:uid="{347E9201-A6E2-428A-8C3C-BF7A543F978D}"/>
    <cellStyle name="Output 7 7 2 2 2 3" xfId="45316" xr:uid="{D1CFF46C-99BC-4B16-B5AA-D27BFD4E42E2}"/>
    <cellStyle name="Output 7 7 2 2 3" xfId="19740" xr:uid="{9A0D36AE-3C05-42B9-A09A-7BC28ACDF561}"/>
    <cellStyle name="Output 7 7 2 2 4" xfId="39358" xr:uid="{F731562E-7454-400D-815E-75BFE99E6740}"/>
    <cellStyle name="Output 7 7 2 3" xfId="15028" xr:uid="{C47CD649-C63F-40F6-9B08-DF0BB7FC89A9}"/>
    <cellStyle name="Output 7 7 2 3 2" xfId="30074" xr:uid="{963681AE-931E-4EFD-9336-EC649128EB67}"/>
    <cellStyle name="Output 7 7 2 3 3" xfId="42282" xr:uid="{D3ED8D4F-48C5-426A-B0F0-8C24F6EC1C36}"/>
    <cellStyle name="Output 7 7 2 4" xfId="29026" xr:uid="{B8F6C402-4966-46EF-9E8B-0C02580FCAF5}"/>
    <cellStyle name="Output 7 7 2 5" xfId="36296" xr:uid="{56D71AE9-5EB5-47A3-8DFD-72ECE63282B0}"/>
    <cellStyle name="Output 7 7 3" xfId="9840" xr:uid="{6014856B-A854-46D2-AB4D-C50A23E2C75C}"/>
    <cellStyle name="Output 7 7 3 2" xfId="12907" xr:uid="{7C8EA721-FFA6-4876-801A-DDA9A36AE887}"/>
    <cellStyle name="Output 7 7 3 2 2" xfId="18865" xr:uid="{C9938C71-8BE4-4F82-84FF-76971E067112}"/>
    <cellStyle name="Output 7 7 3 2 2 2" xfId="33911" xr:uid="{1E25ACDD-9AD2-4926-8267-4E8D9055EB28}"/>
    <cellStyle name="Output 7 7 3 2 2 3" xfId="46119" xr:uid="{F94108B5-ADB6-454B-BE33-DF1FD5152350}"/>
    <cellStyle name="Output 7 7 3 2 3" xfId="6545" xr:uid="{EA02654F-5D26-4F0C-A6A9-049D26E72EEA}"/>
    <cellStyle name="Output 7 7 3 2 4" xfId="40161" xr:uid="{DC310A1F-4A97-4BC0-B153-10638E3518B1}"/>
    <cellStyle name="Output 7 7 3 3" xfId="15831" xr:uid="{4583449D-99D0-4F24-B463-3B2EE1AC7A43}"/>
    <cellStyle name="Output 7 7 3 3 2" xfId="30877" xr:uid="{E2B7DF8C-53E4-42A5-AE88-C11017EC681E}"/>
    <cellStyle name="Output 7 7 3 3 3" xfId="43085" xr:uid="{82017E84-B538-41CF-B834-FB769AA74B26}"/>
    <cellStyle name="Output 7 7 3 4" xfId="26665" xr:uid="{8309C79F-A4E8-44C1-AAC3-7E38FB92A9D6}"/>
    <cellStyle name="Output 7 7 3 5" xfId="37099" xr:uid="{9B65468B-0AD2-43A0-BB29-49CA7CE8EBFF}"/>
    <cellStyle name="Output 7 7 4" xfId="10870" xr:uid="{EC9780D0-A06B-4606-864C-1D38C669917D}"/>
    <cellStyle name="Output 7 7 4 2" xfId="16828" xr:uid="{C75C1225-0E63-4EDE-9CBE-B568F2C100AE}"/>
    <cellStyle name="Output 7 7 4 2 2" xfId="31874" xr:uid="{8ACEFCBB-728A-4362-A88B-4EC7C3D2E064}"/>
    <cellStyle name="Output 7 7 4 2 3" xfId="44082" xr:uid="{708BA4E4-7DA9-4F34-B6BF-E916422FC631}"/>
    <cellStyle name="Output 7 7 4 3" xfId="27615" xr:uid="{1089FD84-8BCB-4DE7-8ECA-51FC952A2DD7}"/>
    <cellStyle name="Output 7 7 4 4" xfId="38124" xr:uid="{37D28099-1671-4936-8582-4A0AD5C0846C}"/>
    <cellStyle name="Output 7 7 5" xfId="13794" xr:uid="{C5A9A96E-7192-4C82-997B-E208F9A8A489}"/>
    <cellStyle name="Output 7 7 5 2" xfId="24197" xr:uid="{171D93F4-05FA-4E2E-995A-07F05DA9C0D2}"/>
    <cellStyle name="Output 7 7 5 3" xfId="41048" xr:uid="{1A70D88A-0E11-415B-B218-E19D5250F06F}"/>
    <cellStyle name="Output 7 7 6" xfId="22514" xr:uid="{4541B618-E0F3-4E24-B2D6-120E68844092}"/>
    <cellStyle name="Output 7 7 7" xfId="35062" xr:uid="{94998869-2693-4EC7-9866-22ABB7C54C4F}"/>
    <cellStyle name="Output 7 8" xfId="8151" xr:uid="{635157AD-BD49-4682-A3E6-CC5D075E222A}"/>
    <cellStyle name="Output 7 8 2" xfId="9369" xr:uid="{4804BF0B-352B-4ABE-849F-27A8DE61A644}"/>
    <cellStyle name="Output 7 8 2 2" xfId="12436" xr:uid="{C8CF2890-B135-421A-A183-16C6AA2CAF81}"/>
    <cellStyle name="Output 7 8 2 2 2" xfId="18394" xr:uid="{B7A9B57D-A371-4783-B25B-B412A37FFDA0}"/>
    <cellStyle name="Output 7 8 2 2 2 2" xfId="33440" xr:uid="{A3EEB35E-5E4E-4B47-928D-798201B47937}"/>
    <cellStyle name="Output 7 8 2 2 2 3" xfId="45648" xr:uid="{C39AB8D4-1725-477E-A7B6-9780827CB874}"/>
    <cellStyle name="Output 7 8 2 2 3" xfId="4966" xr:uid="{63FE40A6-A271-4929-B06F-4DD041ED0205}"/>
    <cellStyle name="Output 7 8 2 2 4" xfId="39690" xr:uid="{A1373A60-D229-41B9-9CDC-CECC074E0F5D}"/>
    <cellStyle name="Output 7 8 2 3" xfId="15360" xr:uid="{D4CAD4B0-76D8-402B-9DBB-C8E7874465D5}"/>
    <cellStyle name="Output 7 8 2 3 2" xfId="30406" xr:uid="{C265BF61-CE50-4C1D-BBF4-B3AC00AD3FCA}"/>
    <cellStyle name="Output 7 8 2 3 3" xfId="42614" xr:uid="{D7A0EE12-EED9-4B61-8059-C7D48958A2F2}"/>
    <cellStyle name="Output 7 8 2 4" xfId="25319" xr:uid="{6149F7F7-519B-43E1-AA95-9023125C389D}"/>
    <cellStyle name="Output 7 8 2 5" xfId="36628" xr:uid="{4411D3BC-A121-4E54-877D-8E2B052E7B54}"/>
    <cellStyle name="Output 7 8 3" xfId="10147" xr:uid="{4289E958-09EA-475A-858D-4EBF9A2C7608}"/>
    <cellStyle name="Output 7 8 3 2" xfId="13214" xr:uid="{5505F958-5ADC-4972-BABD-6ED00F54ED2B}"/>
    <cellStyle name="Output 7 8 3 2 2" xfId="19172" xr:uid="{AA90901D-F137-4AD5-B936-55E074CF2174}"/>
    <cellStyle name="Output 7 8 3 2 2 2" xfId="34218" xr:uid="{9AB1AB6C-9F81-4455-8DC9-4247997DF271}"/>
    <cellStyle name="Output 7 8 3 2 2 3" xfId="46426" xr:uid="{5CB7692A-5911-4B98-97F3-F0A81C325410}"/>
    <cellStyle name="Output 7 8 3 2 3" xfId="20303" xr:uid="{B586FDE6-E34F-4E74-BE6E-F9AB548A3D7F}"/>
    <cellStyle name="Output 7 8 3 2 4" xfId="40468" xr:uid="{EFA4EFB9-1EBE-4FC8-810C-E6BC38D2A71E}"/>
    <cellStyle name="Output 7 8 3 3" xfId="16138" xr:uid="{8B130CA6-E600-4707-8438-28E252856D1A}"/>
    <cellStyle name="Output 7 8 3 3 2" xfId="31184" xr:uid="{6EFC4C0F-3063-4DDB-8AE7-5AF97E705962}"/>
    <cellStyle name="Output 7 8 3 3 3" xfId="43392" xr:uid="{266EC2CC-B9DD-473A-9DEE-A95F29E852AF}"/>
    <cellStyle name="Output 7 8 3 4" xfId="28996" xr:uid="{A7A8409C-A283-41A2-9F7D-8B270C6A54D1}"/>
    <cellStyle name="Output 7 8 3 5" xfId="37406" xr:uid="{C494A4BC-3F65-49D0-956A-356235B43137}"/>
    <cellStyle name="Output 7 8 4" xfId="11258" xr:uid="{55BB2B97-3CE9-4961-8F87-7D7A0DFA1B04}"/>
    <cellStyle name="Output 7 8 4 2" xfId="17216" xr:uid="{B9419396-810C-4A74-B419-F651439FFB5C}"/>
    <cellStyle name="Output 7 8 4 2 2" xfId="32262" xr:uid="{3BC4164F-FAB5-4097-902E-304617D21419}"/>
    <cellStyle name="Output 7 8 4 2 3" xfId="44470" xr:uid="{C7BF6F2E-E190-4D06-BD5F-40CF0B5FF4A5}"/>
    <cellStyle name="Output 7 8 4 3" xfId="23271" xr:uid="{BA51C284-2047-4B99-8B13-C70F5A73290E}"/>
    <cellStyle name="Output 7 8 4 4" xfId="38512" xr:uid="{1A1F38A2-52FC-40C8-A378-BFD590CDAC52}"/>
    <cellStyle name="Output 7 8 5" xfId="14182" xr:uid="{1923FBE7-91BC-455C-958A-81F2BCCC238F}"/>
    <cellStyle name="Output 7 8 5 2" xfId="6104" xr:uid="{7ABBAF19-D815-4721-935D-E9A79DF9AB46}"/>
    <cellStyle name="Output 7 8 5 3" xfId="41436" xr:uid="{F78B89C2-31C9-4C3B-9721-B97D6A9D6EA7}"/>
    <cellStyle name="Output 7 8 6" xfId="24142" xr:uid="{80D2C9B1-AD20-427F-8319-7DB04553A840}"/>
    <cellStyle name="Output 7 8 7" xfId="35450" xr:uid="{2CD20993-7C95-45B5-B059-E5E1CB1135DC}"/>
    <cellStyle name="Output 7 9" xfId="34648" xr:uid="{C656C74D-FBD1-46FA-B6FE-3ABF4EE218A4}"/>
    <cellStyle name="Output 8" xfId="3306" xr:uid="{DE2ED93D-5FDF-4171-840A-F6D7AA4D2FD1}"/>
    <cellStyle name="Output 8 2" xfId="5419" xr:uid="{989364C2-E108-492C-8F73-AB2653E0F111}"/>
    <cellStyle name="Output 8 2 2" xfId="7566" xr:uid="{0A6131DE-7DD4-487E-90C6-60E07CBD3A30}"/>
    <cellStyle name="Output 8 2 2 2" xfId="9044" xr:uid="{AADA2DB1-FA27-4C15-9A2B-49F24E9AC2A4}"/>
    <cellStyle name="Output 8 2 2 2 2" xfId="12111" xr:uid="{3D292653-FE9A-40C9-895A-8E60CBFB9486}"/>
    <cellStyle name="Output 8 2 2 2 2 2" xfId="18069" xr:uid="{9C6A5F79-D2D5-44D6-BE53-568EC8E5DB46}"/>
    <cellStyle name="Output 8 2 2 2 2 2 2" xfId="33115" xr:uid="{0F80BCC2-0EAB-4E2F-918B-0A32CE97D30A}"/>
    <cellStyle name="Output 8 2 2 2 2 2 3" xfId="45323" xr:uid="{3385DC1C-067D-47BC-8942-09CE6D2F683C}"/>
    <cellStyle name="Output 8 2 2 2 2 3" xfId="19392" xr:uid="{C427F25B-D070-4853-BAF6-B3137A14DFD7}"/>
    <cellStyle name="Output 8 2 2 2 2 4" xfId="39365" xr:uid="{F7CDB52F-8CC5-43EC-B8A1-1DCA3CF093D3}"/>
    <cellStyle name="Output 8 2 2 2 3" xfId="15035" xr:uid="{4FDF6E6B-8E00-4420-A532-4D4FB6045941}"/>
    <cellStyle name="Output 8 2 2 2 3 2" xfId="30081" xr:uid="{8ED74E41-46CE-4E0A-B265-5859E774ACBB}"/>
    <cellStyle name="Output 8 2 2 2 3 3" xfId="42289" xr:uid="{221B8824-D2FD-4C14-8BFF-D603B6106032}"/>
    <cellStyle name="Output 8 2 2 2 4" xfId="28386" xr:uid="{EC5B32A9-9149-4A7C-A51E-54324052CFEA}"/>
    <cellStyle name="Output 8 2 2 2 5" xfId="36303" xr:uid="{BD8CED94-A677-4127-9807-F203D154BA0A}"/>
    <cellStyle name="Output 8 2 2 3" xfId="9847" xr:uid="{25D6C7A4-0F24-4C7F-9497-30C59AE221F6}"/>
    <cellStyle name="Output 8 2 2 3 2" xfId="12914" xr:uid="{B66C19DD-6EF2-43B6-A787-F42DD941A584}"/>
    <cellStyle name="Output 8 2 2 3 2 2" xfId="18872" xr:uid="{BA271808-F016-4827-A037-AAB6BC08DFFF}"/>
    <cellStyle name="Output 8 2 2 3 2 2 2" xfId="33918" xr:uid="{0EB70544-B6BB-4B03-A5EC-6A920AF64893}"/>
    <cellStyle name="Output 8 2 2 3 2 2 3" xfId="46126" xr:uid="{6DB87B00-303F-4116-A447-1CA3D28C5B23}"/>
    <cellStyle name="Output 8 2 2 3 2 3" xfId="20391" xr:uid="{4409F31A-B511-4C14-86E0-B5C4F07A1681}"/>
    <cellStyle name="Output 8 2 2 3 2 4" xfId="40168" xr:uid="{5A1570F4-BAD7-49A6-BB25-B1076E4E2776}"/>
    <cellStyle name="Output 8 2 2 3 3" xfId="15838" xr:uid="{69F199A9-F518-410C-A767-9C69E1E3F225}"/>
    <cellStyle name="Output 8 2 2 3 3 2" xfId="30884" xr:uid="{BF8F1C81-F10F-4A8A-A78D-2194576EAD0D}"/>
    <cellStyle name="Output 8 2 2 3 3 3" xfId="43092" xr:uid="{A16D54FB-3A75-40ED-A480-144F5FCC5E9A}"/>
    <cellStyle name="Output 8 2 2 3 4" xfId="23274" xr:uid="{77A67A98-9ACE-485C-90E8-978006C2B8C8}"/>
    <cellStyle name="Output 8 2 2 3 5" xfId="37106" xr:uid="{0D0E23FC-502D-4C53-9083-7FF705160869}"/>
    <cellStyle name="Output 8 2 2 4" xfId="10877" xr:uid="{45F903EC-40CF-4DE1-BEF9-92776AB9CB23}"/>
    <cellStyle name="Output 8 2 2 4 2" xfId="16835" xr:uid="{B65C15E1-AE24-493C-9EF4-463DF89410B0}"/>
    <cellStyle name="Output 8 2 2 4 2 2" xfId="31881" xr:uid="{4AE21F1F-3323-4C52-8D03-0C89504D6B97}"/>
    <cellStyle name="Output 8 2 2 4 2 3" xfId="44089" xr:uid="{7216D6B1-E78F-485B-A29A-6D954F1C88D2}"/>
    <cellStyle name="Output 8 2 2 4 3" xfId="22443" xr:uid="{3B40D2D6-E53E-440A-98C8-1AC2C23295C8}"/>
    <cellStyle name="Output 8 2 2 4 4" xfId="38131" xr:uid="{100B76B0-2EB2-4D7D-80E1-868DD1E5A06D}"/>
    <cellStyle name="Output 8 2 2 5" xfId="13801" xr:uid="{B0ED35AA-3E86-40DF-84EF-C4D1CF6910A6}"/>
    <cellStyle name="Output 8 2 2 5 2" xfId="28448" xr:uid="{D19B7AF0-FDBE-4CA7-98FF-BFF5631CB407}"/>
    <cellStyle name="Output 8 2 2 5 3" xfId="41055" xr:uid="{59341365-C996-4576-A4ED-28B7B2E4E277}"/>
    <cellStyle name="Output 8 2 2 6" xfId="28122" xr:uid="{CE47201D-B11F-4194-AD40-E56899A3FBB7}"/>
    <cellStyle name="Output 8 2 2 7" xfId="35069" xr:uid="{628F43DA-711A-4BBE-A4B5-1899B9CF7AA3}"/>
    <cellStyle name="Output 8 2 3" xfId="8158" xr:uid="{24B98E56-9F87-4C06-B912-83F40B772E06}"/>
    <cellStyle name="Output 8 2 3 2" xfId="9376" xr:uid="{21D654B7-6C50-4F00-8D26-15889F2DD099}"/>
    <cellStyle name="Output 8 2 3 2 2" xfId="12443" xr:uid="{46E75AF9-E792-47E2-A359-652243F086FC}"/>
    <cellStyle name="Output 8 2 3 2 2 2" xfId="18401" xr:uid="{2393AB27-6D86-4C35-BFCA-88C08E37B0CC}"/>
    <cellStyle name="Output 8 2 3 2 2 2 2" xfId="33447" xr:uid="{A4EA7983-99B4-42BE-9F13-F4719C8C3F60}"/>
    <cellStyle name="Output 8 2 3 2 2 2 3" xfId="45655" xr:uid="{C13228A8-4130-4DBB-AA0F-147F9E8789C6}"/>
    <cellStyle name="Output 8 2 3 2 2 3" xfId="4970" xr:uid="{9C1F309A-A29A-4B43-83E4-F69DE6A05234}"/>
    <cellStyle name="Output 8 2 3 2 2 4" xfId="39697" xr:uid="{F96E39EB-0E89-45EF-BA48-A5214FB7B3A6}"/>
    <cellStyle name="Output 8 2 3 2 3" xfId="15367" xr:uid="{2CFF1AF1-3698-46AE-B9E3-A9BB3D01634D}"/>
    <cellStyle name="Output 8 2 3 2 3 2" xfId="30413" xr:uid="{28EC0830-3F53-430B-8B27-70972B04B883}"/>
    <cellStyle name="Output 8 2 3 2 3 3" xfId="42621" xr:uid="{D9D092DA-D53D-45F1-A8EB-B5413C9F98DA}"/>
    <cellStyle name="Output 8 2 3 2 4" xfId="25743" xr:uid="{294FBE3B-3E6F-46D0-B32E-122F84025862}"/>
    <cellStyle name="Output 8 2 3 2 5" xfId="36635" xr:uid="{ABB1D88A-339B-487C-8AAF-F42E6296D442}"/>
    <cellStyle name="Output 8 2 3 3" xfId="10154" xr:uid="{5589E778-DFD7-4A4F-B056-A64C598A67EB}"/>
    <cellStyle name="Output 8 2 3 3 2" xfId="13221" xr:uid="{C2B5D696-2DF2-48CB-8DE4-6BE5E9AFD83A}"/>
    <cellStyle name="Output 8 2 3 3 2 2" xfId="19179" xr:uid="{46F5815D-71DB-4F2E-854A-435DB3444F0C}"/>
    <cellStyle name="Output 8 2 3 3 2 2 2" xfId="34225" xr:uid="{71FF4D8B-C073-4CC3-ABC8-A611A5200D6A}"/>
    <cellStyle name="Output 8 2 3 3 2 2 3" xfId="46433" xr:uid="{2E02631F-AEAF-46EC-84D7-730DF4AF83C3}"/>
    <cellStyle name="Output 8 2 3 3 2 3" xfId="20264" xr:uid="{1144664D-765C-432B-9748-872684FFAC60}"/>
    <cellStyle name="Output 8 2 3 3 2 4" xfId="40475" xr:uid="{A7573B19-E7C6-4BEF-9D06-85782375AA71}"/>
    <cellStyle name="Output 8 2 3 3 3" xfId="16145" xr:uid="{BD6DF93A-5BA0-474B-B195-DA4357D6DCC1}"/>
    <cellStyle name="Output 8 2 3 3 3 2" xfId="31191" xr:uid="{43FD492B-3CE5-4CE4-B6AA-D4DBAD73CD13}"/>
    <cellStyle name="Output 8 2 3 3 3 3" xfId="43399" xr:uid="{B03080F0-7136-4FFB-948A-C998256437D3}"/>
    <cellStyle name="Output 8 2 3 3 4" xfId="29984" xr:uid="{0C76B9E2-442F-4C26-9DC4-90052C775884}"/>
    <cellStyle name="Output 8 2 3 3 5" xfId="37413" xr:uid="{A55BA543-AE01-4DDD-8A21-44D1E93A934D}"/>
    <cellStyle name="Output 8 2 3 4" xfId="11265" xr:uid="{5F1C0F1E-70FD-418A-A158-4C87E177F32C}"/>
    <cellStyle name="Output 8 2 3 4 2" xfId="17223" xr:uid="{B34EEEC2-CC09-4BC2-9CE0-9430D2486BE8}"/>
    <cellStyle name="Output 8 2 3 4 2 2" xfId="32269" xr:uid="{4B8D4D45-8C46-4372-8A61-1D0C3F5C7E27}"/>
    <cellStyle name="Output 8 2 3 4 2 3" xfId="44477" xr:uid="{682A3779-B6CE-499B-A1B8-06891D1DED7C}"/>
    <cellStyle name="Output 8 2 3 4 3" xfId="24114" xr:uid="{7E2C656E-3405-4640-A91F-5FDFFFE9821C}"/>
    <cellStyle name="Output 8 2 3 4 4" xfId="38519" xr:uid="{D37B4031-48A6-4659-8430-2076287BEA75}"/>
    <cellStyle name="Output 8 2 3 5" xfId="14189" xr:uid="{95A589ED-CB56-425B-B507-55DE11B180BA}"/>
    <cellStyle name="Output 8 2 3 5 2" xfId="6340" xr:uid="{A5D35651-9200-43A4-9435-E69832BE6B51}"/>
    <cellStyle name="Output 8 2 3 5 3" xfId="41443" xr:uid="{3799322D-A5BC-4A53-A545-F1D515E52962}"/>
    <cellStyle name="Output 8 2 3 6" xfId="28480" xr:uid="{301E09FA-3D68-49D4-80D6-AF3FE3D7E36B}"/>
    <cellStyle name="Output 8 2 3 7" xfId="35457" xr:uid="{18CEF389-E7B1-4451-82D1-FAAD51F3D67C}"/>
    <cellStyle name="Output 8 2 4" xfId="34655" xr:uid="{D53050BD-02B6-4743-A1BA-5FD6539C57C9}"/>
    <cellStyle name="Output 8 3" xfId="5420" xr:uid="{D5710E62-5F59-4901-B89E-0F4CE3C7832A}"/>
    <cellStyle name="Output 8 3 2" xfId="7567" xr:uid="{88F8AD39-9BBF-435E-896E-43D5570B2D4F}"/>
    <cellStyle name="Output 8 3 2 2" xfId="9045" xr:uid="{B04F07E3-154C-4673-9C6A-1C95BDC5BD31}"/>
    <cellStyle name="Output 8 3 2 2 2" xfId="12112" xr:uid="{11F34424-7B33-4DAA-8C3F-9FEC054D5C38}"/>
    <cellStyle name="Output 8 3 2 2 2 2" xfId="18070" xr:uid="{7EE7EA0A-C10D-41B3-8E44-B35BD636A117}"/>
    <cellStyle name="Output 8 3 2 2 2 2 2" xfId="33116" xr:uid="{5646A4C6-9ABB-42D6-A6C7-95C39501FCB8}"/>
    <cellStyle name="Output 8 3 2 2 2 2 3" xfId="45324" xr:uid="{312EE4BD-80EA-4E50-B061-A57C250EA1AC}"/>
    <cellStyle name="Output 8 3 2 2 2 3" xfId="20518" xr:uid="{F1739688-182A-44A4-AB17-88AE5861D4BC}"/>
    <cellStyle name="Output 8 3 2 2 2 4" xfId="39366" xr:uid="{BC1E712E-C175-4B33-8410-CF667D6A7958}"/>
    <cellStyle name="Output 8 3 2 2 3" xfId="15036" xr:uid="{02F8D19C-1E99-44EC-8749-8A33F9CEA331}"/>
    <cellStyle name="Output 8 3 2 2 3 2" xfId="30082" xr:uid="{B193CBCA-BB0E-4D06-B6E6-690EDA5CE571}"/>
    <cellStyle name="Output 8 3 2 2 3 3" xfId="42290" xr:uid="{77D82110-B9FB-4330-A12E-F32A38E107ED}"/>
    <cellStyle name="Output 8 3 2 2 4" xfId="23828" xr:uid="{F98FCBBE-221F-425F-BB8B-FAFE14F885EB}"/>
    <cellStyle name="Output 8 3 2 2 5" xfId="36304" xr:uid="{913AF0BE-E7A7-44A3-864E-CAE82BBC67FF}"/>
    <cellStyle name="Output 8 3 2 3" xfId="9848" xr:uid="{6E79DB5A-FC8F-4497-94AB-D4B6B92BCBFD}"/>
    <cellStyle name="Output 8 3 2 3 2" xfId="12915" xr:uid="{881AC0C2-285A-433D-9699-F2408F38CF50}"/>
    <cellStyle name="Output 8 3 2 3 2 2" xfId="18873" xr:uid="{20EBF7AA-68D6-4977-BCBB-611994B2E8C1}"/>
    <cellStyle name="Output 8 3 2 3 2 2 2" xfId="33919" xr:uid="{2C55C8B9-D6E1-461E-85F1-AFB4EAA3F400}"/>
    <cellStyle name="Output 8 3 2 3 2 2 3" xfId="46127" xr:uid="{EB2AA499-1B4A-4D87-A039-DA5B0AAF8039}"/>
    <cellStyle name="Output 8 3 2 3 2 3" xfId="21119" xr:uid="{3E0E5CC6-5D3B-4243-A2CD-CFE7BDFAE8F0}"/>
    <cellStyle name="Output 8 3 2 3 2 4" xfId="40169" xr:uid="{5CF835BB-74DC-43FB-A7C6-8B0E59DBDEB2}"/>
    <cellStyle name="Output 8 3 2 3 3" xfId="15839" xr:uid="{82FE1010-665E-446F-8D73-11ACC404114A}"/>
    <cellStyle name="Output 8 3 2 3 3 2" xfId="30885" xr:uid="{7C198BCB-D255-41DC-9035-977994CC8EB3}"/>
    <cellStyle name="Output 8 3 2 3 3 3" xfId="43093" xr:uid="{A8853EC9-6762-48D7-8834-43B03914A42B}"/>
    <cellStyle name="Output 8 3 2 3 4" xfId="25819" xr:uid="{2E3B7B78-F47F-42D1-A036-6FB27454EE17}"/>
    <cellStyle name="Output 8 3 2 3 5" xfId="37107" xr:uid="{231C9BA2-8CE1-4833-AE51-B988ABC2B96A}"/>
    <cellStyle name="Output 8 3 2 4" xfId="10878" xr:uid="{901B6D1A-3641-40AF-A0E1-965D15735174}"/>
    <cellStyle name="Output 8 3 2 4 2" xfId="16836" xr:uid="{B8E5AA54-42CA-4452-AC0F-BA1CD1594818}"/>
    <cellStyle name="Output 8 3 2 4 2 2" xfId="31882" xr:uid="{B322B0DB-B929-4485-8CED-6D753E37C259}"/>
    <cellStyle name="Output 8 3 2 4 2 3" xfId="44090" xr:uid="{73523709-2574-4347-8301-77FE3A50F629}"/>
    <cellStyle name="Output 8 3 2 4 3" xfId="21513" xr:uid="{FB60DA91-A8AF-42AC-AAAD-77F29638FD3B}"/>
    <cellStyle name="Output 8 3 2 4 4" xfId="38132" xr:uid="{95902EEB-0D8C-4446-8D49-DABE6369762F}"/>
    <cellStyle name="Output 8 3 2 5" xfId="13802" xr:uid="{022103E1-83A8-4E34-A454-1007BFE206C3}"/>
    <cellStyle name="Output 8 3 2 5 2" xfId="23889" xr:uid="{6EB78B76-D31C-4D01-922B-CC31E9EC2756}"/>
    <cellStyle name="Output 8 3 2 5 3" xfId="41056" xr:uid="{7E58E2F5-F92E-4FBA-8ED4-8FC6445718EB}"/>
    <cellStyle name="Output 8 3 2 6" xfId="23563" xr:uid="{404C6D9E-D0A5-4EB5-B392-A60AF92EEE06}"/>
    <cellStyle name="Output 8 3 2 7" xfId="35070" xr:uid="{5785AF35-95DE-43E2-9D83-76B6E628079A}"/>
    <cellStyle name="Output 8 3 3" xfId="8159" xr:uid="{255496AA-15F0-4268-9428-6CF2E5526605}"/>
    <cellStyle name="Output 8 3 3 2" xfId="9377" xr:uid="{84174A56-65C5-497C-AA47-24A3D0FB7C69}"/>
    <cellStyle name="Output 8 3 3 2 2" xfId="12444" xr:uid="{265EA8B0-6B25-4C51-9548-D1803DB3DAA7}"/>
    <cellStyle name="Output 8 3 3 2 2 2" xfId="18402" xr:uid="{15045A8F-461E-4214-A610-0C53A827E8E1}"/>
    <cellStyle name="Output 8 3 3 2 2 2 2" xfId="33448" xr:uid="{AD0EF6A6-EACF-407C-B183-AC14B550B60D}"/>
    <cellStyle name="Output 8 3 3 2 2 2 3" xfId="45656" xr:uid="{0BEF9D6C-600D-4BC6-B542-B0C986AFFF15}"/>
    <cellStyle name="Output 8 3 3 2 2 3" xfId="4971" xr:uid="{F531528E-384F-458B-BFA5-870C6DFA7A32}"/>
    <cellStyle name="Output 8 3 3 2 2 4" xfId="39698" xr:uid="{1575FECD-89BF-4DFD-8318-ECC4CF11B34A}"/>
    <cellStyle name="Output 8 3 3 2 3" xfId="15368" xr:uid="{84CFD0C4-D899-4A87-A53C-FF438F63F883}"/>
    <cellStyle name="Output 8 3 3 2 3 2" xfId="30414" xr:uid="{3BCA5104-1489-4962-964D-99E18BB35412}"/>
    <cellStyle name="Output 8 3 3 2 3 3" xfId="42622" xr:uid="{3C4919D1-B32E-49BA-8D12-A94E5F7765E6}"/>
    <cellStyle name="Output 8 3 3 2 4" xfId="28083" xr:uid="{D9F161C4-0920-4371-9BE1-98142B57BAD6}"/>
    <cellStyle name="Output 8 3 3 2 5" xfId="36636" xr:uid="{D3CAC0DE-F39D-4AAC-865D-8627B88273D6}"/>
    <cellStyle name="Output 8 3 3 3" xfId="10155" xr:uid="{FB98FD18-729D-4F9F-8DAB-5030C09C600E}"/>
    <cellStyle name="Output 8 3 3 3 2" xfId="13222" xr:uid="{85638DA9-2B57-44F2-9751-37F62000C860}"/>
    <cellStyle name="Output 8 3 3 3 2 2" xfId="19180" xr:uid="{8173821D-400B-4A64-BA89-FDBDD9D4FF9B}"/>
    <cellStyle name="Output 8 3 3 3 2 2 2" xfId="34226" xr:uid="{8739DE6E-1222-4B84-A444-BD897F523899}"/>
    <cellStyle name="Output 8 3 3 3 2 2 3" xfId="46434" xr:uid="{AD760874-D633-473B-BD18-49EA4010B65E}"/>
    <cellStyle name="Output 8 3 3 3 2 3" xfId="20715" xr:uid="{0979B47E-026D-45AA-8094-7A3D75A2043D}"/>
    <cellStyle name="Output 8 3 3 3 2 4" xfId="40476" xr:uid="{6E2F9534-ED56-4C98-94D3-3464F0CD6761}"/>
    <cellStyle name="Output 8 3 3 3 3" xfId="16146" xr:uid="{6D8A44A3-A385-4463-B0AE-A19FFB3C846A}"/>
    <cellStyle name="Output 8 3 3 3 3 2" xfId="31192" xr:uid="{8BB9D4BA-7771-4A2E-8F27-DEFE4DFDF482}"/>
    <cellStyle name="Output 8 3 3 3 3 3" xfId="43400" xr:uid="{207D9A40-B293-4859-B781-6DFAE635DF69}"/>
    <cellStyle name="Output 8 3 3 3 4" xfId="25436" xr:uid="{10A6885C-C1AE-403B-B2D1-7A82CC2C096F}"/>
    <cellStyle name="Output 8 3 3 3 5" xfId="37414" xr:uid="{109B3C1F-DCFE-4004-AF06-88311E1E518E}"/>
    <cellStyle name="Output 8 3 3 4" xfId="11266" xr:uid="{257D1747-0F51-4B4C-8660-669196798637}"/>
    <cellStyle name="Output 8 3 3 4 2" xfId="17224" xr:uid="{DAF95D2B-CA75-45AC-86BB-DEE4F1B9D6EA}"/>
    <cellStyle name="Output 8 3 3 4 2 2" xfId="32270" xr:uid="{6D6187BC-FD11-491C-A52C-B64C60AC583B}"/>
    <cellStyle name="Output 8 3 3 4 2 3" xfId="44478" xr:uid="{0C5B8969-7963-4BF3-AB32-E3765233AC97}"/>
    <cellStyle name="Output 8 3 3 4 3" xfId="21757" xr:uid="{CF71481E-B354-4ABB-B411-92E37D1EA582}"/>
    <cellStyle name="Output 8 3 3 4 4" xfId="38520" xr:uid="{D28FC6C6-0B6B-4FAF-8B2C-6AC6B1DD3FA4}"/>
    <cellStyle name="Output 8 3 3 5" xfId="14190" xr:uid="{CE42DAA9-3D73-4650-826C-0474BE976102}"/>
    <cellStyle name="Output 8 3 3 5 2" xfId="6005" xr:uid="{D52A40E1-C148-46DE-BB81-5BB0DF094B82}"/>
    <cellStyle name="Output 8 3 3 5 3" xfId="41444" xr:uid="{C34190CC-6BC6-4784-AF09-9E790772F85C}"/>
    <cellStyle name="Output 8 3 3 6" xfId="23922" xr:uid="{6049F853-E934-4AC5-A5BE-B941AC463415}"/>
    <cellStyle name="Output 8 3 3 7" xfId="35458" xr:uid="{27578A4C-F137-48BF-842A-C8F405A57BC8}"/>
    <cellStyle name="Output 8 3 4" xfId="34656" xr:uid="{C6C31D2B-B488-4A39-91C6-D43F10BE5FD2}"/>
    <cellStyle name="Output 8 4" xfId="5421" xr:uid="{2F60376A-AD01-47DA-A2AA-B5D937014F8B}"/>
    <cellStyle name="Output 8 4 2" xfId="7568" xr:uid="{5EE01C52-A494-4FCD-B77E-A476DFC828BA}"/>
    <cellStyle name="Output 8 4 2 2" xfId="9046" xr:uid="{D0073B81-ED3A-413B-816D-13B3FB24DFA4}"/>
    <cellStyle name="Output 8 4 2 2 2" xfId="12113" xr:uid="{1047BECD-0C17-430C-8AA8-BF82044527D9}"/>
    <cellStyle name="Output 8 4 2 2 2 2" xfId="18071" xr:uid="{3CFE907F-0345-47E0-8771-945AABE54A7E}"/>
    <cellStyle name="Output 8 4 2 2 2 2 2" xfId="33117" xr:uid="{570AAFD7-B543-4646-BD3E-33696CB874F9}"/>
    <cellStyle name="Output 8 4 2 2 2 2 3" xfId="45325" xr:uid="{0CF8CB7D-5C87-4EA1-AF5A-676F24CB1639}"/>
    <cellStyle name="Output 8 4 2 2 2 3" xfId="20517" xr:uid="{3E47B069-7AD1-4BC4-A019-1A3263193DC0}"/>
    <cellStyle name="Output 8 4 2 2 2 4" xfId="39367" xr:uid="{ACE25400-B272-45DD-9490-C3B73B6030D4}"/>
    <cellStyle name="Output 8 4 2 2 3" xfId="15037" xr:uid="{DD62293F-30EC-49E3-991B-9A3DD5D8C159}"/>
    <cellStyle name="Output 8 4 2 2 3 2" xfId="30083" xr:uid="{9BD47A35-8CA3-4C3E-B91C-EAB6F478737D}"/>
    <cellStyle name="Output 8 4 2 2 3 3" xfId="42291" xr:uid="{EC5EBF31-74BB-41BF-8868-5DDA0FAB6EF0}"/>
    <cellStyle name="Output 8 4 2 2 4" xfId="27540" xr:uid="{3B882B5C-FC7F-47AF-B265-57062F2EB4F4}"/>
    <cellStyle name="Output 8 4 2 2 5" xfId="36305" xr:uid="{9D118037-D4A6-4350-92C9-C99EC60B97BD}"/>
    <cellStyle name="Output 8 4 2 3" xfId="9849" xr:uid="{5B71A2A8-0A4D-4CDE-9036-FC202017DB3C}"/>
    <cellStyle name="Output 8 4 2 3 2" xfId="12916" xr:uid="{78CB77CD-A8AF-4F3C-8336-267B32795F08}"/>
    <cellStyle name="Output 8 4 2 3 2 2" xfId="18874" xr:uid="{C31230CE-BBAE-42D1-A199-6B7EFD702E4A}"/>
    <cellStyle name="Output 8 4 2 3 2 2 2" xfId="33920" xr:uid="{3D5C5D48-C1A4-4D84-B29F-772E21A8C1B2}"/>
    <cellStyle name="Output 8 4 2 3 2 2 3" xfId="46128" xr:uid="{F121FE64-3276-48D9-8D87-C38D9E9ADB47}"/>
    <cellStyle name="Output 8 4 2 3 2 3" xfId="19809" xr:uid="{69508BB0-F417-416C-9811-00511EBA0F36}"/>
    <cellStyle name="Output 8 4 2 3 2 4" xfId="40170" xr:uid="{36924ACC-7359-465E-A5E3-4A93E18DECB6}"/>
    <cellStyle name="Output 8 4 2 3 3" xfId="15840" xr:uid="{655A6034-4D11-45D5-B15F-A898670832CE}"/>
    <cellStyle name="Output 8 4 2 3 3 2" xfId="30886" xr:uid="{9355B9A4-97BC-49D4-BAAB-F8FA262892B6}"/>
    <cellStyle name="Output 8 4 2 3 3 3" xfId="43094" xr:uid="{CFBF8751-5F2B-4689-ACA2-91DA0CA1876A}"/>
    <cellStyle name="Output 8 4 2 3 4" xfId="28159" xr:uid="{381FE003-ED4A-4521-A748-88C1FF7B1033}"/>
    <cellStyle name="Output 8 4 2 3 5" xfId="37108" xr:uid="{9178D721-0629-48E8-A58A-E17A6B3966CC}"/>
    <cellStyle name="Output 8 4 2 4" xfId="10879" xr:uid="{939D998D-4117-44FA-B4A4-A9768946ADDB}"/>
    <cellStyle name="Output 8 4 2 4 2" xfId="16837" xr:uid="{5FCFA30F-E113-4DE6-8886-726318486800}"/>
    <cellStyle name="Output 8 4 2 4 2 2" xfId="31883" xr:uid="{F580454C-8B90-4E9F-92D7-E08BD139F549}"/>
    <cellStyle name="Output 8 4 2 4 2 3" xfId="44091" xr:uid="{4754E427-2AA6-42CE-8350-7829C4682DAC}"/>
    <cellStyle name="Output 8 4 2 4 3" xfId="20590" xr:uid="{88A49278-E245-4D02-A233-42D564C18033}"/>
    <cellStyle name="Output 8 4 2 4 4" xfId="38133" xr:uid="{A74367FD-A7AD-4140-84C0-B014A7E7A585}"/>
    <cellStyle name="Output 8 4 2 5" xfId="13803" xr:uid="{7389EAC3-5229-4988-8442-5D9D40697B4F}"/>
    <cellStyle name="Output 8 4 2 5 2" xfId="27600" xr:uid="{861BE0BC-1B4B-402F-A389-2E0FD63EBAA8}"/>
    <cellStyle name="Output 8 4 2 5 3" xfId="41057" xr:uid="{B6613E35-C135-4510-A0F2-FB7E347BF7D6}"/>
    <cellStyle name="Output 8 4 2 6" xfId="27332" xr:uid="{2CA8336F-138A-4E5F-B256-93638808ECB2}"/>
    <cellStyle name="Output 8 4 2 7" xfId="35071" xr:uid="{8186AD22-3D5E-4E01-ACF2-D4F8C15671FA}"/>
    <cellStyle name="Output 8 4 3" xfId="8160" xr:uid="{3B0C6512-5C53-47F7-911C-255B26C86610}"/>
    <cellStyle name="Output 8 4 3 2" xfId="9378" xr:uid="{006545B4-093F-4275-BDE2-694EBE1B6D9C}"/>
    <cellStyle name="Output 8 4 3 2 2" xfId="12445" xr:uid="{3E86B702-BFE3-4A56-A889-50351060B325}"/>
    <cellStyle name="Output 8 4 3 2 2 2" xfId="18403" xr:uid="{2540C5BD-EC98-4028-A131-46C3398B6914}"/>
    <cellStyle name="Output 8 4 3 2 2 2 2" xfId="33449" xr:uid="{7EB7AB94-3FDE-4296-8624-1CB2F103A1FB}"/>
    <cellStyle name="Output 8 4 3 2 2 2 3" xfId="45657" xr:uid="{807C889C-87A0-4A86-BAD1-59887C733BA7}"/>
    <cellStyle name="Output 8 4 3 2 2 3" xfId="4972" xr:uid="{30CB3D8E-094E-4113-A029-9A65B5791F9B}"/>
    <cellStyle name="Output 8 4 3 2 2 4" xfId="39699" xr:uid="{2ED91B37-74DA-425D-88A7-8DBC70EABC3D}"/>
    <cellStyle name="Output 8 4 3 2 3" xfId="15369" xr:uid="{B985041E-72D2-4913-B6D7-B697B7F0261C}"/>
    <cellStyle name="Output 8 4 3 2 3 2" xfId="30415" xr:uid="{5124020F-BDF5-4A9B-838C-6FDDABE7CBDC}"/>
    <cellStyle name="Output 8 4 3 2 3 3" xfId="42623" xr:uid="{138EF20B-7489-4517-98D0-9FBE031E83B8}"/>
    <cellStyle name="Output 8 4 3 2 4" xfId="23525" xr:uid="{16407BA9-65B6-4438-9F4E-1B6325980671}"/>
    <cellStyle name="Output 8 4 3 2 5" xfId="36637" xr:uid="{91792F3C-0050-43BF-8700-3E5314ACB078}"/>
    <cellStyle name="Output 8 4 3 3" xfId="10156" xr:uid="{302DCFB9-3715-4692-A5D5-703AE7FD87C2}"/>
    <cellStyle name="Output 8 4 3 3 2" xfId="13223" xr:uid="{2B95E17F-8DDC-46CB-9FD3-C8DDF1ABE71F}"/>
    <cellStyle name="Output 8 4 3 3 2 2" xfId="19181" xr:uid="{AC238DEA-072F-4C03-BD4C-FAAACA2C9034}"/>
    <cellStyle name="Output 8 4 3 3 2 2 2" xfId="34227" xr:uid="{B7B2A430-84C3-4A90-A8DA-48B2B50259FD}"/>
    <cellStyle name="Output 8 4 3 3 2 2 3" xfId="46435" xr:uid="{572CF0D6-2C1D-475C-9538-23CA873033C0}"/>
    <cellStyle name="Output 8 4 3 3 2 3" xfId="20299" xr:uid="{D85ACDDB-7307-48DE-AF24-7F63AD7E3848}"/>
    <cellStyle name="Output 8 4 3 3 2 4" xfId="40477" xr:uid="{5D16159B-8EE5-4725-9C2B-297288D6CD12}"/>
    <cellStyle name="Output 8 4 3 3 3" xfId="16147" xr:uid="{96E5782B-D16B-4820-9A44-D13DD377ADEE}"/>
    <cellStyle name="Output 8 4 3 3 3 2" xfId="31193" xr:uid="{2529FBC1-C005-4514-BC3A-6B805BA0CD2C}"/>
    <cellStyle name="Output 8 4 3 3 3 3" xfId="43401" xr:uid="{EED3D61C-D788-4EDD-AF2D-1B572A4F950B}"/>
    <cellStyle name="Output 8 4 3 3 4" xfId="23073" xr:uid="{ABAC6B8C-76F1-4A2A-82F9-4E9E4A7C07D7}"/>
    <cellStyle name="Output 8 4 3 3 5" xfId="37415" xr:uid="{45AFAE27-82DB-41FC-AEC0-9E2AB39C7C54}"/>
    <cellStyle name="Output 8 4 3 4" xfId="11267" xr:uid="{FF9C315C-8624-4530-AC10-FF89F14AEA5E}"/>
    <cellStyle name="Output 8 4 3 4 2" xfId="17225" xr:uid="{4AAA67A8-2D65-4546-9970-8A194E4BB3D2}"/>
    <cellStyle name="Output 8 4 3 4 2 2" xfId="32271" xr:uid="{06A06B42-6FA0-4434-8378-0AB44FB80DBD}"/>
    <cellStyle name="Output 8 4 3 4 2 3" xfId="44479" xr:uid="{979A5FC2-D344-4275-8F20-A3C4E99A7B0D}"/>
    <cellStyle name="Output 8 4 3 4 3" xfId="26101" xr:uid="{AC42C81E-3C35-4842-B5C9-9B18A20C1C63}"/>
    <cellStyle name="Output 8 4 3 4 4" xfId="38521" xr:uid="{DA3F4973-6DD7-42FE-BBC3-280F6CCD7B2B}"/>
    <cellStyle name="Output 8 4 3 5" xfId="14191" xr:uid="{4E67E698-4F87-4546-B57E-27AA69F5C8EB}"/>
    <cellStyle name="Output 8 4 3 5 2" xfId="6341" xr:uid="{3AE7EAE7-6C80-4425-A5BC-0A2BAA58AB86}"/>
    <cellStyle name="Output 8 4 3 5 3" xfId="41445" xr:uid="{A46922C1-D1B1-41F5-8A5F-1433C649E795}"/>
    <cellStyle name="Output 8 4 3 6" xfId="21535" xr:uid="{54041646-4390-4248-866A-13A5430E160E}"/>
    <cellStyle name="Output 8 4 3 7" xfId="35459" xr:uid="{84B313BD-361C-43FF-B4A3-47083F79FC2F}"/>
    <cellStyle name="Output 8 4 4" xfId="34657" xr:uid="{C88C2AC1-7760-4E09-9870-246FBEC1090C}"/>
    <cellStyle name="Output 8 5" xfId="5422" xr:uid="{98F3AF1C-413A-4B4B-9DDB-A7E0F20022F8}"/>
    <cellStyle name="Output 8 5 2" xfId="7569" xr:uid="{3880D38A-0656-4425-A308-466EC4A1C7C4}"/>
    <cellStyle name="Output 8 5 2 2" xfId="9047" xr:uid="{4ADBCB31-748F-4109-8691-3E564D2277FA}"/>
    <cellStyle name="Output 8 5 2 2 2" xfId="12114" xr:uid="{7DB93FE6-E245-418F-B032-11502FA397C0}"/>
    <cellStyle name="Output 8 5 2 2 2 2" xfId="18072" xr:uid="{692C2E9A-933C-4B3F-9369-D9E2A8AA26A4}"/>
    <cellStyle name="Output 8 5 2 2 2 2 2" xfId="33118" xr:uid="{D650B49A-340F-415A-99DB-DA9129A08083}"/>
    <cellStyle name="Output 8 5 2 2 2 2 3" xfId="45326" xr:uid="{7F99C6BC-B09B-4F70-B7D3-520A79F69713}"/>
    <cellStyle name="Output 8 5 2 2 2 3" xfId="20516" xr:uid="{00B15D81-3771-4D0D-BB7C-C9F4A82BCC1B}"/>
    <cellStyle name="Output 8 5 2 2 2 4" xfId="39368" xr:uid="{01161A22-4BDE-41AB-B819-D3CC8940327D}"/>
    <cellStyle name="Output 8 5 2 2 3" xfId="15038" xr:uid="{B87F7B09-ED24-44F6-9CA7-70082B208A76}"/>
    <cellStyle name="Output 8 5 2 2 3 2" xfId="30084" xr:uid="{1868E796-9BD0-4E8B-9CC7-7F3E0FAB5C51}"/>
    <cellStyle name="Output 8 5 2 2 3 3" xfId="42292" xr:uid="{D6764414-931B-4707-A75A-ABA56D4D9ED8}"/>
    <cellStyle name="Output 8 5 2 2 4" xfId="29873" xr:uid="{4A65F83F-4B46-45A6-856E-B12466E22B13}"/>
    <cellStyle name="Output 8 5 2 2 5" xfId="36306" xr:uid="{BB5D4B65-C627-4C24-87D7-BB71EC8DB68C}"/>
    <cellStyle name="Output 8 5 2 3" xfId="9850" xr:uid="{6FBBED70-E706-46B6-B223-48B8D0F9844E}"/>
    <cellStyle name="Output 8 5 2 3 2" xfId="12917" xr:uid="{1D0912FE-5B48-42C2-9CAC-B02E8E3CE6ED}"/>
    <cellStyle name="Output 8 5 2 3 2 2" xfId="18875" xr:uid="{3B908CA5-3E55-4239-AE7D-D7ED5EA560B2}"/>
    <cellStyle name="Output 8 5 2 3 2 2 2" xfId="33921" xr:uid="{4F4E47A3-0054-44F8-B2A7-D140902F539E}"/>
    <cellStyle name="Output 8 5 2 3 2 2 3" xfId="46129" xr:uid="{3C5503BC-1511-4FEA-8C45-56ED9B5844C0}"/>
    <cellStyle name="Output 8 5 2 3 2 3" xfId="19791" xr:uid="{E3BD3D9F-4697-4DB9-BF4D-E9378C392C10}"/>
    <cellStyle name="Output 8 5 2 3 2 4" xfId="40171" xr:uid="{517D32B9-40A3-4012-8197-4BBED26DC26E}"/>
    <cellStyle name="Output 8 5 2 3 3" xfId="15841" xr:uid="{7EDBA2C6-8FF6-481C-A750-C24C1FAB89C6}"/>
    <cellStyle name="Output 8 5 2 3 3 2" xfId="30887" xr:uid="{7A417D83-8330-4F8B-B320-1B39E06D83B0}"/>
    <cellStyle name="Output 8 5 2 3 3 3" xfId="43095" xr:uid="{769B70EB-F36A-4D9B-90EC-C4B654E7AE98}"/>
    <cellStyle name="Output 8 5 2 3 4" xfId="23599" xr:uid="{6B2C1BA7-8B78-444A-BF24-115160B696C6}"/>
    <cellStyle name="Output 8 5 2 3 5" xfId="37109" xr:uid="{689C0C69-480A-47DE-997F-F2C86F6FDEB8}"/>
    <cellStyle name="Output 8 5 2 4" xfId="10880" xr:uid="{607AFFB6-1880-43F2-9541-70ACF1AB6346}"/>
    <cellStyle name="Output 8 5 2 4 2" xfId="16838" xr:uid="{07C6118B-D6D3-4AE9-89D5-A8B730315F27}"/>
    <cellStyle name="Output 8 5 2 4 2 2" xfId="31884" xr:uid="{D79FA4BF-5AF8-4E8B-B01B-44A81A19F65D}"/>
    <cellStyle name="Output 8 5 2 4 2 3" xfId="44092" xr:uid="{8EFB910D-AFA9-4802-A720-981980D86AE4}"/>
    <cellStyle name="Output 8 5 2 4 3" xfId="25816" xr:uid="{0D0D273B-38AF-4A14-80D9-3BFDC07A834C}"/>
    <cellStyle name="Output 8 5 2 4 4" xfId="38134" xr:uid="{28738F39-5D1E-472E-9656-9012A24CA445}"/>
    <cellStyle name="Output 8 5 2 5" xfId="13804" xr:uid="{BD09EFAF-7687-4A31-B69E-56729E364C19}"/>
    <cellStyle name="Output 8 5 2 5 2" xfId="29933" xr:uid="{D8F6D450-6B5A-4D30-9AD1-217B997F002E}"/>
    <cellStyle name="Output 8 5 2 5 3" xfId="41058" xr:uid="{C52F0B35-6082-4D70-A0B5-6D08A7C8BA24}"/>
    <cellStyle name="Output 8 5 2 6" xfId="29665" xr:uid="{08EF2F33-B7C7-4ABC-B167-4E953D77F017}"/>
    <cellStyle name="Output 8 5 2 7" xfId="35072" xr:uid="{ECCFA833-EE86-4174-966E-B830C752A283}"/>
    <cellStyle name="Output 8 5 3" xfId="8161" xr:uid="{905DBEB7-0F31-48A2-909E-72B92F721F0F}"/>
    <cellStyle name="Output 8 5 3 2" xfId="9379" xr:uid="{E3922513-9C08-45FF-B5F7-870D86738829}"/>
    <cellStyle name="Output 8 5 3 2 2" xfId="12446" xr:uid="{81F59458-0165-457A-9B0C-0399B148F1AC}"/>
    <cellStyle name="Output 8 5 3 2 2 2" xfId="18404" xr:uid="{B5041D08-0E3B-402B-BE15-B134BE368D86}"/>
    <cellStyle name="Output 8 5 3 2 2 2 2" xfId="33450" xr:uid="{AD334868-85C2-44E8-9C7B-8AB2879DA77D}"/>
    <cellStyle name="Output 8 5 3 2 2 2 3" xfId="45658" xr:uid="{72B23941-0B84-473F-A8A8-92BF136B4621}"/>
    <cellStyle name="Output 8 5 3 2 2 3" xfId="21068" xr:uid="{82976855-640F-41C0-9F97-B887CEBEBE95}"/>
    <cellStyle name="Output 8 5 3 2 2 4" xfId="39700" xr:uid="{EF9FDEC8-CEE3-46E2-A410-9B5B4EB92855}"/>
    <cellStyle name="Output 8 5 3 2 3" xfId="15370" xr:uid="{687FD847-A265-493B-AEC6-21BEC19E47CA}"/>
    <cellStyle name="Output 8 5 3 2 3 2" xfId="30416" xr:uid="{2234F2DC-DA12-4D0D-83FD-0334E630D950}"/>
    <cellStyle name="Output 8 5 3 2 3 3" xfId="42624" xr:uid="{58E0FE79-8D3B-47E0-9E72-86BF235CD8C7}"/>
    <cellStyle name="Output 8 5 3 2 4" xfId="27292" xr:uid="{175BE33B-91E8-40C1-946E-784958E119E7}"/>
    <cellStyle name="Output 8 5 3 2 5" xfId="36638" xr:uid="{BCC7A796-576C-4D2C-BC61-51D8239477C1}"/>
    <cellStyle name="Output 8 5 3 3" xfId="10157" xr:uid="{C0320853-1033-4DA1-804E-826E81B4D724}"/>
    <cellStyle name="Output 8 5 3 3 2" xfId="13224" xr:uid="{2A14365A-7505-47BF-91AA-2F402AB991FB}"/>
    <cellStyle name="Output 8 5 3 3 2 2" xfId="19182" xr:uid="{354A3908-5324-4ED0-972A-56BFD70C747F}"/>
    <cellStyle name="Output 8 5 3 3 2 2 2" xfId="34228" xr:uid="{7CA5A926-36A0-4CC7-B4A5-72499CAFBE78}"/>
    <cellStyle name="Output 8 5 3 3 2 2 3" xfId="46436" xr:uid="{0B7B6378-3574-4286-A4FD-2AE8B80183CE}"/>
    <cellStyle name="Output 8 5 3 3 2 3" xfId="20298" xr:uid="{BF950D97-BED5-47CF-8232-3D05A4DFB6A8}"/>
    <cellStyle name="Output 8 5 3 3 2 4" xfId="40478" xr:uid="{F1A3CB34-D2D0-4A3E-8304-ECF185D5A841}"/>
    <cellStyle name="Output 8 5 3 3 3" xfId="16148" xr:uid="{15D6A002-D972-4C5C-BD5A-328B8FD75CA5}"/>
    <cellStyle name="Output 8 5 3 3 3 2" xfId="31194" xr:uid="{BB870F0E-0460-47F0-87F1-833EF0EF53A5}"/>
    <cellStyle name="Output 8 5 3 3 3 3" xfId="43402" xr:uid="{800D2E1B-6213-4893-96F2-334E1F86178A}"/>
    <cellStyle name="Output 8 5 3 3 4" xfId="27058" xr:uid="{F692D3D1-6EC4-45EA-B758-A32C319A7C7F}"/>
    <cellStyle name="Output 8 5 3 3 5" xfId="37416" xr:uid="{4099C9C7-3343-4F3F-B21C-CAC8DAF31691}"/>
    <cellStyle name="Output 8 5 3 4" xfId="11268" xr:uid="{36C87B77-3290-4BA1-AD96-51FE6DE926D2}"/>
    <cellStyle name="Output 8 5 3 4 2" xfId="17226" xr:uid="{30B38F70-522E-468C-BB5F-28455F7C473A}"/>
    <cellStyle name="Output 8 5 3 4 2 2" xfId="32272" xr:uid="{3391B4D0-FF75-4140-9729-C9302C206152}"/>
    <cellStyle name="Output 8 5 3 4 2 3" xfId="44480" xr:uid="{AC34A4F5-CCE2-4E15-928A-26AE273A9F2B}"/>
    <cellStyle name="Output 8 5 3 4 3" xfId="28442" xr:uid="{09C973F2-3F7E-42B8-8252-B3DD8AFDC1E3}"/>
    <cellStyle name="Output 8 5 3 4 4" xfId="38522" xr:uid="{9066A513-BCE9-41E4-924E-64116B2E8D4D}"/>
    <cellStyle name="Output 8 5 3 5" xfId="14192" xr:uid="{F2DE415F-852C-459E-8CAE-2E1220FF954B}"/>
    <cellStyle name="Output 8 5 3 5 2" xfId="21101" xr:uid="{FF264B40-BAC8-4D6F-ABA9-1DF8FD4E9B93}"/>
    <cellStyle name="Output 8 5 3 5 3" xfId="41446" xr:uid="{B2DDE607-924C-4C57-A5E3-A34A86537653}"/>
    <cellStyle name="Output 8 5 3 6" xfId="26074" xr:uid="{CEEECE60-63AB-47E6-86C9-B11B9651919D}"/>
    <cellStyle name="Output 8 5 3 7" xfId="35460" xr:uid="{8716515C-53FB-45F9-A30E-E33805795CF5}"/>
    <cellStyle name="Output 8 5 4" xfId="34658" xr:uid="{73A4DBD2-5AB6-448D-BF93-C1E7E7227514}"/>
    <cellStyle name="Output 8 6" xfId="5423" xr:uid="{F12AF44F-0E7E-4ACE-A150-D0B8C2DD6485}"/>
    <cellStyle name="Output 8 6 2" xfId="7570" xr:uid="{40A512AE-37ED-4C8E-9CA8-A4FC8E91E212}"/>
    <cellStyle name="Output 8 6 2 2" xfId="9048" xr:uid="{B8DF2FF4-B51A-464F-81E6-DF48AD33785D}"/>
    <cellStyle name="Output 8 6 2 2 2" xfId="12115" xr:uid="{B55E0E72-4C02-4660-8BFC-15E26150CB2C}"/>
    <cellStyle name="Output 8 6 2 2 2 2" xfId="18073" xr:uid="{287FA300-82E5-4A01-88C1-90ECB9148BF9}"/>
    <cellStyle name="Output 8 6 2 2 2 2 2" xfId="33119" xr:uid="{401BC44E-B2AF-4B6E-AEE0-7FEB6B4994FE}"/>
    <cellStyle name="Output 8 6 2 2 2 2 3" xfId="45327" xr:uid="{4A8B728C-6326-46C1-BB4F-A25ABC65E217}"/>
    <cellStyle name="Output 8 6 2 2 2 3" xfId="19741" xr:uid="{CEFD00BF-0077-459F-88A8-65A6BCA41625}"/>
    <cellStyle name="Output 8 6 2 2 2 4" xfId="39369" xr:uid="{FFE6792F-8036-4224-87FF-16B234E24E79}"/>
    <cellStyle name="Output 8 6 2 2 3" xfId="15039" xr:uid="{8A0466AB-CF1A-4E6E-A637-04E02D6CA1D6}"/>
    <cellStyle name="Output 8 6 2 2 3 2" xfId="30085" xr:uid="{4FEBFBA9-376A-4840-93E4-E829380FD438}"/>
    <cellStyle name="Output 8 6 2 2 3 3" xfId="42293" xr:uid="{B008B89F-98E1-4127-B115-F2D2F959D264}"/>
    <cellStyle name="Output 8 6 2 2 4" xfId="25323" xr:uid="{773EFA74-42B8-410D-BE5D-DB8604B91B72}"/>
    <cellStyle name="Output 8 6 2 2 5" xfId="36307" xr:uid="{B6565A37-6D9F-45F3-8D4E-7D041EA9DD5D}"/>
    <cellStyle name="Output 8 6 2 3" xfId="9851" xr:uid="{62260D3D-E4AF-484E-AE72-3947D7C2B75C}"/>
    <cellStyle name="Output 8 6 2 3 2" xfId="12918" xr:uid="{97FB5117-1AAE-487E-A650-217D67F20193}"/>
    <cellStyle name="Output 8 6 2 3 2 2" xfId="18876" xr:uid="{300FB43F-F0C3-4E57-8FD5-44BB6D567ADF}"/>
    <cellStyle name="Output 8 6 2 3 2 2 2" xfId="33922" xr:uid="{1BA3D7A1-DFF8-49D6-B3CD-C40519A7950C}"/>
    <cellStyle name="Output 8 6 2 3 2 2 3" xfId="46130" xr:uid="{FD64043A-C01C-4E7A-8169-DC31A32A1252}"/>
    <cellStyle name="Output 8 6 2 3 2 3" xfId="21562" xr:uid="{79D71490-AA7E-422E-A0F3-0201E7727380}"/>
    <cellStyle name="Output 8 6 2 3 2 4" xfId="40172" xr:uid="{1AEE16AF-2CDD-4943-9568-243CAC80D17A}"/>
    <cellStyle name="Output 8 6 2 3 3" xfId="15842" xr:uid="{AD989DB9-43F3-496E-8892-46C68AE04637}"/>
    <cellStyle name="Output 8 6 2 3 3 2" xfId="30888" xr:uid="{008DD214-8BFE-466A-9E6A-8B6E52B9737C}"/>
    <cellStyle name="Output 8 6 2 3 3 3" xfId="43096" xr:uid="{E91EE2BB-F9FE-4E38-AF8C-EA400F270544}"/>
    <cellStyle name="Output 8 6 2 3 4" xfId="21162" xr:uid="{DE1FCB53-7A68-47AC-8575-D04EEC77F9C9}"/>
    <cellStyle name="Output 8 6 2 3 5" xfId="37110" xr:uid="{9E98BE0D-085E-473B-9036-6FD1B6167B5D}"/>
    <cellStyle name="Output 8 6 2 4" xfId="10881" xr:uid="{5AEE95D2-3846-406B-B102-44198B88732C}"/>
    <cellStyle name="Output 8 6 2 4 2" xfId="16839" xr:uid="{B347A6AF-4FE1-4F1B-A587-8647CAC4F738}"/>
    <cellStyle name="Output 8 6 2 4 2 2" xfId="31885" xr:uid="{DBC5F1E9-4ED6-4310-849E-FEA6B9955CB4}"/>
    <cellStyle name="Output 8 6 2 4 2 3" xfId="44093" xr:uid="{28B7CB8E-4016-40A0-8038-DDB26F0C5EDE}"/>
    <cellStyle name="Output 8 6 2 4 3" xfId="28156" xr:uid="{0555B3C1-A6B0-4529-B8C8-F546B25D7815}"/>
    <cellStyle name="Output 8 6 2 4 4" xfId="38135" xr:uid="{203FE6BC-E55E-45BD-A46E-3DC7A5C36264}"/>
    <cellStyle name="Output 8 6 2 5" xfId="13805" xr:uid="{507F5088-BABD-4D6F-A8B5-D5A2AD9D298F}"/>
    <cellStyle name="Output 8 6 2 5 2" xfId="25384" xr:uid="{02063094-1F26-4983-B184-02740724D561}"/>
    <cellStyle name="Output 8 6 2 5 3" xfId="41059" xr:uid="{9305CFC8-45A2-4F8C-929C-4165A5DE222D}"/>
    <cellStyle name="Output 8 6 2 6" xfId="25115" xr:uid="{7931E822-3564-4373-8BA2-8962B3F4CE7E}"/>
    <cellStyle name="Output 8 6 2 7" xfId="35073" xr:uid="{E2C42D8C-9E40-41B0-ACAF-10951C8B0D21}"/>
    <cellStyle name="Output 8 6 3" xfId="8162" xr:uid="{DF51E003-E1E7-4B41-BAD7-9BAB9A633AA6}"/>
    <cellStyle name="Output 8 6 3 2" xfId="9380" xr:uid="{33CC168F-078A-432A-AE01-D3C1E44DCAFA}"/>
    <cellStyle name="Output 8 6 3 2 2" xfId="12447" xr:uid="{5DE68E13-CDA2-476B-B4CE-F6A51D29DFC4}"/>
    <cellStyle name="Output 8 6 3 2 2 2" xfId="18405" xr:uid="{61BD71E3-066F-48C7-A99F-AC14A49F3B40}"/>
    <cellStyle name="Output 8 6 3 2 2 2 2" xfId="33451" xr:uid="{FA3A8B90-AF7F-4BE4-93F0-95A9391DAFD8}"/>
    <cellStyle name="Output 8 6 3 2 2 2 3" xfId="45659" xr:uid="{F6BBFD2E-B43C-4EE8-A150-A31558591B1B}"/>
    <cellStyle name="Output 8 6 3 2 2 3" xfId="20423" xr:uid="{0658982A-759C-410B-ADEA-6876FE82833F}"/>
    <cellStyle name="Output 8 6 3 2 2 4" xfId="39701" xr:uid="{AFC66BF9-1DCB-4057-A8D8-B69C5F858AB8}"/>
    <cellStyle name="Output 8 6 3 2 3" xfId="15371" xr:uid="{A766DEC2-E0F1-457B-8BB0-CD4B2084C794}"/>
    <cellStyle name="Output 8 6 3 2 3 2" xfId="30417" xr:uid="{E6444A11-235E-4684-8984-577D0618C2CA}"/>
    <cellStyle name="Output 8 6 3 2 3 3" xfId="42625" xr:uid="{65A343A0-BFC8-42AE-BF38-F84591E73FB1}"/>
    <cellStyle name="Output 8 6 3 2 4" xfId="29625" xr:uid="{C5416A6A-DEDD-494F-A579-577AEBD01305}"/>
    <cellStyle name="Output 8 6 3 2 5" xfId="36639" xr:uid="{FB70EC7C-1496-43FD-BE9D-2089ADC9802C}"/>
    <cellStyle name="Output 8 6 3 3" xfId="10158" xr:uid="{C33C561C-C191-430B-99D3-5764D4269862}"/>
    <cellStyle name="Output 8 6 3 3 2" xfId="13225" xr:uid="{E174853D-9453-43EB-85CC-05F153EE2B4F}"/>
    <cellStyle name="Output 8 6 3 3 2 2" xfId="19183" xr:uid="{A9903A9A-D0DB-4ECA-A200-CF9DADABF77E}"/>
    <cellStyle name="Output 8 6 3 3 2 2 2" xfId="34229" xr:uid="{19B117BF-BDC2-4976-8E53-2D178848D6EC}"/>
    <cellStyle name="Output 8 6 3 3 2 2 3" xfId="46437" xr:uid="{160BEDC3-E699-4806-966E-3740AC3EE17D}"/>
    <cellStyle name="Output 8 6 3 3 2 3" xfId="20297" xr:uid="{BB7EEE98-A206-422A-89C4-3D0344651DCF}"/>
    <cellStyle name="Output 8 6 3 3 2 4" xfId="40479" xr:uid="{062260D9-830D-4AD7-838B-DDE66BDAE490}"/>
    <cellStyle name="Output 8 6 3 3 3" xfId="16149" xr:uid="{2A4B3C0B-6231-4380-A919-704DBB1B62AF}"/>
    <cellStyle name="Output 8 6 3 3 3 2" xfId="31195" xr:uid="{B7D351C4-6DD5-429F-B7E0-17FE7046CCD1}"/>
    <cellStyle name="Output 8 6 3 3 3 3" xfId="43403" xr:uid="{02047E69-ED58-40F5-89F3-B53BA8EF90C5}"/>
    <cellStyle name="Output 8 6 3 3 4" xfId="29391" xr:uid="{E2AB0E15-E1B3-4832-9E01-A469D03D5F94}"/>
    <cellStyle name="Output 8 6 3 3 5" xfId="37417" xr:uid="{22AC316E-06D9-447D-8F89-803006806142}"/>
    <cellStyle name="Output 8 6 3 4" xfId="11269" xr:uid="{26B4AE1E-3834-41F5-8CA1-83CF9796CF8D}"/>
    <cellStyle name="Output 8 6 3 4 2" xfId="17227" xr:uid="{3D152E7C-9AC9-4EC5-9C37-269146B745DA}"/>
    <cellStyle name="Output 8 6 3 4 2 2" xfId="32273" xr:uid="{C83E3322-A7B3-49F1-A0D2-63EDA7FE9E3C}"/>
    <cellStyle name="Output 8 6 3 4 2 3" xfId="44481" xr:uid="{CC5AB117-C6E9-4BFC-AFBF-596A1AC661D2}"/>
    <cellStyle name="Output 8 6 3 4 3" xfId="23883" xr:uid="{2E5E9EBC-890E-4199-933A-265ADC0A1079}"/>
    <cellStyle name="Output 8 6 3 4 4" xfId="38523" xr:uid="{240A800A-6253-422D-B3A0-0A57E073E0A5}"/>
    <cellStyle name="Output 8 6 3 5" xfId="14193" xr:uid="{DED6FB71-7139-42E1-9E4A-4A49674FD032}"/>
    <cellStyle name="Output 8 6 3 5 2" xfId="20140" xr:uid="{4495004B-F9D6-4F61-BADF-00495452301F}"/>
    <cellStyle name="Output 8 6 3 5 3" xfId="41447" xr:uid="{7068555D-D162-4A5B-B205-1242E40A2C65}"/>
    <cellStyle name="Output 8 6 3 6" xfId="28414" xr:uid="{724B756B-B05B-4243-8FF2-B4513E1B2835}"/>
    <cellStyle name="Output 8 6 3 7" xfId="35461" xr:uid="{21DF92A3-EB6A-46E5-918C-9544C4A8115E}"/>
    <cellStyle name="Output 8 6 4" xfId="34659" xr:uid="{39D3C295-A611-4DC6-A57C-C015F134C84E}"/>
    <cellStyle name="Output 8 7" xfId="7565" xr:uid="{CD96AC8A-5B35-4B8E-9C53-09FDAB36ECA7}"/>
    <cellStyle name="Output 8 7 2" xfId="9043" xr:uid="{83280DBF-0C26-42CC-BC05-2D17B82BC578}"/>
    <cellStyle name="Output 8 7 2 2" xfId="12110" xr:uid="{97093F0C-B7E2-4A02-80DB-FBE66AE00062}"/>
    <cellStyle name="Output 8 7 2 2 2" xfId="18068" xr:uid="{35C67E6D-5382-41C4-8951-E6896A074F14}"/>
    <cellStyle name="Output 8 7 2 2 2 2" xfId="33114" xr:uid="{57093D1A-99CE-44F5-807A-F5CE52C5D8FA}"/>
    <cellStyle name="Output 8 7 2 2 2 3" xfId="45322" xr:uid="{8A5994BC-F117-4C32-B3E8-E658E60D76DC}"/>
    <cellStyle name="Output 8 7 2 2 3" xfId="20519" xr:uid="{12ED0CDE-33F1-4EC6-998A-729BD5336BE5}"/>
    <cellStyle name="Output 8 7 2 2 4" xfId="39364" xr:uid="{96012382-1609-4AFB-8F6B-62BA897564AC}"/>
    <cellStyle name="Output 8 7 2 3" xfId="15034" xr:uid="{BCAFBD0E-B9D7-49A5-ABC8-996F13601D8F}"/>
    <cellStyle name="Output 8 7 2 3 2" xfId="30080" xr:uid="{E2EBBB57-4B76-4CC7-8340-3A65BD9D5512}"/>
    <cellStyle name="Output 8 7 2 3 3" xfId="42288" xr:uid="{EE517932-9C33-4B44-BBF3-F9A97EC090FD}"/>
    <cellStyle name="Output 8 7 2 4" xfId="26046" xr:uid="{0A0802A6-F8F2-4277-A217-881904C31D4D}"/>
    <cellStyle name="Output 8 7 2 5" xfId="36302" xr:uid="{D4E2CDE2-BE85-4660-BE91-869A3D37F3EF}"/>
    <cellStyle name="Output 8 7 3" xfId="9846" xr:uid="{164A276A-D697-4E9C-8F02-00D6FEDDDF06}"/>
    <cellStyle name="Output 8 7 3 2" xfId="12913" xr:uid="{D6C1A2CD-CCA9-43BD-8F88-9BFE695F7C16}"/>
    <cellStyle name="Output 8 7 3 2 2" xfId="18871" xr:uid="{C96AD89A-E848-4560-ACD8-2184BF7282D0}"/>
    <cellStyle name="Output 8 7 3 2 2 2" xfId="33917" xr:uid="{1F3F77D6-BF38-4C5B-8BDD-E133A0FE7729}"/>
    <cellStyle name="Output 8 7 3 2 2 3" xfId="46125" xr:uid="{9994281B-3068-45DF-8820-5CFFAC51E878}"/>
    <cellStyle name="Output 8 7 3 2 3" xfId="21177" xr:uid="{FBCB3850-7FA3-49B5-9DFB-8E3368225B2E}"/>
    <cellStyle name="Output 8 7 3 2 4" xfId="40167" xr:uid="{FAFA17C1-089D-436D-A852-504E385CB1AF}"/>
    <cellStyle name="Output 8 7 3 3" xfId="15837" xr:uid="{7F466947-FB10-4332-A639-03B4432DECD0}"/>
    <cellStyle name="Output 8 7 3 3 2" xfId="30883" xr:uid="{FE7EFCD3-132A-4F9E-BFFF-FF641683292B}"/>
    <cellStyle name="Output 8 7 3 3 3" xfId="43091" xr:uid="{F3680413-CB3B-4425-885D-05DDB089CFB9}"/>
    <cellStyle name="Output 8 7 3 4" xfId="27834" xr:uid="{8A5E3B17-7E88-4B33-B55A-A780C150E312}"/>
    <cellStyle name="Output 8 7 3 5" xfId="37105" xr:uid="{4A259A0B-70F2-4687-BAF6-69E1648F8191}"/>
    <cellStyle name="Output 8 7 4" xfId="10876" xr:uid="{610637C0-A26F-431F-BD0D-47427D8765E4}"/>
    <cellStyle name="Output 8 7 4 2" xfId="16834" xr:uid="{BCB8160C-6D70-4DED-9E2D-60CFBC08815A}"/>
    <cellStyle name="Output 8 7 4 2 2" xfId="31880" xr:uid="{02456258-50E3-4736-A58C-93DE5BA1013B}"/>
    <cellStyle name="Output 8 7 4 2 3" xfId="44088" xr:uid="{47518158-8D3C-4FD4-A502-B90078D9A59A}"/>
    <cellStyle name="Output 8 7 4 3" xfId="24804" xr:uid="{7FC5556D-7C21-4DCD-A1E9-19BB79460EBE}"/>
    <cellStyle name="Output 8 7 4 4" xfId="38130" xr:uid="{647CB0E7-5844-4C3B-BB2E-D7B2C9794B1D}"/>
    <cellStyle name="Output 8 7 5" xfId="13800" xr:uid="{EF8EA7DB-4D02-4892-8BFD-61FD166E5E65}"/>
    <cellStyle name="Output 8 7 5 2" xfId="26107" xr:uid="{A00A420C-A14C-4E29-86D1-41A06F67D17E}"/>
    <cellStyle name="Output 8 7 5 3" xfId="41054" xr:uid="{57723C20-5689-4F86-98AA-2C028AC006A1}"/>
    <cellStyle name="Output 8 7 6" xfId="25781" xr:uid="{A311A154-3C0A-4C20-84DC-1EC610A47959}"/>
    <cellStyle name="Output 8 7 7" xfId="35068" xr:uid="{EF9F340B-F1FC-4967-B59B-02777933A751}"/>
    <cellStyle name="Output 8 8" xfId="8157" xr:uid="{763E9013-EB4E-49EC-B717-3AC672F19042}"/>
    <cellStyle name="Output 8 8 2" xfId="9375" xr:uid="{EC5CDB9D-EA71-4A0C-9B3C-9720F1C6D449}"/>
    <cellStyle name="Output 8 8 2 2" xfId="12442" xr:uid="{00B80897-90E9-486E-BF2E-7C403E721E00}"/>
    <cellStyle name="Output 8 8 2 2 2" xfId="18400" xr:uid="{CC2EEB45-1CB8-46CF-833E-B043741A363E}"/>
    <cellStyle name="Output 8 8 2 2 2 2" xfId="33446" xr:uid="{DDF91860-B0FA-43BD-84BD-E6D78E95552D}"/>
    <cellStyle name="Output 8 8 2 2 2 3" xfId="45654" xr:uid="{A8508BBB-B434-4C9C-BC54-2BB58493CF9E}"/>
    <cellStyle name="Output 8 8 2 2 3" xfId="4969" xr:uid="{DCBBE650-9B48-4162-A5E0-DE223A811F8A}"/>
    <cellStyle name="Output 8 8 2 2 4" xfId="39696" xr:uid="{8FE70F74-2A6F-4109-BA4F-F057BEB0A522}"/>
    <cellStyle name="Output 8 8 2 3" xfId="15366" xr:uid="{DEBFDED2-4913-4071-9C6E-0F37B8885E42}"/>
    <cellStyle name="Output 8 8 2 3 2" xfId="30412" xr:uid="{D5CEA862-28F4-49DF-9BB4-561FBF775951}"/>
    <cellStyle name="Output 8 8 2 3 3" xfId="42620" xr:uid="{8CBF6328-3871-4295-9E06-1EA42FAD3DDD}"/>
    <cellStyle name="Output 8 8 2 4" xfId="21432" xr:uid="{5573898E-160E-4B3A-9799-589AE7AF21BE}"/>
    <cellStyle name="Output 8 8 2 5" xfId="36634" xr:uid="{0CFC4C2F-995D-4DFB-8ED0-D64C510700CE}"/>
    <cellStyle name="Output 8 8 3" xfId="10153" xr:uid="{79DCD5D5-0225-4CE9-8F92-A3107E4DD098}"/>
    <cellStyle name="Output 8 8 3 2" xfId="13220" xr:uid="{7059CE4D-4637-4207-9490-8C5E83FBB650}"/>
    <cellStyle name="Output 8 8 3 2 2" xfId="19178" xr:uid="{52E20907-D6F0-408E-9E19-40E77A32EAC9}"/>
    <cellStyle name="Output 8 8 3 2 2 2" xfId="34224" xr:uid="{EFE09AB6-B9E3-409A-884D-D2B2B69C0192}"/>
    <cellStyle name="Output 8 8 3 2 2 3" xfId="46432" xr:uid="{6BD24BFD-AA94-4D16-8EA0-FAFB583E7920}"/>
    <cellStyle name="Output 8 8 3 2 3" xfId="20398" xr:uid="{8EE8366C-EEF8-4AD6-83F9-F7DD327B124E}"/>
    <cellStyle name="Output 8 8 3 2 4" xfId="40474" xr:uid="{A7E76794-C147-4B70-915A-DD56DDAEAD5D}"/>
    <cellStyle name="Output 8 8 3 3" xfId="16144" xr:uid="{F14243A5-3101-47FB-888E-4FB613C15F08}"/>
    <cellStyle name="Output 8 8 3 3 2" xfId="31190" xr:uid="{BCDE9894-AE61-461A-A08B-8F27B6A7F600}"/>
    <cellStyle name="Output 8 8 3 3 3" xfId="43398" xr:uid="{E8D67801-6578-437D-B992-1C7F9CCE376A}"/>
    <cellStyle name="Output 8 8 3 4" xfId="27652" xr:uid="{5E3524E1-6165-4C74-BAFB-F9B719D81A85}"/>
    <cellStyle name="Output 8 8 3 5" xfId="37412" xr:uid="{69AA99EF-4442-4A33-86D5-E837F9B148D1}"/>
    <cellStyle name="Output 8 8 4" xfId="11264" xr:uid="{0124A4A8-24B5-4ACE-899A-3C31D0479365}"/>
    <cellStyle name="Output 8 8 4 2" xfId="17222" xr:uid="{BBC6BDA8-2548-40EB-9F73-B25AFB3D61E1}"/>
    <cellStyle name="Output 8 8 4 2 2" xfId="32268" xr:uid="{761C5CB3-24D0-4219-8EAA-445BFED74150}"/>
    <cellStyle name="Output 8 8 4 2 3" xfId="44476" xr:uid="{25C66DE9-9371-4A80-969B-C5DE4964570F}"/>
    <cellStyle name="Output 8 8 4 3" xfId="28672" xr:uid="{699B7800-574B-4BD5-87CF-1CAB81BDC2A6}"/>
    <cellStyle name="Output 8 8 4 4" xfId="38518" xr:uid="{FB7C67D2-3FB2-421D-8DFC-ACC5C4E31EB3}"/>
    <cellStyle name="Output 8 8 5" xfId="14188" xr:uid="{D8DBE24D-7530-4166-8E7D-FB3D960237CD}"/>
    <cellStyle name="Output 8 8 5 2" xfId="6004" xr:uid="{08200C10-4762-4D14-A8F7-82EDC1D62177}"/>
    <cellStyle name="Output 8 8 5 3" xfId="41442" xr:uid="{6945E850-1098-47AC-BBE4-B600FE31D981}"/>
    <cellStyle name="Output 8 8 6" xfId="26140" xr:uid="{F0D5BC1E-3437-4F64-A8E5-424660C6CCE5}"/>
    <cellStyle name="Output 8 8 7" xfId="35456" xr:uid="{2DDDAAEF-EB63-45FC-AAE3-9E626AB3D8BA}"/>
    <cellStyle name="Output 8 9" xfId="34654" xr:uid="{D7C85BFD-3995-4097-9889-E97A483888B2}"/>
    <cellStyle name="Output 9" xfId="5643" xr:uid="{877C4517-79B6-4214-AFED-307A9256BB84}"/>
    <cellStyle name="Output 9 2" xfId="8246" xr:uid="{0EBFF5BE-4D7E-4B1B-B81C-F5F52E41E1EB}"/>
    <cellStyle name="Output 9 2 2" xfId="9464" xr:uid="{967F9E4E-23E8-4AD4-A47D-B63C01367ECA}"/>
    <cellStyle name="Output 9 2 2 2" xfId="12531" xr:uid="{8838810D-D3F4-45B3-8F2D-45B3D5998B04}"/>
    <cellStyle name="Output 9 2 2 2 2" xfId="18489" xr:uid="{3D4A2F66-CED3-424E-9998-EAFBCC43E528}"/>
    <cellStyle name="Output 9 2 2 2 2 2" xfId="33535" xr:uid="{6DCE6FB2-D2CA-46DB-B0BA-4AD2337F5B1D}"/>
    <cellStyle name="Output 9 2 2 2 2 3" xfId="45743" xr:uid="{B58DE976-0079-43A0-8EC0-49A93DBA3ADF}"/>
    <cellStyle name="Output 9 2 2 2 3" xfId="20416" xr:uid="{141F432F-FB80-4D4E-8C2F-5DFB6E25C6A0}"/>
    <cellStyle name="Output 9 2 2 2 4" xfId="39785" xr:uid="{8435D21B-8889-4E50-8654-D98DC00A6E15}"/>
    <cellStyle name="Output 9 2 2 3" xfId="15455" xr:uid="{572DA1E9-E5D8-41A7-9CCE-802ED340AA88}"/>
    <cellStyle name="Output 9 2 2 3 2" xfId="30501" xr:uid="{77677AC2-193D-419E-BDA6-93916B8435CC}"/>
    <cellStyle name="Output 9 2 2 3 3" xfId="42709" xr:uid="{DF7DD361-6732-4D14-9C5E-AD879DE27B06}"/>
    <cellStyle name="Output 9 2 2 4" xfId="27835" xr:uid="{056091F3-4C78-4792-93F2-3DBB36E4D3EE}"/>
    <cellStyle name="Output 9 2 2 5" xfId="36723" xr:uid="{9DDDCF13-214A-4F14-82C5-819FFD9653E9}"/>
    <cellStyle name="Output 9 2 3" xfId="10242" xr:uid="{F339505A-DED0-4A34-BBDE-10C5B6268E12}"/>
    <cellStyle name="Output 9 2 3 2" xfId="13309" xr:uid="{285AFA5E-9033-4983-83F6-00F93DDB0B20}"/>
    <cellStyle name="Output 9 2 3 2 2" xfId="19267" xr:uid="{59D26C48-3FD7-47E6-97C4-02C64106AF56}"/>
    <cellStyle name="Output 9 2 3 2 2 2" xfId="34313" xr:uid="{81AEC0ED-32AA-4B4A-B727-6CA2324A906C}"/>
    <cellStyle name="Output 9 2 3 2 2 3" xfId="46521" xr:uid="{CE2017D2-5134-4F28-BB38-FBB0032E1DA9}"/>
    <cellStyle name="Output 9 2 3 2 3" xfId="20271" xr:uid="{AFC2AB5E-60ED-4CD3-8F2D-47186B41C6CF}"/>
    <cellStyle name="Output 9 2 3 2 4" xfId="40563" xr:uid="{1FB69447-B8C2-4216-827B-130CD86EDD07}"/>
    <cellStyle name="Output 9 2 3 3" xfId="16233" xr:uid="{D0CE0E5C-BFD2-4318-921B-497A001197ED}"/>
    <cellStyle name="Output 9 2 3 3 2" xfId="31279" xr:uid="{4EB4186E-ADDD-4879-9942-78FCBE76BAFA}"/>
    <cellStyle name="Output 9 2 3 3 3" xfId="43487" xr:uid="{0C5BFDC1-A36D-4EE0-8EDA-DC504C7350D0}"/>
    <cellStyle name="Output 9 2 3 4" xfId="21692" xr:uid="{A3512F09-7FE3-43C1-B2CB-5BD3B48EB131}"/>
    <cellStyle name="Output 9 2 3 5" xfId="37501" xr:uid="{D0689A4B-4D1C-434C-9656-5BE94B45957A}"/>
    <cellStyle name="Output 9 2 4" xfId="11353" xr:uid="{2B8E9CB1-736F-49A4-ABCB-5716AB5FD189}"/>
    <cellStyle name="Output 9 2 4 2" xfId="17311" xr:uid="{22A4840A-B915-42CB-A27A-0581E420158F}"/>
    <cellStyle name="Output 9 2 4 2 2" xfId="32357" xr:uid="{DD047A22-F645-44EA-BC0B-A253C9059D5A}"/>
    <cellStyle name="Output 9 2 4 2 3" xfId="44565" xr:uid="{2A8D7826-D6C5-4A5B-8E19-2D289E23A19A}"/>
    <cellStyle name="Output 9 2 4 3" xfId="21386" xr:uid="{A2EA670D-7FB0-4726-81AA-D8FFA2A75468}"/>
    <cellStyle name="Output 9 2 4 4" xfId="38607" xr:uid="{7ED38F18-BF51-4706-ABE7-B66280826E99}"/>
    <cellStyle name="Output 9 2 5" xfId="14277" xr:uid="{3E805FC4-9EE6-4247-B91A-79D15E55761C}"/>
    <cellStyle name="Output 9 2 5 2" xfId="5436" xr:uid="{DBD4BD03-A7AF-4887-B0D5-695E827B0856}"/>
    <cellStyle name="Output 9 2 5 3" xfId="41531" xr:uid="{1447EECC-9248-40F3-9C68-7E8C5D9E2B70}"/>
    <cellStyle name="Output 9 2 6" xfId="21890" xr:uid="{420F1E98-A5AD-4F05-9A3B-BD01679D7227}"/>
    <cellStyle name="Output 9 2 7" xfId="35545" xr:uid="{168AF19E-204A-4782-91D4-06CC6FA8130B}"/>
    <cellStyle name="Output 9 3" xfId="8554" xr:uid="{604C1F5D-E096-4017-8B8F-3E53ACE3C34F}"/>
    <cellStyle name="Output 9 3 2" xfId="11621" xr:uid="{D0647988-D435-46BB-89D3-17D5552D8DD7}"/>
    <cellStyle name="Output 9 3 2 2" xfId="17579" xr:uid="{11787870-AEE4-429E-A5F3-338AA719E530}"/>
    <cellStyle name="Output 9 3 2 2 2" xfId="32625" xr:uid="{55131F43-2378-4318-A005-6D6EBFA7AD81}"/>
    <cellStyle name="Output 9 3 2 2 3" xfId="44833" xr:uid="{5450CAD7-41C1-493F-9A8C-5BC64751ECF7}"/>
    <cellStyle name="Output 9 3 2 3" xfId="27633" xr:uid="{1F812A52-504A-4918-9F17-88B91DB18305}"/>
    <cellStyle name="Output 9 3 2 4" xfId="38875" xr:uid="{FA395746-4432-4937-B2C8-C1A224BBF64D}"/>
    <cellStyle name="Output 9 3 3" xfId="14545" xr:uid="{3A0B4EFF-255C-433F-8855-73C530645C68}"/>
    <cellStyle name="Output 9 3 3 2" xfId="5849" xr:uid="{DC96AC84-7C7C-4494-947F-4B60960A4CAF}"/>
    <cellStyle name="Output 9 3 3 3" xfId="41799" xr:uid="{0D5E86AB-5249-437C-B784-5A8C55477CD2}"/>
    <cellStyle name="Output 9 3 4" xfId="19756" xr:uid="{6DAC773E-F05B-4C0C-AAEA-D5CF9A7BBE87}"/>
    <cellStyle name="Output 9 3 5" xfId="35813" xr:uid="{5CEFBD20-50D6-4F3D-AAC0-23A22C54CE73}"/>
    <cellStyle name="Output 9 4" xfId="8713" xr:uid="{47E51588-FB2F-443C-B641-2D52C02E28BD}"/>
    <cellStyle name="Output 9 4 2" xfId="11780" xr:uid="{350EBDDC-71F2-4351-AE34-51FDB14B4B97}"/>
    <cellStyle name="Output 9 4 2 2" xfId="17738" xr:uid="{341DC79C-F228-4664-8F67-5B4EAD908FDE}"/>
    <cellStyle name="Output 9 4 2 2 2" xfId="32784" xr:uid="{A3E66622-514D-4A57-8A93-C939F961C631}"/>
    <cellStyle name="Output 9 4 2 2 3" xfId="44992" xr:uid="{8605ED7E-F508-4010-B6F5-5F5EC9025552}"/>
    <cellStyle name="Output 9 4 2 3" xfId="25022" xr:uid="{7D7EB8DB-E5F3-462D-9624-2713399D6BA3}"/>
    <cellStyle name="Output 9 4 2 4" xfId="39034" xr:uid="{D39753CD-8249-4EB4-8F51-98403E06D417}"/>
    <cellStyle name="Output 9 4 3" xfId="14704" xr:uid="{2BAC9C29-6237-45C5-9067-8A1ABC37B16D}"/>
    <cellStyle name="Output 9 4 3 2" xfId="6129" xr:uid="{C547E181-E214-4ABB-9F22-CED2DD4E226B}"/>
    <cellStyle name="Output 9 4 3 3" xfId="41958" xr:uid="{15753D43-767C-4CE8-AAA5-E7FC808E1887}"/>
    <cellStyle name="Output 9 4 4" xfId="24482" xr:uid="{6CDAA6CE-6B9D-448A-A4DC-CF751A8EB4DA}"/>
    <cellStyle name="Output 9 4 5" xfId="35972" xr:uid="{753860D8-B70D-4BAB-9F47-FFE161CE4369}"/>
    <cellStyle name="Output 9 5" xfId="10551" xr:uid="{178E93FD-8764-46D9-A07A-408A605728A5}"/>
    <cellStyle name="Output 9 5 2" xfId="16509" xr:uid="{B6A5E249-AC64-436F-8ABF-848E56798E56}"/>
    <cellStyle name="Output 9 5 2 2" xfId="31555" xr:uid="{476921F5-0B1B-4C1C-B858-2A65DDEAD258}"/>
    <cellStyle name="Output 9 5 2 3" xfId="43763" xr:uid="{A0A01C7C-79A0-49C3-A4B3-41AFCC70CAB3}"/>
    <cellStyle name="Output 9 5 3" xfId="26648" xr:uid="{7C1B4F33-DA69-45F1-9E70-5BC5CFB3474A}"/>
    <cellStyle name="Output 9 5 4" xfId="37805" xr:uid="{760E7B35-A109-4EEE-A187-7AE595080328}"/>
    <cellStyle name="Output 9 6" xfId="13599" xr:uid="{82E9DEE8-266E-4514-93F4-EB5F0775C45E}"/>
    <cellStyle name="Output 9 6 2" xfId="20168" xr:uid="{926F6337-6F94-439D-A76A-861D12EC7E24}"/>
    <cellStyle name="Output 9 6 3" xfId="40853" xr:uid="{886DF28E-F3EB-4315-B006-6E11C4C76160}"/>
    <cellStyle name="Output 9 7" xfId="22389" xr:uid="{DA219CA4-9CF1-467B-9AB9-6B5B97921CE1}"/>
    <cellStyle name="Output 9 8" xfId="34743" xr:uid="{F3263766-6219-43B1-B31F-38012047C22D}"/>
    <cellStyle name="Pattern" xfId="3307" xr:uid="{AA07BC1E-0ABF-4530-892B-DB7229371316}"/>
    <cellStyle name="Pattern 10" xfId="3308" xr:uid="{5C3CA670-662C-4D62-B9E1-3E6E60E6F0FC}"/>
    <cellStyle name="Pattern 10 2" xfId="3309" xr:uid="{8800F6A1-1BE6-4CD6-B90C-98E23D80BFD2}"/>
    <cellStyle name="Pattern 11" xfId="3310" xr:uid="{0C029A1B-7C95-4140-89B8-D4F5314815AB}"/>
    <cellStyle name="Pattern 11 2" xfId="3311" xr:uid="{6449DB13-2BD5-4BAB-BA16-1E338D40AD19}"/>
    <cellStyle name="Pattern 12" xfId="3312" xr:uid="{9C06CA2B-7484-418C-AA92-B565B7D45278}"/>
    <cellStyle name="Pattern 12 2" xfId="3313" xr:uid="{B1EAB4D4-4412-44DF-91E4-E53652D451A7}"/>
    <cellStyle name="Pattern 13" xfId="3314" xr:uid="{72FFF7A7-A64C-44CE-B34E-DA76E5568627}"/>
    <cellStyle name="Pattern 13 2" xfId="3315" xr:uid="{F2BFC0B5-A0CE-4420-9DDB-0C98746BFC4F}"/>
    <cellStyle name="Pattern 14" xfId="3316" xr:uid="{2509F5A6-F2A0-47A9-8B18-55DE37FC68AC}"/>
    <cellStyle name="Pattern 14 2" xfId="3317" xr:uid="{20659610-072D-4142-90A5-3892A69AFEAC}"/>
    <cellStyle name="Pattern 15" xfId="3318" xr:uid="{4549241C-DB1C-4A48-9C53-AE02D99C6600}"/>
    <cellStyle name="Pattern 15 2" xfId="3319" xr:uid="{54581572-2E2F-417F-82B5-8EC7C374B83F}"/>
    <cellStyle name="Pattern 16" xfId="3320" xr:uid="{6695E2DA-3521-4DEE-946A-68D08D7E499D}"/>
    <cellStyle name="Pattern 16 2" xfId="3321" xr:uid="{01FCC01E-F37E-4415-95D3-0AD02CAF43E0}"/>
    <cellStyle name="Pattern 17" xfId="3322" xr:uid="{22A098FC-6646-43AB-871D-B6115E5517F4}"/>
    <cellStyle name="Pattern 17 2" xfId="3323" xr:uid="{F03E1636-C897-4309-BE58-FEB0B9223828}"/>
    <cellStyle name="Pattern 18" xfId="3324" xr:uid="{B340FB3B-3CA1-489C-BC0D-F41E7F935F9A}"/>
    <cellStyle name="Pattern 18 2" xfId="3325" xr:uid="{9D97F5A8-B833-46A7-A51F-F4297F3F76C8}"/>
    <cellStyle name="Pattern 19" xfId="3326" xr:uid="{E0594633-28C5-4AEB-8835-B8DE18721DDF}"/>
    <cellStyle name="Pattern 19 2" xfId="3327" xr:uid="{E1F10826-2B0E-47C4-9173-96EE3EE93E08}"/>
    <cellStyle name="Pattern 2" xfId="3328" xr:uid="{0E6D5F2B-44AD-4922-B81A-B6CAEA64E1C5}"/>
    <cellStyle name="Pattern 2 2" xfId="3329" xr:uid="{D2EDB721-96D2-41E0-A508-AEA06C138B58}"/>
    <cellStyle name="Pattern 20" xfId="3330" xr:uid="{14F542C4-6041-4FA8-9100-DF64A212C502}"/>
    <cellStyle name="Pattern 20 2" xfId="3331" xr:uid="{A21FBB7C-9EA4-4A5E-A266-5BE89F86FA45}"/>
    <cellStyle name="Pattern 21" xfId="3332" xr:uid="{87298D72-A8F3-4652-8673-072CFADA2AF8}"/>
    <cellStyle name="Pattern 21 2" xfId="3333" xr:uid="{55C89E2F-251A-4A18-9049-2D08D917A369}"/>
    <cellStyle name="Pattern 22" xfId="3334" xr:uid="{527AB784-7404-431D-8CF7-FC9DD4695A59}"/>
    <cellStyle name="Pattern 22 2" xfId="3335" xr:uid="{DBDE5459-E30E-45B4-A03A-134D3B8BB7E7}"/>
    <cellStyle name="Pattern 23" xfId="3336" xr:uid="{93620C67-7BBE-4EEA-A8AA-FAD89A0E5388}"/>
    <cellStyle name="Pattern 23 2" xfId="3337" xr:uid="{636FA5B3-8251-4E26-A42E-2F8AD0A91F37}"/>
    <cellStyle name="Pattern 24" xfId="3338" xr:uid="{00748C04-5077-4FA8-81C8-9E79F3AB5AC4}"/>
    <cellStyle name="Pattern 24 2" xfId="3339" xr:uid="{3462DB4E-36C3-43BB-AE09-11C20B3CD104}"/>
    <cellStyle name="Pattern 25" xfId="3340" xr:uid="{C1722F89-CACD-4CAA-AD33-FA5261FF6C13}"/>
    <cellStyle name="Pattern 25 2" xfId="3341" xr:uid="{F66C983F-CE03-404B-971A-51A5B849BBE1}"/>
    <cellStyle name="Pattern 26" xfId="3342" xr:uid="{0E40EEEF-485D-4766-A6FC-7BA7AA67145F}"/>
    <cellStyle name="Pattern 26 2" xfId="3343" xr:uid="{C8891138-EC5E-4CE1-A69D-0783DB39871D}"/>
    <cellStyle name="Pattern 27" xfId="3344" xr:uid="{106AA49B-BE28-4379-A155-3D2EBB2E8F63}"/>
    <cellStyle name="Pattern 27 2" xfId="3345" xr:uid="{DC2BCF98-2746-4ACB-9FAE-E9A06C6FD967}"/>
    <cellStyle name="Pattern 28" xfId="3346" xr:uid="{B1F6EE1A-32C9-44B1-94D5-578F6D3E5D7C}"/>
    <cellStyle name="Pattern 28 2" xfId="3347" xr:uid="{DD923E33-3F17-4EDC-A306-7EF8511F7172}"/>
    <cellStyle name="Pattern 29" xfId="3348" xr:uid="{E23DD1FD-6C90-4C2B-A88C-1567B28A4B2A}"/>
    <cellStyle name="Pattern 29 2" xfId="3349" xr:uid="{450ABADA-72A8-4D75-B9CA-5B43BEFAF54A}"/>
    <cellStyle name="Pattern 3" xfId="3350" xr:uid="{D8957CA6-8204-4145-8A6E-D71C7F440E60}"/>
    <cellStyle name="Pattern 3 2" xfId="3351" xr:uid="{D51D4D9C-BF2B-44F1-A6C3-77F9D4404256}"/>
    <cellStyle name="Pattern 30" xfId="3352" xr:uid="{794DCD10-D1F2-42D5-B36B-324DB218419E}"/>
    <cellStyle name="Pattern 30 2" xfId="3353" xr:uid="{18D63C4D-6A5E-4E14-AC47-2F9E8FD25CAE}"/>
    <cellStyle name="Pattern 31" xfId="3354" xr:uid="{C28519D0-4568-4F33-A0CF-32598BC288B8}"/>
    <cellStyle name="Pattern 31 2" xfId="3355" xr:uid="{ACE8767C-C108-4A9A-BD2C-60BA1F5070DD}"/>
    <cellStyle name="Pattern 32" xfId="3356" xr:uid="{C1A21F0A-0131-4C8F-97D1-41AFD223DF6D}"/>
    <cellStyle name="Pattern 32 2" xfId="3357" xr:uid="{CD107D76-F7FC-430C-8EC1-DCB41D523BC8}"/>
    <cellStyle name="Pattern 4" xfId="3358" xr:uid="{8363F1F7-7DF7-440F-9C9E-E09EA8F78AC4}"/>
    <cellStyle name="Pattern 4 2" xfId="3359" xr:uid="{4D8A211B-4DA3-410C-8C9B-01BB900B89EE}"/>
    <cellStyle name="Pattern 5" xfId="3360" xr:uid="{CF597D5A-809B-476E-81B0-086B9038CCF1}"/>
    <cellStyle name="Pattern 5 2" xfId="3361" xr:uid="{0124B7C6-4BA5-4F5A-8BC8-5622CF247147}"/>
    <cellStyle name="Pattern 6" xfId="3362" xr:uid="{5B75129F-BBCE-4A6C-ACE0-99EC8176EF40}"/>
    <cellStyle name="Pattern 6 2" xfId="3363" xr:uid="{7B2D3B2B-CC24-454B-BA1D-F6A262ABE4D4}"/>
    <cellStyle name="Pattern 7" xfId="3364" xr:uid="{40FB4349-542A-48BB-AA08-9C8C0D8D7DB2}"/>
    <cellStyle name="Pattern 7 2" xfId="3365" xr:uid="{62CD8307-139F-4F4C-A93B-A5A22F812A6F}"/>
    <cellStyle name="Pattern 8" xfId="3366" xr:uid="{28C3CBBD-22E7-4B12-ADC4-D667CB5520BE}"/>
    <cellStyle name="Pattern 8 2" xfId="3367" xr:uid="{561D58F0-2635-4EBD-A689-B25358C43BD1}"/>
    <cellStyle name="Pattern 9" xfId="3368" xr:uid="{CB107725-C423-4413-9F12-EDABFD625640}"/>
    <cellStyle name="Pattern 9 2" xfId="3369" xr:uid="{D7077428-3E58-4D2A-8466-C81496CB1C2A}"/>
    <cellStyle name="Pattern_92-2005" xfId="3370" xr:uid="{96042D1F-E9A5-47BE-8EA2-DB73A612D8FD}"/>
    <cellStyle name="Percent" xfId="46831" builtinId="5"/>
    <cellStyle name="Percent [0]" xfId="3371" xr:uid="{D280EC91-DA66-40C2-99C1-D64B44FAB5F1}"/>
    <cellStyle name="Percent [0] 2" xfId="3372" xr:uid="{89A45C5E-4F70-405A-BC35-52C7889BDFAF}"/>
    <cellStyle name="Percent [00]" xfId="3373" xr:uid="{28E68533-4A02-4218-B0F2-A94075329DB7}"/>
    <cellStyle name="Percent [00] 2" xfId="3374" xr:uid="{DB3592E2-E5D8-4B28-98F6-AA0ABD06C7BF}"/>
    <cellStyle name="Percent [2]" xfId="3375" xr:uid="{2C9CCBE7-25B0-487E-9317-5667091A18F8}"/>
    <cellStyle name="Percent [2] 2" xfId="3376" xr:uid="{6EC9306C-983E-4C83-B691-29CBB8C9B7BF}"/>
    <cellStyle name="Percent 10" xfId="3377" xr:uid="{2B711F4A-952B-4DFB-A871-195C08F010A2}"/>
    <cellStyle name="Percent 10 2" xfId="3378" xr:uid="{3929FBC5-F343-4182-A2A9-9D4BB33BA350}"/>
    <cellStyle name="Percent 10 3" xfId="3379" xr:uid="{0652D9D7-FAB1-40E0-9D47-8ADA5B405630}"/>
    <cellStyle name="Percent 11" xfId="3380" xr:uid="{ABC8D3EF-173F-4989-B40C-9EC463EEF132}"/>
    <cellStyle name="Percent 11 2" xfId="3381" xr:uid="{18D6E562-559E-4FE5-8316-4E7AEB536F8D}"/>
    <cellStyle name="Percent 12" xfId="3382" xr:uid="{3674A501-6729-41E4-B3D5-FE3173FBC657}"/>
    <cellStyle name="Percent 12 2" xfId="3383" xr:uid="{915228BE-5C79-403B-80C9-C26416CFF2A1}"/>
    <cellStyle name="Percent 13" xfId="3384" xr:uid="{430E0A73-83EA-49FD-B49A-4FC72D286F9C}"/>
    <cellStyle name="Percent 13 2" xfId="3385" xr:uid="{3BAD8239-B5F4-482A-8BB3-30326204FD90}"/>
    <cellStyle name="Percent 14" xfId="3386" xr:uid="{4F891C9F-9789-40AA-A244-F327BB4DE714}"/>
    <cellStyle name="Percent 14 2" xfId="3387" xr:uid="{7F868F9C-A72D-41F5-AEA0-1E0442720445}"/>
    <cellStyle name="Percent 15" xfId="3388" xr:uid="{6827E859-AD8A-4F6E-B23D-FDCCD7001E5C}"/>
    <cellStyle name="Percent 15 2" xfId="3389" xr:uid="{639854BE-734F-4B04-A894-36D1B8A27A72}"/>
    <cellStyle name="Percent 16" xfId="3390" xr:uid="{BF160C06-0282-4911-BAAC-7D8D6FE3CB16}"/>
    <cellStyle name="Percent 16 2" xfId="3391" xr:uid="{329E6E7E-627B-45A7-880C-10AF83D93B24}"/>
    <cellStyle name="Percent 17" xfId="3392" xr:uid="{8E3FBCF8-4007-4048-B794-85D13B73B5FD}"/>
    <cellStyle name="Percent 17 2" xfId="3393" xr:uid="{B157500A-2D14-43A0-8A6E-B08A7E76E57D}"/>
    <cellStyle name="Percent 18" xfId="3394" xr:uid="{D58502DF-F0E5-4878-8E28-45FB50182F83}"/>
    <cellStyle name="Percent 19" xfId="3395" xr:uid="{C9CF5D26-A02D-408C-A1FB-05C18B80B16F}"/>
    <cellStyle name="Percent 19 2" xfId="3396" xr:uid="{551AC146-3777-400C-9AF6-2FD30B38CBB3}"/>
    <cellStyle name="Percent 19 3" xfId="5437" xr:uid="{A90E2F34-40CC-4F8F-99A7-C3519515C49B}"/>
    <cellStyle name="Percent 2" xfId="10" xr:uid="{00000000-0005-0000-0000-00000C000000}"/>
    <cellStyle name="Percent 2 2" xfId="3397" xr:uid="{3A4CE9DD-BA8B-4DEB-BE49-AE96CC512EE0}"/>
    <cellStyle name="Percent 2 2 2" xfId="3398" xr:uid="{77B7B482-2BA5-48E6-9CCA-002E5F002A80}"/>
    <cellStyle name="Percent 2 2 2 2" xfId="3399" xr:uid="{0E5D8620-1914-4A32-AC23-18BF9691EDD1}"/>
    <cellStyle name="Percent 2 2 3" xfId="3400" xr:uid="{A85CD1E3-E563-450A-9798-9343A0A96028}"/>
    <cellStyle name="Percent 2 3" xfId="3401" xr:uid="{EC63BF03-2BB0-4CF4-B7CD-A4E8891303FE}"/>
    <cellStyle name="Percent 2 3 2" xfId="3402" xr:uid="{29544A3E-30A9-416E-A37A-114EF9DD542C}"/>
    <cellStyle name="Percent 2 4" xfId="3403" xr:uid="{D56F3F61-0478-4887-A81A-119F3C455711}"/>
    <cellStyle name="Percent 2 5" xfId="3404" xr:uid="{60F2C59E-B779-4878-917A-FA2BC201B67E}"/>
    <cellStyle name="Percent 2 6" xfId="3405" xr:uid="{8A9CAAE9-4B0D-414F-9840-3EBC294CF14B}"/>
    <cellStyle name="Percent 2 7" xfId="3406" xr:uid="{EE1F90DB-FD90-437F-AE7B-C4894D94B8FE}"/>
    <cellStyle name="Percent 20" xfId="3407" xr:uid="{88516005-5859-4312-AA7B-898AFD8C717D}"/>
    <cellStyle name="Percent 20 2" xfId="3408" xr:uid="{2F7F5D83-F066-4CEC-8D77-96B1DB099A5F}"/>
    <cellStyle name="Percent 20 3" xfId="5440" xr:uid="{36196F62-DEA1-441F-9342-28A4A60A1874}"/>
    <cellStyle name="Percent 21" xfId="3409" xr:uid="{55CFB471-4F7B-48BC-9E00-34A36C09201C}"/>
    <cellStyle name="Percent 21 2" xfId="5441" xr:uid="{BE1F0453-78B8-4492-8977-9EEAB2012438}"/>
    <cellStyle name="Percent 22" xfId="3410" xr:uid="{B380A0C9-4298-4290-B9C6-FC54FF6C994B}"/>
    <cellStyle name="Percent 22 2" xfId="5442" xr:uid="{42B34EAE-588A-405E-9916-7ED885DFEB73}"/>
    <cellStyle name="Percent 23" xfId="3411" xr:uid="{C78D5902-A1E3-4A92-A68F-D21485094246}"/>
    <cellStyle name="Percent 24" xfId="3412" xr:uid="{53849D33-9456-45DC-96E7-196BC8686655}"/>
    <cellStyle name="Percent 25" xfId="3413" xr:uid="{458A3627-3330-4D4C-994A-4000500C9EB8}"/>
    <cellStyle name="Percent 26" xfId="3414" xr:uid="{FF335DA8-B3BF-462A-AB59-E6A44F04187B}"/>
    <cellStyle name="Percent 27" xfId="3415" xr:uid="{E74B9D4E-3A42-4675-83DB-97080DA2A064}"/>
    <cellStyle name="Percent 28" xfId="3416" xr:uid="{736CE420-4A2D-4140-853B-C13E1B43FA96}"/>
    <cellStyle name="Percent 29" xfId="3417" xr:uid="{96A58E40-F133-4553-A9C5-BE6EE1416FD2}"/>
    <cellStyle name="Percent 3" xfId="3418" xr:uid="{6E2230DB-F75C-4EEF-890F-3FC7CFCED627}"/>
    <cellStyle name="Percent 3 2" xfId="3419" xr:uid="{47461B81-22D4-4402-B679-77907AE69381}"/>
    <cellStyle name="Percent 3 2 2" xfId="3420" xr:uid="{E9D183B3-DB14-4F73-96B0-5D6E24C05D97}"/>
    <cellStyle name="Percent 3 2 3" xfId="3421" xr:uid="{E47A84AF-66C0-41BA-A543-163F9C2EBFC4}"/>
    <cellStyle name="Percent 3 2 4" xfId="5527" xr:uid="{DA48B1DD-D494-4408-9817-BEE38D9E03F1}"/>
    <cellStyle name="Percent 3 3" xfId="3422" xr:uid="{F983650B-391E-41FC-8D1A-321E68A9E7DE}"/>
    <cellStyle name="Percent 3 3 2" xfId="3423" xr:uid="{F745DE29-5B42-4983-A4BA-9B9AD1BA3E84}"/>
    <cellStyle name="Percent 3 3 2 2" xfId="3424" xr:uid="{7D7332BE-674C-4336-9C1D-72759F634C1D}"/>
    <cellStyle name="Percent 3 3 2 3" xfId="3425" xr:uid="{D3D9E317-61BB-4D6B-B707-67B96FD631A9}"/>
    <cellStyle name="Percent 3 3 3" xfId="3426" xr:uid="{B1AC8730-E4DB-4676-BDF4-6A8C2ED6DEB7}"/>
    <cellStyle name="Percent 3 3 4" xfId="3427" xr:uid="{B06AB263-546C-4071-BBE8-1336A13EB0A5}"/>
    <cellStyle name="Percent 3 3 5" xfId="7571" xr:uid="{EF6C0B56-3D73-4AF6-903C-5E0FCC42F170}"/>
    <cellStyle name="Percent 3 4" xfId="3428" xr:uid="{9E1F12AC-4F11-47FE-ADDB-1EF61D031E36}"/>
    <cellStyle name="Percent 3 4 2" xfId="3429" xr:uid="{4A65991E-EB56-4E9F-B7B7-56EF3FBDC0A4}"/>
    <cellStyle name="Percent 3 4 3" xfId="3430" xr:uid="{2B83E140-A3B8-4A09-B228-277C41B994ED}"/>
    <cellStyle name="Percent 3 5" xfId="3431" xr:uid="{D3E19706-5D3B-470F-96AF-0F841F47F73B}"/>
    <cellStyle name="Percent 3 5 2" xfId="3432" xr:uid="{10E7E57F-D7B6-47BC-BEF1-97792735128D}"/>
    <cellStyle name="Percent 3 5 3" xfId="3433" xr:uid="{3967CD01-BAC7-4F0F-A517-5E5B805BFF0C}"/>
    <cellStyle name="Percent 3 5 4" xfId="7859" xr:uid="{1BC5B6C0-0A48-4DC3-B2A8-32F7595817F8}"/>
    <cellStyle name="Percent 3 6" xfId="3434" xr:uid="{83EAC77D-1587-42E7-B533-A69C42EB80F0}"/>
    <cellStyle name="Percent 3 6 2" xfId="3435" xr:uid="{D0F05B77-581B-4D9D-847C-2F3B5270FFE6}"/>
    <cellStyle name="Percent 3 7" xfId="3436" xr:uid="{9EDB95C7-D3DB-40EF-ABE0-4B253571D9FD}"/>
    <cellStyle name="Percent 3 8" xfId="3437" xr:uid="{4677817E-F7C8-45A7-B5C4-2C18BD10261C}"/>
    <cellStyle name="Percent 30" xfId="3438" xr:uid="{83BBEEF7-52D0-4B5C-810F-51994B29588F}"/>
    <cellStyle name="Percent 31" xfId="3439" xr:uid="{EB3ACFC2-4F4A-4D7F-9E0E-64FBFAF88587}"/>
    <cellStyle name="Percent 32" xfId="3440" xr:uid="{86DF298B-83F1-46BD-A150-DD8E0AA3A131}"/>
    <cellStyle name="Percent 4" xfId="3441" xr:uid="{366162C8-1A01-492C-85DC-0B1C064C6FE9}"/>
    <cellStyle name="Percent 4 2" xfId="3442" xr:uid="{BCC76029-9881-4331-9347-A7E3A03E81AF}"/>
    <cellStyle name="Percent 4 2 2" xfId="3443" xr:uid="{F2186A00-F9F6-449E-94BE-018977B496C7}"/>
    <cellStyle name="Percent 4 3" xfId="3444" xr:uid="{2D8C5BEC-444F-4908-8996-3188D8ECD320}"/>
    <cellStyle name="Percent 4 3 2" xfId="3445" xr:uid="{85BE33D0-66AE-4E16-991D-913834D17755}"/>
    <cellStyle name="Percent 4 4" xfId="3446" xr:uid="{BEB61D7F-2519-4D22-8E0D-C6F12B95FB94}"/>
    <cellStyle name="Percent 5" xfId="3447" xr:uid="{725511C3-F979-4415-B4CC-8812479CABBB}"/>
    <cellStyle name="Percent 5 2" xfId="3448" xr:uid="{E93EF3D1-C05E-4F8F-85AF-68EBF4195959}"/>
    <cellStyle name="Percent 5 2 2" xfId="3449" xr:uid="{FA25676B-3BE3-42DA-8A1A-3457E2089109}"/>
    <cellStyle name="Percent 5 2 3" xfId="6410" xr:uid="{DBF6DC06-8D55-415A-9B28-2C0C7C02F0D0}"/>
    <cellStyle name="Percent 5 3" xfId="3450" xr:uid="{80809FD9-F964-4561-A204-D9DB5609D3C6}"/>
    <cellStyle name="Percent 5 3 2" xfId="3451" xr:uid="{5B378A3B-CBAD-4280-914A-4840B97473A0}"/>
    <cellStyle name="Percent 5 4" xfId="3452" xr:uid="{03AFA4B5-399F-40E1-BE91-9A82F03336BF}"/>
    <cellStyle name="Percent 5 4 2" xfId="3453" xr:uid="{AC55DBA0-27A4-42A5-8D08-7CFF0E2C7E0D}"/>
    <cellStyle name="Percent 6" xfId="3454" xr:uid="{0026B3D8-917E-4D84-B108-A52901D60355}"/>
    <cellStyle name="Percent 6 2" xfId="3455" xr:uid="{68AEF743-D0B0-476C-B5B8-4922E8127375}"/>
    <cellStyle name="Percent 6 2 2" xfId="3456" xr:uid="{49AA3A14-887A-4DB7-B844-6DF2EB0B8547}"/>
    <cellStyle name="Percent 6 2 3" xfId="3457" xr:uid="{1DA38A85-03F0-41F0-8E63-FD0CFFD975F8}"/>
    <cellStyle name="Percent 6 2 4" xfId="3458" xr:uid="{57F4037B-798B-4DFD-90F2-92A7A4B436D9}"/>
    <cellStyle name="Percent 6 2 5" xfId="5653" xr:uid="{0F9CB482-B4D9-43AA-9D8E-E25CA9FCFFC6}"/>
    <cellStyle name="Percent 6 3" xfId="3459" xr:uid="{B2394803-A88E-4665-B640-57CD54934FB7}"/>
    <cellStyle name="Percent 6 3 2" xfId="3460" xr:uid="{9941CD89-1195-405A-B9CC-E85F941552F0}"/>
    <cellStyle name="Percent 6 4" xfId="3461" xr:uid="{87232EAA-D303-4191-BCE5-70EE16CC491D}"/>
    <cellStyle name="Percent 6 5" xfId="3462" xr:uid="{7514B851-88B2-49B6-8F0F-5A70E287A611}"/>
    <cellStyle name="Percent 7" xfId="3463" xr:uid="{E24F8ACE-9EC5-4F70-99BD-EF8195C42CF0}"/>
    <cellStyle name="Percent 7 2" xfId="3464" xr:uid="{8B411FE5-018C-47D8-B217-3BC8528899A6}"/>
    <cellStyle name="Percent 7 3" xfId="3465" xr:uid="{E20CDACF-51D2-444D-914E-032B4157B82F}"/>
    <cellStyle name="Percent 8" xfId="3466" xr:uid="{7D68533F-F41C-4E1E-92BD-E8B457D702EC}"/>
    <cellStyle name="Percent 8 2" xfId="3467" xr:uid="{ED9E1F09-17D8-412B-8557-34CA7C1F471A}"/>
    <cellStyle name="Percent 8 3" xfId="3468" xr:uid="{1B6015CB-179E-46DE-AAD6-C389C1D4503C}"/>
    <cellStyle name="Percent 8 4" xfId="3469" xr:uid="{D1C1D375-17AA-44CC-B5D2-32A78FA99DF7}"/>
    <cellStyle name="Percent 9" xfId="3470" xr:uid="{DCA71701-DEAF-4447-8E9A-4987572D90F5}"/>
    <cellStyle name="Percent 9 2" xfId="3471" xr:uid="{02A10872-B2AD-48AB-8588-87B1916E6BAF}"/>
    <cellStyle name="Percent 9 2 2" xfId="3472" xr:uid="{021AA3D5-6676-4CE5-8A53-22E260CD25C2}"/>
    <cellStyle name="Percent 9 2 2 2" xfId="3473" xr:uid="{4D5520F5-1099-4433-9921-1155EB4F4339}"/>
    <cellStyle name="Percent 9 2 2 2 2" xfId="3474" xr:uid="{3DEFF34A-D818-4397-9707-824E93030EFF}"/>
    <cellStyle name="Percent 9 2 2 2 3" xfId="3475" xr:uid="{E3BA6FCF-B312-4446-972E-52BB4748A6CC}"/>
    <cellStyle name="Percent 9 2 2 2 4" xfId="5452" xr:uid="{23D597BC-61DE-4837-B4AE-873A21F100E5}"/>
    <cellStyle name="Percent 9 2 2 3" xfId="3476" xr:uid="{6F766592-00C2-4065-8765-E97E7747A44E}"/>
    <cellStyle name="Percent 9 2 2 4" xfId="3477" xr:uid="{DD4DC6DC-FEC1-4543-98F7-7B9FE94FA6F3}"/>
    <cellStyle name="Percent 9 2 2 5" xfId="5451" xr:uid="{49D37838-17D0-4ACE-A0BD-C31F10716FFC}"/>
    <cellStyle name="Percent 9 2 3" xfId="3478" xr:uid="{B3A02FB6-D303-46E6-8CD7-E954A0B2CB2C}"/>
    <cellStyle name="Percent 9 2 3 2" xfId="3479" xr:uid="{FF8BA6A1-1144-4576-909A-4DE1A14C4740}"/>
    <cellStyle name="Percent 9 2 3 3" xfId="3480" xr:uid="{FCDD73A5-4D72-4B9D-A89E-99F760678C95}"/>
    <cellStyle name="Percent 9 2 3 4" xfId="5453" xr:uid="{815311A1-1AF2-4499-855A-9F7982A738E2}"/>
    <cellStyle name="Percent 9 2 4" xfId="3481" xr:uid="{BA52120F-A162-4E3D-B663-0B72DA093A2E}"/>
    <cellStyle name="Percent 9 2 4 2" xfId="3482" xr:uid="{260A586A-F8C0-4FE5-B251-FB59BCAD9A96}"/>
    <cellStyle name="Percent 9 2 5" xfId="3483" xr:uid="{64BCED88-C004-4D28-9D06-F10830C6BA89}"/>
    <cellStyle name="Percent 9 2 6" xfId="5450" xr:uid="{7A7A3F30-212D-4FFE-AC7C-E315F63DE472}"/>
    <cellStyle name="Percent 9 3" xfId="3484" xr:uid="{02E79650-50FB-426E-9198-5BB0FB548365}"/>
    <cellStyle name="Percent 9 3 2" xfId="3485" xr:uid="{29593118-534F-4404-9F25-54E5870E6B6E}"/>
    <cellStyle name="Percent 9 3 2 2" xfId="3486" xr:uid="{A542553F-2425-420D-93E7-76E124BD164A}"/>
    <cellStyle name="Percent 9 3 2 3" xfId="3487" xr:uid="{B58881FD-2D30-45A6-8CC6-382C7079208D}"/>
    <cellStyle name="Percent 9 3 2 4" xfId="5455" xr:uid="{2F0F111E-DF15-4C18-8D43-C4AA0901A1AD}"/>
    <cellStyle name="Percent 9 3 3" xfId="3488" xr:uid="{3AC5AC1D-F5BD-40B8-BE10-04A074EB6825}"/>
    <cellStyle name="Percent 9 3 4" xfId="3489" xr:uid="{00ED328A-6A19-4DEA-A060-B333C1517CBC}"/>
    <cellStyle name="Percent 9 3 5" xfId="5454" xr:uid="{F9EE0429-931F-4EA5-9290-0DDB607B3EC4}"/>
    <cellStyle name="Percent 9 4" xfId="3490" xr:uid="{517648E6-7DFA-45B2-A518-0C9F8F027DA3}"/>
    <cellStyle name="Percent 9 4 2" xfId="3491" xr:uid="{0596421A-FEE6-41A7-9E7C-6B8CE1DF94AD}"/>
    <cellStyle name="Percent 9 4 3" xfId="3492" xr:uid="{38832F5D-BCAB-4E59-AE66-A9BF50E8A5FC}"/>
    <cellStyle name="Percent 9 4 4" xfId="5456" xr:uid="{EDF2C805-D0C5-4116-8AE1-2A6BFED9AA2B}"/>
    <cellStyle name="Percent 9 5" xfId="3493" xr:uid="{03320EBF-2D22-4E0C-AAB1-C688E0FA2809}"/>
    <cellStyle name="Percent 9 5 2" xfId="3494" xr:uid="{F0C101B8-7A0D-431A-BD41-7980763BA598}"/>
    <cellStyle name="Percent 9 6" xfId="3495" xr:uid="{3F0E30B2-F935-4283-B6C1-DB274122878F}"/>
    <cellStyle name="Percent 9 7" xfId="3496" xr:uid="{067C8489-5E45-4442-8DFF-7C0C27EBDB21}"/>
    <cellStyle name="Percent 9 8" xfId="5449" xr:uid="{4995966B-E2A9-4370-B72E-F771B1EE5D0B}"/>
    <cellStyle name="percentage difference" xfId="3497" xr:uid="{AA8C8BE7-48F9-4779-A9A7-7C6B6CEA3B15}"/>
    <cellStyle name="percentage difference one decimal" xfId="3498" xr:uid="{B02A9868-FAA2-4132-A81A-BAA71B67EC80}"/>
    <cellStyle name="percentage difference zero decimal" xfId="3499" xr:uid="{9D47B1C3-62EA-4A2B-893A-308F4570BF29}"/>
    <cellStyle name="PrePop Currency (0)" xfId="3500" xr:uid="{378315A5-331D-4BCF-90DF-63210F2362A0}"/>
    <cellStyle name="PrePop Currency (0) 2" xfId="3501" xr:uid="{AE875BC1-C8B7-40F4-A146-67C7D457C146}"/>
    <cellStyle name="PrePop Currency (2)" xfId="3502" xr:uid="{5D0B75BE-6FBD-4EB9-AD3C-5555641618E8}"/>
    <cellStyle name="PrePop Units (0)" xfId="3503" xr:uid="{E5B172B4-C226-40F8-83CA-ABEE66F1E560}"/>
    <cellStyle name="PrePop Units (0) 2" xfId="3504" xr:uid="{D79F1948-2942-4302-96F7-660C31BC7B06}"/>
    <cellStyle name="PrePop Units (1)" xfId="3505" xr:uid="{A1AE85B4-FA9F-4D21-8B67-EA77A21EFA4B}"/>
    <cellStyle name="PrePop Units (1) 2" xfId="3506" xr:uid="{AE426C7F-7B2F-4732-81A5-074E9828B28A}"/>
    <cellStyle name="PrePop Units (2)" xfId="3507" xr:uid="{9E9395FF-F3C6-4521-B9F8-FDB2B9BB4C6D}"/>
    <cellStyle name="SAPBEXaggData" xfId="3508" xr:uid="{1B6B8313-4AA1-4FB8-A94D-775D7CD7A31F}"/>
    <cellStyle name="SAPBEXaggData 10" xfId="3509" xr:uid="{1D8B7649-F5B5-4762-AAF1-94569D0FD2A4}"/>
    <cellStyle name="SAPBEXaggData 11" xfId="3510" xr:uid="{DE429527-4ED1-49AC-9A43-A7D175015BB9}"/>
    <cellStyle name="SAPBEXaggData 12" xfId="3511" xr:uid="{668126B6-0DCA-44CC-B1BB-6E9210C2C276}"/>
    <cellStyle name="SAPBEXaggData 13" xfId="3512" xr:uid="{528D869E-154E-4CAE-B315-690C1BF08E0F}"/>
    <cellStyle name="SAPBEXaggData 14" xfId="3513" xr:uid="{87943C18-8826-46BB-84A9-9E7E979E4058}"/>
    <cellStyle name="SAPBEXaggData 15" xfId="5535" xr:uid="{8000F1C9-CB25-4C36-A108-1B07615F1BE3}"/>
    <cellStyle name="SAPBEXaggData 16" xfId="6214" xr:uid="{9FAFDE1F-8F48-48DD-9743-2651B9A78C59}"/>
    <cellStyle name="SAPBEXaggData 17" xfId="29304" xr:uid="{CF52A1FD-2ABB-40BC-BFB7-40B9BD8E2E91}"/>
    <cellStyle name="SAPBEXaggData 18" xfId="34702" xr:uid="{B479D730-6A34-4CF0-8A5A-522D713C5894}"/>
    <cellStyle name="SAPBEXaggData 2" xfId="3514" xr:uid="{574793F3-79CD-45B4-BDDC-EEA083A3E248}"/>
    <cellStyle name="SAPBEXaggData 2 10" xfId="3515" xr:uid="{AA750E6E-881B-423E-AD5D-7BAC022504B9}"/>
    <cellStyle name="SAPBEXaggData 2 11" xfId="3516" xr:uid="{08A63FE6-A868-4C66-A417-CC0F88F25F54}"/>
    <cellStyle name="SAPBEXaggData 2 12" xfId="3517" xr:uid="{5B9E385C-7080-41D2-9709-1CA3383534B7}"/>
    <cellStyle name="SAPBEXaggData 2 13" xfId="3518" xr:uid="{FBC1640B-3FA6-48A7-BFA9-985DE00E5F9B}"/>
    <cellStyle name="SAPBEXaggData 2 14" xfId="7619" xr:uid="{699A1C88-3501-44A2-8192-1163451E8E84}"/>
    <cellStyle name="SAPBEXaggData 2 15" xfId="29426" xr:uid="{B2CBE38C-565C-4C9C-9319-DA6A3992BC3A}"/>
    <cellStyle name="SAPBEXaggData 2 16" xfId="35116" xr:uid="{E6A19882-1396-41F5-9EE2-0B3C5604E12D}"/>
    <cellStyle name="SAPBEXaggData 2 2" xfId="3519" xr:uid="{F2333A6B-C79E-477D-8ED4-07EC4E54861A}"/>
    <cellStyle name="SAPBEXaggData 2 2 2" xfId="9546" xr:uid="{60EE3D4E-B6A7-4D37-B84D-9948295B59D0}"/>
    <cellStyle name="SAPBEXaggData 2 2 2 2" xfId="12613" xr:uid="{DA7DDB70-25AE-4924-A934-EBDE5A07784C}"/>
    <cellStyle name="SAPBEXaggData 2 2 2 2 2" xfId="18571" xr:uid="{FF93DB3F-C8F7-4225-94E5-D995323F5B52}"/>
    <cellStyle name="SAPBEXaggData 2 2 2 2 2 2" xfId="33617" xr:uid="{13B930CB-0505-4D55-A36E-B75F6654D675}"/>
    <cellStyle name="SAPBEXaggData 2 2 2 2 2 3" xfId="45825" xr:uid="{23B43A82-B65D-4AD1-9DC7-14D221DBF9DC}"/>
    <cellStyle name="SAPBEXaggData 2 2 2 2 3" xfId="5679" xr:uid="{BBC14B0C-5AA3-469C-878D-BB2267B203B3}"/>
    <cellStyle name="SAPBEXaggData 2 2 2 2 4" xfId="39867" xr:uid="{62AA4652-8ACE-4641-B318-4ED73A58C7AC}"/>
    <cellStyle name="SAPBEXaggData 2 2 2 3" xfId="15537" xr:uid="{29061561-3936-43BA-9F88-743482291C70}"/>
    <cellStyle name="SAPBEXaggData 2 2 2 3 2" xfId="30583" xr:uid="{A3523455-B553-4357-8C04-A706E13277F3}"/>
    <cellStyle name="SAPBEXaggData 2 2 2 3 3" xfId="42791" xr:uid="{0EBF1C51-7555-4562-9D73-96812970C737}"/>
    <cellStyle name="SAPBEXaggData 2 2 2 4" xfId="24716" xr:uid="{E7BEA44A-EF68-4CB8-ADA5-6D8BF56D1E8D}"/>
    <cellStyle name="SAPBEXaggData 2 2 2 5" xfId="36805" xr:uid="{A3AD4229-FBEC-465D-8F20-715D326116E2}"/>
    <cellStyle name="SAPBEXaggData 2 2 3" xfId="10324" xr:uid="{F77BCF32-6DAA-404F-87F6-B1E3BB47DD6A}"/>
    <cellStyle name="SAPBEXaggData 2 2 3 2" xfId="13391" xr:uid="{69DDEED7-3E91-4273-930B-2D6B720B8A00}"/>
    <cellStyle name="SAPBEXaggData 2 2 3 2 2" xfId="19349" xr:uid="{ACE0591C-4583-42CE-9B46-DC0A1B4B225B}"/>
    <cellStyle name="SAPBEXaggData 2 2 3 2 2 2" xfId="34395" xr:uid="{27444BA0-FE7D-43BA-917B-0C525D659EB7}"/>
    <cellStyle name="SAPBEXaggData 2 2 3 2 2 3" xfId="46603" xr:uid="{95A4FF36-E58A-422B-A896-3F5A995128BD}"/>
    <cellStyle name="SAPBEXaggData 2 2 3 2 3" xfId="20236" xr:uid="{F1CFDE9A-BAD9-4EC0-BA7E-7A4161B7B00E}"/>
    <cellStyle name="SAPBEXaggData 2 2 3 2 4" xfId="40645" xr:uid="{6E5E6C7B-E163-4B76-8F57-22FD3894444F}"/>
    <cellStyle name="SAPBEXaggData 2 2 3 3" xfId="16315" xr:uid="{FB5FF5D5-7315-4D79-AB2D-0F4CDEC6A4A7}"/>
    <cellStyle name="SAPBEXaggData 2 2 3 3 2" xfId="31361" xr:uid="{00E92FC7-63D5-4C86-A296-54DD64A528A4}"/>
    <cellStyle name="SAPBEXaggData 2 2 3 3 3" xfId="43569" xr:uid="{CDDFD8FA-2ABD-43FD-B491-10103FAD38B7}"/>
    <cellStyle name="SAPBEXaggData 2 2 3 4" xfId="22688" xr:uid="{086723F7-F6E5-4217-81FD-482E03862CF0}"/>
    <cellStyle name="SAPBEXaggData 2 2 3 5" xfId="37583" xr:uid="{256165AE-E5E7-4C81-90A7-BE188963D1DE}"/>
    <cellStyle name="SAPBEXaggData 2 2 4" xfId="11447" xr:uid="{56FEBBF8-C84F-4099-96FF-77D0913D9ED1}"/>
    <cellStyle name="SAPBEXaggData 2 2 4 2" xfId="17405" xr:uid="{AFAC8785-5F9C-4092-A004-B8C6A87B8C1A}"/>
    <cellStyle name="SAPBEXaggData 2 2 4 2 2" xfId="32451" xr:uid="{9C6F57D7-D9D0-4B42-9578-75023C4E96CE}"/>
    <cellStyle name="SAPBEXaggData 2 2 4 2 3" xfId="44659" xr:uid="{42830CCF-6E0A-4505-A3ED-24C3BFF78629}"/>
    <cellStyle name="SAPBEXaggData 2 2 4 3" xfId="23775" xr:uid="{FBE7447A-4789-4EB0-9F47-511B05EECB11}"/>
    <cellStyle name="SAPBEXaggData 2 2 4 4" xfId="38701" xr:uid="{B62398AD-451B-4EB7-8FFB-8158979C210F}"/>
    <cellStyle name="SAPBEXaggData 2 2 5" xfId="14371" xr:uid="{DB9254FE-A92C-4C89-8D0C-B7662AA0DFFD}"/>
    <cellStyle name="SAPBEXaggData 2 2 5 2" xfId="20068" xr:uid="{F91C9E9B-FFA0-41C9-B3FF-33E54BA0F06E}"/>
    <cellStyle name="SAPBEXaggData 2 2 5 3" xfId="41625" xr:uid="{7789DB9B-FBC8-4B87-94D4-090793340EB4}"/>
    <cellStyle name="SAPBEXaggData 2 2 6" xfId="8380" xr:uid="{5E1DA556-D14B-4E2E-9C82-DB102C2797AA}"/>
    <cellStyle name="SAPBEXaggData 2 2 7" xfId="29046" xr:uid="{65D750FF-A413-458A-837D-D27410F54359}"/>
    <cellStyle name="SAPBEXaggData 2 2 8" xfId="35639" xr:uid="{92EAFC31-117A-47D8-BF56-2ED33BC38C5A}"/>
    <cellStyle name="SAPBEXaggData 2 3" xfId="3520" xr:uid="{12320CFB-E3A3-4521-ABBF-BC57F9C63577}"/>
    <cellStyle name="SAPBEXaggData 2 3 2" xfId="12158" xr:uid="{9CF86D5C-C20E-4722-8768-00BF2CCE2EA8}"/>
    <cellStyle name="SAPBEXaggData 2 3 2 2" xfId="18116" xr:uid="{1750F177-533F-47A9-9625-86A89225E8F1}"/>
    <cellStyle name="SAPBEXaggData 2 3 2 2 2" xfId="33162" xr:uid="{B84F0935-B075-4A86-857C-F227820563D5}"/>
    <cellStyle name="SAPBEXaggData 2 3 2 2 3" xfId="45370" xr:uid="{D7159692-CBC4-445E-973A-B55D2D376C26}"/>
    <cellStyle name="SAPBEXaggData 2 3 2 3" xfId="21075" xr:uid="{13C78C9D-084B-40E3-B9AF-EE74716AE090}"/>
    <cellStyle name="SAPBEXaggData 2 3 2 4" xfId="39412" xr:uid="{53422B2F-BA7E-455C-AE5C-17CB9CBB8660}"/>
    <cellStyle name="SAPBEXaggData 2 3 3" xfId="15082" xr:uid="{CC069D4F-7F24-4D44-A643-5CFAC6FFAC2C}"/>
    <cellStyle name="SAPBEXaggData 2 3 3 2" xfId="30128" xr:uid="{EE11DF19-F6BA-4FEA-AAB4-F3334461A1D4}"/>
    <cellStyle name="SAPBEXaggData 2 3 3 3" xfId="42336" xr:uid="{6F630182-1271-4603-8393-386D25902DD0}"/>
    <cellStyle name="SAPBEXaggData 2 3 4" xfId="9091" xr:uid="{5D035C5E-2CE9-4CA2-896A-9177F4128A13}"/>
    <cellStyle name="SAPBEXaggData 2 3 5" xfId="26051" xr:uid="{618EF8D1-29D4-4715-B3F5-A2BA9FF7E454}"/>
    <cellStyle name="SAPBEXaggData 2 3 6" xfId="36350" xr:uid="{5D524561-0300-4CC2-810D-A6702893FE94}"/>
    <cellStyle name="SAPBEXaggData 2 4" xfId="3521" xr:uid="{AE494EBE-3AE5-4C90-A383-64A2354BA439}"/>
    <cellStyle name="SAPBEXaggData 2 4 2" xfId="12961" xr:uid="{CC3F8B7F-F559-426E-9178-BC80C3771B76}"/>
    <cellStyle name="SAPBEXaggData 2 4 2 2" xfId="18919" xr:uid="{64742543-7E97-4D2B-A80B-8162FE678A58}"/>
    <cellStyle name="SAPBEXaggData 2 4 2 2 2" xfId="33965" xr:uid="{4EA7955B-C80B-4EEA-A279-B6219A09F39C}"/>
    <cellStyle name="SAPBEXaggData 2 4 2 2 3" xfId="46173" xr:uid="{0F2034FD-AFFB-4C4A-A9C5-902A104CCC19}"/>
    <cellStyle name="SAPBEXaggData 2 4 2 3" xfId="5195" xr:uid="{814F221F-E43E-4C5A-AFD7-8E618141A3A6}"/>
    <cellStyle name="SAPBEXaggData 2 4 2 4" xfId="40215" xr:uid="{34096939-F60A-434E-9DE2-BD72A6396D00}"/>
    <cellStyle name="SAPBEXaggData 2 4 3" xfId="15885" xr:uid="{D5F57F29-41C5-419E-AE9A-CF5867C96BC2}"/>
    <cellStyle name="SAPBEXaggData 2 4 3 2" xfId="30931" xr:uid="{BFEE0E3A-52B0-472D-B3E1-5FE2CF835969}"/>
    <cellStyle name="SAPBEXaggData 2 4 3 3" xfId="43139" xr:uid="{77F8F22F-C4B5-401C-9B80-C267A57176C2}"/>
    <cellStyle name="SAPBEXaggData 2 4 4" xfId="9894" xr:uid="{0954B3B1-A068-4545-9281-4F63253A06A8}"/>
    <cellStyle name="SAPBEXaggData 2 4 5" xfId="25796" xr:uid="{10BF17D9-B3E9-4AA6-82CE-61A40877BE1D}"/>
    <cellStyle name="SAPBEXaggData 2 4 6" xfId="37153" xr:uid="{FBA3270F-EA9C-4F36-84B9-E602AC936C30}"/>
    <cellStyle name="SAPBEXaggData 2 5" xfId="3522" xr:uid="{DD2C3B19-9572-4BE2-AF42-3714F73CE9F7}"/>
    <cellStyle name="SAPBEXaggData 2 5 2" xfId="16882" xr:uid="{2A97A636-BEB0-42D3-A764-BC2DD3246ED9}"/>
    <cellStyle name="SAPBEXaggData 2 5 2 2" xfId="31928" xr:uid="{16F485DD-E098-4A86-87E0-92450AF5DA05}"/>
    <cellStyle name="SAPBEXaggData 2 5 2 3" xfId="44136" xr:uid="{3C1C7416-5955-456D-BA33-7A940D1DB438}"/>
    <cellStyle name="SAPBEXaggData 2 5 3" xfId="10924" xr:uid="{69B325C3-B9FD-4A56-BF1E-105FBF47DD59}"/>
    <cellStyle name="SAPBEXaggData 2 5 4" xfId="22324" xr:uid="{E5C25CBA-3451-4360-A4BC-E2DA391BB78B}"/>
    <cellStyle name="SAPBEXaggData 2 5 5" xfId="38178" xr:uid="{38BB9E6C-AC9E-44C9-A3C9-5A2CA932C4E4}"/>
    <cellStyle name="SAPBEXaggData 2 6" xfId="3523" xr:uid="{A0F65179-CE84-4D2C-B6A2-0943F382982A}"/>
    <cellStyle name="SAPBEXaggData 2 6 2" xfId="13848" xr:uid="{9DC9A676-F77F-4221-A42C-72722FE336C9}"/>
    <cellStyle name="SAPBEXaggData 2 6 3" xfId="26093" xr:uid="{C7827996-8D02-41F1-8382-0D22A8D11EB1}"/>
    <cellStyle name="SAPBEXaggData 2 6 4" xfId="41102" xr:uid="{EF4D882B-17D5-47AC-91E4-DF0E97DB752F}"/>
    <cellStyle name="SAPBEXaggData 2 7" xfId="3524" xr:uid="{30B560B6-8BC3-4483-8C65-7AC6D4741EBD}"/>
    <cellStyle name="SAPBEXaggData 2 8" xfId="3525" xr:uid="{BA8BFEC0-9721-48E0-8616-5360C5382152}"/>
    <cellStyle name="SAPBEXaggData 2 9" xfId="3526" xr:uid="{AB664E05-A2CD-4685-9D75-1E2D1B111D7E}"/>
    <cellStyle name="SAPBEXaggData 3" xfId="3527" xr:uid="{7D602115-30FD-4282-B277-0434DEA68F16}"/>
    <cellStyle name="SAPBEXaggData 3 2" xfId="3528" xr:uid="{1923174C-0007-4270-8142-B33CE7DBBB48}"/>
    <cellStyle name="SAPBEXaggData 3 2 2" xfId="11846" xr:uid="{0EDA22AE-93B0-49DB-A80F-44E08D99DF62}"/>
    <cellStyle name="SAPBEXaggData 3 2 2 2" xfId="17804" xr:uid="{A2781DC1-CF90-43A7-B24C-C53D0167B807}"/>
    <cellStyle name="SAPBEXaggData 3 2 2 2 2" xfId="32850" xr:uid="{6E9EC475-56C4-41EB-BA6C-309164E59740}"/>
    <cellStyle name="SAPBEXaggData 3 2 2 2 3" xfId="45058" xr:uid="{DD30A41E-8896-4479-88C3-E9988098D799}"/>
    <cellStyle name="SAPBEXaggData 3 2 2 3" xfId="19855" xr:uid="{0289E95B-C49B-449C-B57C-C67C53B982DC}"/>
    <cellStyle name="SAPBEXaggData 3 2 2 4" xfId="39100" xr:uid="{DD29BFBE-2153-4BF0-AD6E-E804C16B5946}"/>
    <cellStyle name="SAPBEXaggData 3 2 3" xfId="14770" xr:uid="{AD4C418A-800D-4E9E-A81F-222CD459BDC6}"/>
    <cellStyle name="SAPBEXaggData 3 2 3 2" xfId="19534" xr:uid="{A2ECA5E2-A33F-4ED5-A9DD-E1BA35D0D79E}"/>
    <cellStyle name="SAPBEXaggData 3 2 3 3" xfId="42024" xr:uid="{3CBEDB7F-D75E-4D60-BB52-04B661A7F43C}"/>
    <cellStyle name="SAPBEXaggData 3 2 4" xfId="8779" xr:uid="{1D1E93A9-82F0-41B8-95AC-1F5A91BE11B5}"/>
    <cellStyle name="SAPBEXaggData 3 2 5" xfId="25764" xr:uid="{58966415-A23C-45A3-8FE2-B0D131BD4145}"/>
    <cellStyle name="SAPBEXaggData 3 2 6" xfId="36038" xr:uid="{F8B98366-B59E-4A90-84A9-8C695C0F3749}"/>
    <cellStyle name="SAPBEXaggData 3 3" xfId="3529" xr:uid="{07D88764-C677-4869-9AFD-335D88D484BD}"/>
    <cellStyle name="SAPBEXaggData 3 3 2" xfId="12659" xr:uid="{01A153DB-CEDC-4F19-A3AB-0A0AA5F2CE0F}"/>
    <cellStyle name="SAPBEXaggData 3 3 2 2" xfId="18617" xr:uid="{990A5FE2-889D-4D71-85F9-537B9CAB4BF6}"/>
    <cellStyle name="SAPBEXaggData 3 3 2 2 2" xfId="33663" xr:uid="{73288552-1BBD-4494-93D7-424CB369281C}"/>
    <cellStyle name="SAPBEXaggData 3 3 2 2 3" xfId="45871" xr:uid="{80D79F24-2370-428D-96F4-E71FC8D98650}"/>
    <cellStyle name="SAPBEXaggData 3 3 2 3" xfId="21740" xr:uid="{BF553C5C-B359-4AD1-A990-C566EE17E260}"/>
    <cellStyle name="SAPBEXaggData 3 3 2 4" xfId="39913" xr:uid="{D7E39DF7-8779-44A5-82D1-89AFD176D66E}"/>
    <cellStyle name="SAPBEXaggData 3 3 3" xfId="15583" xr:uid="{8E083D96-D8A9-44A3-BD73-5D7F94CF429F}"/>
    <cellStyle name="SAPBEXaggData 3 3 3 2" xfId="30629" xr:uid="{C6B26C1A-DA61-46DA-BC30-9B66D12A3AC8}"/>
    <cellStyle name="SAPBEXaggData 3 3 3 3" xfId="42837" xr:uid="{30C51A13-D985-467D-901B-3B2737B3ABED}"/>
    <cellStyle name="SAPBEXaggData 3 3 4" xfId="9592" xr:uid="{A14AE1B3-6523-4284-BAC5-87CC661DB4BC}"/>
    <cellStyle name="SAPBEXaggData 3 3 5" xfId="25312" xr:uid="{CC83602F-9B33-4811-B378-0FDC34977267}"/>
    <cellStyle name="SAPBEXaggData 3 3 6" xfId="36851" xr:uid="{6EE1F4C1-0A3F-4FE2-9789-A2D433CB7629}"/>
    <cellStyle name="SAPBEXaggData 3 4" xfId="10614" xr:uid="{ABBFF802-D774-4ECA-BE9F-FA9795AA95C2}"/>
    <cellStyle name="SAPBEXaggData 3 4 2" xfId="16572" xr:uid="{1A6FDBA7-840E-44FE-954A-706B723CEF52}"/>
    <cellStyle name="SAPBEXaggData 3 4 2 2" xfId="31618" xr:uid="{74E2D7F3-8473-4863-92A9-5C0BCABCB9F0}"/>
    <cellStyle name="SAPBEXaggData 3 4 2 3" xfId="43826" xr:uid="{63EC6BEE-779D-477B-B6A4-1FE94FEEAF14}"/>
    <cellStyle name="SAPBEXaggData 3 4 3" xfId="20593" xr:uid="{4E1AFB66-90E4-4B92-BAEA-2FB733DD9350}"/>
    <cellStyle name="SAPBEXaggData 3 4 4" xfId="37868" xr:uid="{0297915C-6FDA-4720-9193-EBE90F15C3C4}"/>
    <cellStyle name="SAPBEXaggData 3 5" xfId="13570" xr:uid="{9D18CBAD-97D8-4998-BFBE-93D89B7505AE}"/>
    <cellStyle name="SAPBEXaggData 3 5 2" xfId="20703" xr:uid="{CD5CB14D-941F-4A8D-AE97-87E5974CB377}"/>
    <cellStyle name="SAPBEXaggData 3 5 3" xfId="40824" xr:uid="{346E8A59-2B05-4E46-868D-AF7707A3630E}"/>
    <cellStyle name="SAPBEXaggData 3 6" xfId="7188" xr:uid="{0FBF43B2-6B92-439B-8EEC-1CDE1712BBE6}"/>
    <cellStyle name="SAPBEXaggData 3 7" xfId="26478" xr:uid="{78F7CDDB-0F74-4EB8-A743-616AD99613FB}"/>
    <cellStyle name="SAPBEXaggData 3 8" xfId="34806" xr:uid="{D6BD4346-46CE-46D3-823D-531FC645F576}"/>
    <cellStyle name="SAPBEXaggData 4" xfId="3530" xr:uid="{4877084A-AE93-4055-A793-A7C213179C7F}"/>
    <cellStyle name="SAPBEXaggData 4 2" xfId="3531" xr:uid="{67B47DC8-4C86-48DF-BBA9-6E908C137A36}"/>
    <cellStyle name="SAPBEXaggData 4 2 2" xfId="12490" xr:uid="{8211AE2F-5BA9-4CB0-8664-8233212EB70D}"/>
    <cellStyle name="SAPBEXaggData 4 2 2 2" xfId="18448" xr:uid="{BEFC0D55-A8D2-4D97-9859-11A659EFA53B}"/>
    <cellStyle name="SAPBEXaggData 4 2 2 2 2" xfId="33494" xr:uid="{34A18E8E-C473-4594-8975-4856AF9A0F12}"/>
    <cellStyle name="SAPBEXaggData 4 2 2 2 3" xfId="45702" xr:uid="{29208731-8152-46AA-84B8-CC310D49FC82}"/>
    <cellStyle name="SAPBEXaggData 4 2 2 3" xfId="5949" xr:uid="{BE79ED78-DE15-495A-94EB-66830868F935}"/>
    <cellStyle name="SAPBEXaggData 4 2 2 4" xfId="39744" xr:uid="{C518885E-37BB-4D20-A389-C16CD94B97D0}"/>
    <cellStyle name="SAPBEXaggData 4 2 3" xfId="15414" xr:uid="{C46C9826-4C1D-4F03-ADB1-852E68644D36}"/>
    <cellStyle name="SAPBEXaggData 4 2 3 2" xfId="30460" xr:uid="{CCECED0A-2D8D-41B5-8DBF-0E61B52A924B}"/>
    <cellStyle name="SAPBEXaggData 4 2 3 3" xfId="42668" xr:uid="{5D1626B5-8B9E-46A9-B77D-9DFB2533E4EA}"/>
    <cellStyle name="SAPBEXaggData 4 2 4" xfId="9423" xr:uid="{FFA545BB-6739-4B4A-A6C5-635D59F20CF8}"/>
    <cellStyle name="SAPBEXaggData 4 2 5" xfId="21827" xr:uid="{3A7C2DA9-F3A5-4A6E-A3A2-6E35AB6BC317}"/>
    <cellStyle name="SAPBEXaggData 4 2 6" xfId="36682" xr:uid="{CBEEDB5B-173E-40E4-8BBC-E231F2DBE027}"/>
    <cellStyle name="SAPBEXaggData 4 3" xfId="3532" xr:uid="{15B0F44E-3ADC-41E4-B386-E67773A62925}"/>
    <cellStyle name="SAPBEXaggData 4 3 2" xfId="13268" xr:uid="{EB82183E-0832-4521-B1F5-4392788A5E34}"/>
    <cellStyle name="SAPBEXaggData 4 3 2 2" xfId="19226" xr:uid="{76E44FE6-10D7-4737-99CA-369813C01FB4}"/>
    <cellStyle name="SAPBEXaggData 4 3 2 2 2" xfId="34272" xr:uid="{ACDFC46E-7053-4E64-9897-9307242579CD}"/>
    <cellStyle name="SAPBEXaggData 4 3 2 2 3" xfId="46480" xr:uid="{6632B49B-B9EE-499F-886E-FD0D09C079A0}"/>
    <cellStyle name="SAPBEXaggData 4 3 2 3" xfId="7035" xr:uid="{E3C361D0-3F3A-414F-8EC7-1BD74CE887C1}"/>
    <cellStyle name="SAPBEXaggData 4 3 2 4" xfId="40522" xr:uid="{CCF42A69-FB99-4600-84A7-469685539ECC}"/>
    <cellStyle name="SAPBEXaggData 4 3 3" xfId="16192" xr:uid="{7B512EFE-226D-4627-B993-CA5B582FFF28}"/>
    <cellStyle name="SAPBEXaggData 4 3 3 2" xfId="31238" xr:uid="{775A959B-B831-4E1A-8134-DCB486561906}"/>
    <cellStyle name="SAPBEXaggData 4 3 3 3" xfId="43446" xr:uid="{BCDDE350-8EC9-4AA7-A5C0-42E445ED0DB3}"/>
    <cellStyle name="SAPBEXaggData 4 3 4" xfId="10201" xr:uid="{15EBF746-775B-4F20-942C-EEAFB8A0E10C}"/>
    <cellStyle name="SAPBEXaggData 4 3 5" xfId="29980" xr:uid="{D70995B1-45AE-4204-9DBE-F0CF8CFC8E01}"/>
    <cellStyle name="SAPBEXaggData 4 3 6" xfId="37460" xr:uid="{B2B72ECD-6860-4B4C-AA6F-3FD5057029CD}"/>
    <cellStyle name="SAPBEXaggData 4 4" xfId="11312" xr:uid="{3C57614A-CDDC-4B0C-BC22-8D4E3E0B3495}"/>
    <cellStyle name="SAPBEXaggData 4 4 2" xfId="17270" xr:uid="{8CBEABBD-3318-49AD-9D67-2C2CD9E68B6B}"/>
    <cellStyle name="SAPBEXaggData 4 4 2 2" xfId="32316" xr:uid="{1A178238-30F4-42B6-9FD8-ADCC47B5EC5C}"/>
    <cellStyle name="SAPBEXaggData 4 4 2 3" xfId="44524" xr:uid="{8EC47195-C34B-4D8B-B900-5AB7B954C6BE}"/>
    <cellStyle name="SAPBEXaggData 4 4 3" xfId="21668" xr:uid="{E6E1B095-51FD-443A-B4DD-16A01C14449C}"/>
    <cellStyle name="SAPBEXaggData 4 4 4" xfId="38566" xr:uid="{D675CE33-FDDC-49B0-B5AD-3FFBE2893605}"/>
    <cellStyle name="SAPBEXaggData 4 5" xfId="14236" xr:uid="{63203085-35AA-41CB-9740-DC38FAE1E8E3}"/>
    <cellStyle name="SAPBEXaggData 4 5 2" xfId="6017" xr:uid="{907C1573-2063-4CBD-A7D2-33F5A332B901}"/>
    <cellStyle name="SAPBEXaggData 4 5 3" xfId="41490" xr:uid="{72E6572F-4596-4D51-9EE6-8CC2A289D696}"/>
    <cellStyle name="SAPBEXaggData 4 6" xfId="8205" xr:uid="{BF7831ED-40C4-4E00-8D20-FB854732F2E5}"/>
    <cellStyle name="SAPBEXaggData 4 7" xfId="24846" xr:uid="{45DEC632-52FB-43DB-9728-CE2210C722CE}"/>
    <cellStyle name="SAPBEXaggData 4 8" xfId="35504" xr:uid="{F68BE65F-754A-4E51-8505-FBCA6C525E77}"/>
    <cellStyle name="SAPBEXaggData 5" xfId="3533" xr:uid="{BC081657-3E39-4279-BF0E-53C9C5BF5F52}"/>
    <cellStyle name="SAPBEXaggData 5 2" xfId="3534" xr:uid="{E4316313-0CC6-432B-B286-E7C417434A63}"/>
    <cellStyle name="SAPBEXaggData 5 2 2" xfId="16996" xr:uid="{1549D334-0F00-4CED-9B27-7BBD5F6ABA06}"/>
    <cellStyle name="SAPBEXaggData 5 2 2 2" xfId="32042" xr:uid="{FA352F0A-6F3E-4BD6-B397-361DA3933A43}"/>
    <cellStyle name="SAPBEXaggData 5 2 2 3" xfId="44250" xr:uid="{589871C1-0ACE-4EF2-8864-0C5B15E51BCA}"/>
    <cellStyle name="SAPBEXaggData 5 2 3" xfId="11038" xr:uid="{BF8773DD-CBDA-4F68-BBAE-5DEFE41C9718}"/>
    <cellStyle name="SAPBEXaggData 5 2 4" xfId="26001" xr:uid="{3A5C9B3F-2D14-4483-94D6-3DD5D8FEF468}"/>
    <cellStyle name="SAPBEXaggData 5 2 5" xfId="38292" xr:uid="{2DD78C8B-D3FD-4D7C-BF9B-63B99D4A921F}"/>
    <cellStyle name="SAPBEXaggData 5 3" xfId="3535" xr:uid="{D479DFE4-14DC-437F-8A33-8C3F08475CB1}"/>
    <cellStyle name="SAPBEXaggData 5 3 2" xfId="13962" xr:uid="{EEC5048F-735B-4FF7-95A0-94238C004552}"/>
    <cellStyle name="SAPBEXaggData 5 3 3" xfId="23007" xr:uid="{166F883C-6649-411A-9B65-770800E0D801}"/>
    <cellStyle name="SAPBEXaggData 5 3 4" xfId="41216" xr:uid="{35558710-A54F-4C7A-A400-7EA811F3A5C2}"/>
    <cellStyle name="SAPBEXaggData 5 4" xfId="7914" xr:uid="{9825B8C6-6B19-4DF8-AE14-63DA46E8D7F4}"/>
    <cellStyle name="SAPBEXaggData 5 5" xfId="28418" xr:uid="{30FD1EF1-0D00-49E3-8D6C-C5C230D40E18}"/>
    <cellStyle name="SAPBEXaggData 5 6" xfId="35230" xr:uid="{17376C27-6BA1-4A9E-AA6E-99FA8131BD7A}"/>
    <cellStyle name="SAPBEXaggData 6" xfId="3536" xr:uid="{2C07ECE1-E5C3-488A-9940-02F71972CE57}"/>
    <cellStyle name="SAPBEXaggData 6 2" xfId="11578" xr:uid="{B4A93BD7-0611-4F85-B5F5-C99F33C405C6}"/>
    <cellStyle name="SAPBEXaggData 6 2 2" xfId="17536" xr:uid="{7D184BED-79C8-42FB-9779-B818DAF323BF}"/>
    <cellStyle name="SAPBEXaggData 6 2 2 2" xfId="32582" xr:uid="{8B04080A-E520-4892-89D1-590F41ADE0EA}"/>
    <cellStyle name="SAPBEXaggData 6 2 2 3" xfId="44790" xr:uid="{C20E76AC-0084-4C58-9ED6-A11FBBF86AC9}"/>
    <cellStyle name="SAPBEXaggData 6 2 3" xfId="22312" xr:uid="{16D608B8-025D-422F-95E1-14875018BC69}"/>
    <cellStyle name="SAPBEXaggData 6 2 4" xfId="38832" xr:uid="{E784C034-E435-40BB-9DF5-9C052A9825E9}"/>
    <cellStyle name="SAPBEXaggData 6 3" xfId="14502" xr:uid="{F86922E1-415F-4B41-88C4-F7C284C2B1AB}"/>
    <cellStyle name="SAPBEXaggData 6 3 2" xfId="19954" xr:uid="{3E204BBE-D639-4377-BC1A-2A7C8F0F3A6E}"/>
    <cellStyle name="SAPBEXaggData 6 3 3" xfId="41756" xr:uid="{039AFD57-DA61-4699-AE7B-799DF8076C19}"/>
    <cellStyle name="SAPBEXaggData 6 4" xfId="8511" xr:uid="{FE1ACFA7-774A-4BBA-9171-84A551CEA103}"/>
    <cellStyle name="SAPBEXaggData 6 5" xfId="19433" xr:uid="{83785B5B-2484-473D-9C22-56C40A93EEEA}"/>
    <cellStyle name="SAPBEXaggData 6 6" xfId="35770" xr:uid="{7D695B90-47DF-45C5-AFB6-D175AE963401}"/>
    <cellStyle name="SAPBEXaggData 7" xfId="3537" xr:uid="{238B39C3-7C13-41A2-8C18-B2337E145892}"/>
    <cellStyle name="SAPBEXaggData 7 2" xfId="11710" xr:uid="{D6BDED61-5569-4027-A3D3-31BCE14F95DE}"/>
    <cellStyle name="SAPBEXaggData 7 2 2" xfId="17668" xr:uid="{7EB91057-0603-4A2E-93B4-CB76BC71E241}"/>
    <cellStyle name="SAPBEXaggData 7 2 2 2" xfId="32714" xr:uid="{5592F19E-3BB6-4BCC-A070-35D6DAB917E7}"/>
    <cellStyle name="SAPBEXaggData 7 2 2 3" xfId="44922" xr:uid="{27CA97F2-84AB-4BD5-9CD9-DFFF19E63D12}"/>
    <cellStyle name="SAPBEXaggData 7 2 3" xfId="22049" xr:uid="{37E8AD8F-72AB-4895-8D26-A16ACE9EDDC8}"/>
    <cellStyle name="SAPBEXaggData 7 2 4" xfId="38964" xr:uid="{A18CE723-0F31-4F5B-A84B-CFC8DE3F913A}"/>
    <cellStyle name="SAPBEXaggData 7 3" xfId="14634" xr:uid="{4A9B1ED4-76EE-4341-A31E-CCA64585461F}"/>
    <cellStyle name="SAPBEXaggData 7 3 2" xfId="6115" xr:uid="{125B7AB9-D409-42AF-899F-E689C853C50E}"/>
    <cellStyle name="SAPBEXaggData 7 3 3" xfId="41888" xr:uid="{7D87AEC2-C92B-4AF3-9AE0-6F45C22D38DE}"/>
    <cellStyle name="SAPBEXaggData 7 4" xfId="8643" xr:uid="{FA851BEB-39B0-4C77-BD2B-FA1D6DDA2F16}"/>
    <cellStyle name="SAPBEXaggData 7 5" xfId="28408" xr:uid="{E8D0F9A4-B30D-4E31-9E19-D0EE528AD6E8}"/>
    <cellStyle name="SAPBEXaggData 7 6" xfId="35902" xr:uid="{0FA3E6CC-D755-418C-A777-5B26154E243E}"/>
    <cellStyle name="SAPBEXaggData 8" xfId="3538" xr:uid="{3B5B6D4F-E8B6-4D9E-A98B-2AF25BAE63D8}"/>
    <cellStyle name="SAPBEXaggData 8 2" xfId="10510" xr:uid="{8E3F605C-95FA-48E3-A71D-3063FB81B373}"/>
    <cellStyle name="SAPBEXaggData 8 3" xfId="25714" xr:uid="{5A32277C-A2BD-4CDB-95A7-DEA91A57342E}"/>
    <cellStyle name="SAPBEXaggData 8 4" xfId="37764" xr:uid="{400B4ED4-0B23-4519-A27A-ED699F83659E}"/>
    <cellStyle name="SAPBEXaggData 9" xfId="3539" xr:uid="{B38860B3-190F-44DE-972B-7C30AD502F22}"/>
    <cellStyle name="SAPBEXaggData 9 2" xfId="13595" xr:uid="{E54215DA-75FB-4EE3-BA90-0065C827F135}"/>
    <cellStyle name="SAPBEXaggData 9 3" xfId="20171" xr:uid="{3649EFF5-A61C-4DC5-993F-EE6CD11E30A3}"/>
    <cellStyle name="SAPBEXaggData 9 4" xfId="40849" xr:uid="{1A520C27-BCE0-4A1E-B84D-500126CAA887}"/>
    <cellStyle name="SAPBEXaggDataEmph" xfId="3540" xr:uid="{4D819035-3207-4ADB-ACA4-F45A0FF73598}"/>
    <cellStyle name="SAPBEXaggDataEmph 10" xfId="3541" xr:uid="{6DFC5D3A-8F66-439F-97AC-E9F5E4E131B9}"/>
    <cellStyle name="SAPBEXaggDataEmph 11" xfId="3542" xr:uid="{4C6913E9-56DC-40C4-A13A-779D9D3D342A}"/>
    <cellStyle name="SAPBEXaggDataEmph 12" xfId="3543" xr:uid="{9DEBEAD8-2820-493B-B546-F3248C2851BA}"/>
    <cellStyle name="SAPBEXaggDataEmph 13" xfId="3544" xr:uid="{9D4AB092-1B37-444F-9F80-8FDA6F197E73}"/>
    <cellStyle name="SAPBEXaggDataEmph 14" xfId="5536" xr:uid="{4AE47330-2E20-4F91-82C0-14C531573130}"/>
    <cellStyle name="SAPBEXaggDataEmph 15" xfId="4722" xr:uid="{EE911FD1-676F-475C-A5A5-82EFED99C836}"/>
    <cellStyle name="SAPBEXaggDataEmph 16" xfId="24750" xr:uid="{8206AF3C-1EDE-4BEA-B529-EE952529C888}"/>
    <cellStyle name="SAPBEXaggDataEmph 17" xfId="34703" xr:uid="{C2CEC0E8-235B-4ACA-9199-B1E8B7F4E915}"/>
    <cellStyle name="SAPBEXaggDataEmph 2" xfId="3545" xr:uid="{CD1C59D8-1386-4E48-B69C-DEABCB84B606}"/>
    <cellStyle name="SAPBEXaggDataEmph 2 2" xfId="3546" xr:uid="{D4EBB2CB-D57F-44DA-967A-457092A4E168}"/>
    <cellStyle name="SAPBEXaggDataEmph 2 2 2" xfId="9547" xr:uid="{25DBD0FA-41ED-4A63-B295-36E7F6636BEE}"/>
    <cellStyle name="SAPBEXaggDataEmph 2 2 2 2" xfId="12614" xr:uid="{2E6A7EA5-02C0-4B60-B463-93CCB59AB10D}"/>
    <cellStyle name="SAPBEXaggDataEmph 2 2 2 2 2" xfId="18572" xr:uid="{D0AB9B74-45E6-466E-AD02-77BAA8A195F1}"/>
    <cellStyle name="SAPBEXaggDataEmph 2 2 2 2 2 2" xfId="33618" xr:uid="{E16FC09B-FDA7-4DB1-A578-791198D32A87}"/>
    <cellStyle name="SAPBEXaggDataEmph 2 2 2 2 2 3" xfId="45826" xr:uid="{D9E33D0D-7D61-43B4-9F5A-F0DF72E2EEDF}"/>
    <cellStyle name="SAPBEXaggDataEmph 2 2 2 2 3" xfId="5104" xr:uid="{E30530B7-7A9E-486B-B49D-0EAC4CF0B389}"/>
    <cellStyle name="SAPBEXaggDataEmph 2 2 2 2 4" xfId="39868" xr:uid="{0C4032CA-6849-42C5-BC98-302B3AF84350}"/>
    <cellStyle name="SAPBEXaggDataEmph 2 2 2 3" xfId="15538" xr:uid="{4BA85609-AC68-4E30-B2B1-8DE51140F3BC}"/>
    <cellStyle name="SAPBEXaggDataEmph 2 2 2 3 2" xfId="30584" xr:uid="{5F42F774-2744-4160-B132-89E100BDABB6}"/>
    <cellStyle name="SAPBEXaggDataEmph 2 2 2 3 3" xfId="42792" xr:uid="{44C8BEC6-9C79-446F-AE9E-FBA4F525860E}"/>
    <cellStyle name="SAPBEXaggDataEmph 2 2 2 4" xfId="22356" xr:uid="{51BCB887-C36F-42C7-A75B-96B8A5FC00FC}"/>
    <cellStyle name="SAPBEXaggDataEmph 2 2 2 5" xfId="36806" xr:uid="{68ABE716-A1A5-42D6-916A-692CD18DA14E}"/>
    <cellStyle name="SAPBEXaggDataEmph 2 2 3" xfId="10325" xr:uid="{47250241-3BCA-44AC-845C-815FE7828A18}"/>
    <cellStyle name="SAPBEXaggDataEmph 2 2 3 2" xfId="13392" xr:uid="{865C9522-27D1-43C9-BB38-92F58EBE7A9A}"/>
    <cellStyle name="SAPBEXaggDataEmph 2 2 3 2 2" xfId="19350" xr:uid="{34E01663-84A9-4AA7-9C6B-F2409C4504E3}"/>
    <cellStyle name="SAPBEXaggDataEmph 2 2 3 2 2 2" xfId="34396" xr:uid="{80CCD378-0A47-41BB-BB8B-50316C66F54A}"/>
    <cellStyle name="SAPBEXaggDataEmph 2 2 3 2 2 3" xfId="46604" xr:uid="{40AF6CF7-D605-4FE4-87D0-73CB09EE24DB}"/>
    <cellStyle name="SAPBEXaggDataEmph 2 2 3 2 3" xfId="21062" xr:uid="{AE4938A4-AF32-4FC2-AAD2-EE830295E7F2}"/>
    <cellStyle name="SAPBEXaggDataEmph 2 2 3 2 4" xfId="40646" xr:uid="{6C5F2730-CF1B-4871-86F5-2C5D596B1668}"/>
    <cellStyle name="SAPBEXaggDataEmph 2 2 3 3" xfId="16316" xr:uid="{49F73ECF-A3A4-4E5F-B9AF-340B0A787C94}"/>
    <cellStyle name="SAPBEXaggDataEmph 2 2 3 3 2" xfId="31362" xr:uid="{A635C356-AAB6-4B86-B187-7ECAD1769578}"/>
    <cellStyle name="SAPBEXaggDataEmph 2 2 3 3 3" xfId="43570" xr:uid="{49364575-D613-461E-A6E2-525A2D6F8748}"/>
    <cellStyle name="SAPBEXaggDataEmph 2 2 3 4" xfId="26654" xr:uid="{790FF0D1-C13A-471B-8F34-E70360E8A0B8}"/>
    <cellStyle name="SAPBEXaggDataEmph 2 2 3 5" xfId="37584" xr:uid="{0764CB0E-05D2-4558-BA4F-8EC0564E4EA3}"/>
    <cellStyle name="SAPBEXaggDataEmph 2 2 4" xfId="11448" xr:uid="{A7586A6B-A32C-47E3-9236-43B419702843}"/>
    <cellStyle name="SAPBEXaggDataEmph 2 2 4 2" xfId="17406" xr:uid="{1E9BCD9C-1022-4C34-9AF1-E056F59EFB6F}"/>
    <cellStyle name="SAPBEXaggDataEmph 2 2 4 2 2" xfId="32452" xr:uid="{C994EB16-30FC-40E4-B641-09591C72BE28}"/>
    <cellStyle name="SAPBEXaggDataEmph 2 2 4 2 3" xfId="44660" xr:uid="{41E78AA0-7E22-4559-8319-96F03B8FE6A9}"/>
    <cellStyle name="SAPBEXaggDataEmph 2 2 4 3" xfId="27487" xr:uid="{2164F6B7-ABFF-4A29-8A40-8CF866943B80}"/>
    <cellStyle name="SAPBEXaggDataEmph 2 2 4 4" xfId="38702" xr:uid="{58A54685-0DF0-4970-8257-B9A325E63E4F}"/>
    <cellStyle name="SAPBEXaggDataEmph 2 2 5" xfId="14372" xr:uid="{0396935F-08C3-4AF9-8363-0158EA798085}"/>
    <cellStyle name="SAPBEXaggDataEmph 2 2 5 2" xfId="20067" xr:uid="{223D75A1-ACC0-4636-B5B4-74341C14BD17}"/>
    <cellStyle name="SAPBEXaggDataEmph 2 2 5 3" xfId="41626" xr:uid="{170A968A-2BE6-4543-8781-21E7677A6573}"/>
    <cellStyle name="SAPBEXaggDataEmph 2 2 6" xfId="8381" xr:uid="{F4172ED8-B471-485A-B3E0-2632AC0BBDD9}"/>
    <cellStyle name="SAPBEXaggDataEmph 2 2 7" xfId="24489" xr:uid="{CC003387-CF02-4F1C-8F1D-F59DC74C4C80}"/>
    <cellStyle name="SAPBEXaggDataEmph 2 2 8" xfId="35640" xr:uid="{A75E9AA7-586F-488A-8EC2-BAC5475B2FD8}"/>
    <cellStyle name="SAPBEXaggDataEmph 2 3" xfId="3547" xr:uid="{B9496476-49B4-44BB-9985-A15D9D01D82C}"/>
    <cellStyle name="SAPBEXaggDataEmph 2 3 2" xfId="12159" xr:uid="{4FB62CD9-7D93-4572-881C-ABBB265BD954}"/>
    <cellStyle name="SAPBEXaggDataEmph 2 3 2 2" xfId="18117" xr:uid="{C1D9DFCD-CB7C-481C-A057-68677DABC941}"/>
    <cellStyle name="SAPBEXaggDataEmph 2 3 2 2 2" xfId="33163" xr:uid="{E4E880A5-4608-41A7-B30C-C9894FD1069A}"/>
    <cellStyle name="SAPBEXaggDataEmph 2 3 2 2 3" xfId="45371" xr:uid="{F5234FBE-E847-4AD5-ADEB-CA3FBDDE0519}"/>
    <cellStyle name="SAPBEXaggDataEmph 2 3 2 3" xfId="19437" xr:uid="{022539E1-86F0-4EB4-9BEF-27B3AFF10A0D}"/>
    <cellStyle name="SAPBEXaggDataEmph 2 3 2 4" xfId="39413" xr:uid="{C6EC2443-FA8C-4180-B939-1836B728D0EF}"/>
    <cellStyle name="SAPBEXaggDataEmph 2 3 3" xfId="15083" xr:uid="{68F6876C-029D-4258-A13A-11ACB8C6BFD6}"/>
    <cellStyle name="SAPBEXaggDataEmph 2 3 3 2" xfId="30129" xr:uid="{CF620B68-6C7B-4EA7-9B54-4260688CE429}"/>
    <cellStyle name="SAPBEXaggDataEmph 2 3 3 3" xfId="42337" xr:uid="{907AEE85-3580-40EB-8A83-39D247469336}"/>
    <cellStyle name="SAPBEXaggDataEmph 2 3 4" xfId="9092" xr:uid="{C9592C51-6F44-4689-8796-3E2793D11DC1}"/>
    <cellStyle name="SAPBEXaggDataEmph 2 3 5" xfId="28391" xr:uid="{BAC5CDAC-3BB5-4CA1-8A84-2544DC29D380}"/>
    <cellStyle name="SAPBEXaggDataEmph 2 3 6" xfId="36351" xr:uid="{A96866EA-30F9-47FD-A13C-1DAE97F1F3E0}"/>
    <cellStyle name="SAPBEXaggDataEmph 2 4" xfId="3548" xr:uid="{09EA409E-8CB5-4F81-8772-BF6CD7D660A6}"/>
    <cellStyle name="SAPBEXaggDataEmph 2 4 2" xfId="12962" xr:uid="{4A166A7C-9AEA-463B-8256-B850B50CB145}"/>
    <cellStyle name="SAPBEXaggDataEmph 2 4 2 2" xfId="18920" xr:uid="{EFFE66C3-C1F7-4F92-B91A-A00E3AFAE02E}"/>
    <cellStyle name="SAPBEXaggDataEmph 2 4 2 2 2" xfId="33966" xr:uid="{19593FAF-0A8B-4524-B424-143220A01F08}"/>
    <cellStyle name="SAPBEXaggDataEmph 2 4 2 2 3" xfId="46174" xr:uid="{10CA1F9A-F837-4ADE-B763-FFA4F55B66D6}"/>
    <cellStyle name="SAPBEXaggDataEmph 2 4 2 3" xfId="19719" xr:uid="{29AAA801-20A0-4B1E-85B2-AF6100E72CF8}"/>
    <cellStyle name="SAPBEXaggDataEmph 2 4 2 4" xfId="40216" xr:uid="{37A5917F-8798-4E9D-9E59-F256381D187C}"/>
    <cellStyle name="SAPBEXaggDataEmph 2 4 3" xfId="15886" xr:uid="{3ECFCCF2-A015-486E-8E43-9DF79634FE73}"/>
    <cellStyle name="SAPBEXaggDataEmph 2 4 3 2" xfId="30932" xr:uid="{CD43BC2E-0BB7-4DCE-95F0-80E3681D7B01}"/>
    <cellStyle name="SAPBEXaggDataEmph 2 4 3 3" xfId="43140" xr:uid="{E11A13A6-4C1A-4DCE-849C-6F588DD8BE62}"/>
    <cellStyle name="SAPBEXaggDataEmph 2 4 4" xfId="9895" xr:uid="{4F9BDF94-9F8A-4A40-ACD0-85972BC0EDF2}"/>
    <cellStyle name="SAPBEXaggDataEmph 2 4 5" xfId="28137" xr:uid="{57388FE9-BCDE-4649-933F-D8DB9CAB17F9}"/>
    <cellStyle name="SAPBEXaggDataEmph 2 4 6" xfId="37154" xr:uid="{BCAD091E-B674-47EB-9458-5F62C0225F3A}"/>
    <cellStyle name="SAPBEXaggDataEmph 2 5" xfId="10925" xr:uid="{E9FC3BD6-7FBB-4E92-9D10-CD8740323E77}"/>
    <cellStyle name="SAPBEXaggDataEmph 2 5 2" xfId="16883" xr:uid="{01061034-161D-43CA-B60F-1D8816EA114C}"/>
    <cellStyle name="SAPBEXaggDataEmph 2 5 2 2" xfId="31929" xr:uid="{AAB6F2FA-86BC-4E6D-9B40-D8AE12FEA82F}"/>
    <cellStyle name="SAPBEXaggDataEmph 2 5 2 3" xfId="44137" xr:uid="{6D1DA968-82B6-4B2D-9276-870A051560F1}"/>
    <cellStyle name="SAPBEXaggDataEmph 2 5 3" xfId="21395" xr:uid="{7FCCEAF5-FDBE-4DB8-9E99-A935D01A5104}"/>
    <cellStyle name="SAPBEXaggDataEmph 2 5 4" xfId="38179" xr:uid="{2C5FAE6A-84F1-4C1A-A86A-568C78640DD2}"/>
    <cellStyle name="SAPBEXaggDataEmph 2 6" xfId="13849" xr:uid="{61652E90-0F70-45BB-873E-17574B0C5BF1}"/>
    <cellStyle name="SAPBEXaggDataEmph 2 6 2" xfId="28434" xr:uid="{29C45861-6A51-408D-8755-E238D7682401}"/>
    <cellStyle name="SAPBEXaggDataEmph 2 6 3" xfId="41103" xr:uid="{0FBDF43A-E651-4EF7-B891-205004F547AF}"/>
    <cellStyle name="SAPBEXaggDataEmph 2 7" xfId="7620" xr:uid="{20E03607-38D6-4113-B4D5-660D53E26DD8}"/>
    <cellStyle name="SAPBEXaggDataEmph 2 8" xfId="24875" xr:uid="{D77DEEAE-5DFD-42F6-903F-2BD0DC435C39}"/>
    <cellStyle name="SAPBEXaggDataEmph 2 9" xfId="35117" xr:uid="{B7CA1B21-FB16-4AFF-9415-E54C01CE59C4}"/>
    <cellStyle name="SAPBEXaggDataEmph 3" xfId="3549" xr:uid="{CB62BBDB-41C0-4050-A3EA-FEB3B54684A4}"/>
    <cellStyle name="SAPBEXaggDataEmph 3 2" xfId="3550" xr:uid="{2C7D51B1-4A25-4B85-9F3A-0D80B2FF1E74}"/>
    <cellStyle name="SAPBEXaggDataEmph 3 2 2" xfId="11847" xr:uid="{708C5F61-8C91-48A3-9453-257E378BCFB4}"/>
    <cellStyle name="SAPBEXaggDataEmph 3 2 2 2" xfId="17805" xr:uid="{97ADBF0D-833F-4285-914B-1FB2A73CB70E}"/>
    <cellStyle name="SAPBEXaggDataEmph 3 2 2 2 2" xfId="32851" xr:uid="{6A110444-EBD8-452D-A114-51E896D93B87}"/>
    <cellStyle name="SAPBEXaggDataEmph 3 2 2 2 3" xfId="45059" xr:uid="{02FA4F47-813C-4959-AD2B-5A53854B9F3B}"/>
    <cellStyle name="SAPBEXaggDataEmph 3 2 2 3" xfId="6256" xr:uid="{FB881A30-471D-47CF-AB89-0FF10152C763}"/>
    <cellStyle name="SAPBEXaggDataEmph 3 2 2 4" xfId="39101" xr:uid="{F631A3EE-6820-4BCF-BF69-6ED308C5ADE5}"/>
    <cellStyle name="SAPBEXaggDataEmph 3 2 3" xfId="14771" xr:uid="{C4059E1D-C94E-4C37-B56A-8F9B3EA19309}"/>
    <cellStyle name="SAPBEXaggDataEmph 3 2 3 2" xfId="6146" xr:uid="{F774E619-0387-4012-A68C-D57F725615AE}"/>
    <cellStyle name="SAPBEXaggDataEmph 3 2 3 3" xfId="42025" xr:uid="{7422DF70-0E38-422B-8924-A664F5094A5A}"/>
    <cellStyle name="SAPBEXaggDataEmph 3 2 4" xfId="8780" xr:uid="{63FD6C60-1351-4BD0-BE1D-6313CA8F0236}"/>
    <cellStyle name="SAPBEXaggDataEmph 3 2 5" xfId="28104" xr:uid="{505FAF4D-8646-44D7-9576-9C42B73696FF}"/>
    <cellStyle name="SAPBEXaggDataEmph 3 2 6" xfId="36039" xr:uid="{3CDC12D6-6DBA-4552-80E2-C83E8C3CB2BA}"/>
    <cellStyle name="SAPBEXaggDataEmph 3 3" xfId="3551" xr:uid="{8F90617D-A43F-4E7F-A069-D09ED9BC9899}"/>
    <cellStyle name="SAPBEXaggDataEmph 3 3 2" xfId="12660" xr:uid="{1DE67AFB-7E23-42B6-88A6-D3FB2893B749}"/>
    <cellStyle name="SAPBEXaggDataEmph 3 3 2 2" xfId="18618" xr:uid="{2528CE1D-3593-4C3B-B90F-EF1BC0897578}"/>
    <cellStyle name="SAPBEXaggDataEmph 3 3 2 2 2" xfId="33664" xr:uid="{DA02B04D-E024-4A13-936B-0B3389192086}"/>
    <cellStyle name="SAPBEXaggDataEmph 3 3 2 2 3" xfId="45872" xr:uid="{EE6F879F-A520-4C3B-A297-CAE273342E53}"/>
    <cellStyle name="SAPBEXaggDataEmph 3 3 2 3" xfId="26326" xr:uid="{5500C04F-8A40-440B-92C3-975AB9C2063E}"/>
    <cellStyle name="SAPBEXaggDataEmph 3 3 2 4" xfId="39914" xr:uid="{79CFDA8C-B04F-488F-B4B7-DA3D283F1777}"/>
    <cellStyle name="SAPBEXaggDataEmph 3 3 3" xfId="15584" xr:uid="{4211FDB1-A033-4FD7-B1C6-3386A7A9D170}"/>
    <cellStyle name="SAPBEXaggDataEmph 3 3 3 2" xfId="30630" xr:uid="{D807E71A-5A72-4CAE-8D44-A28D72320B30}"/>
    <cellStyle name="SAPBEXaggDataEmph 3 3 3 3" xfId="42838" xr:uid="{DE5F8336-AC01-45EB-A1C3-7BBA56981FA8}"/>
    <cellStyle name="SAPBEXaggDataEmph 3 3 4" xfId="9593" xr:uid="{F1B81EA6-A30D-45E5-98C6-EBB7B9BDF22D}"/>
    <cellStyle name="SAPBEXaggDataEmph 3 3 5" xfId="22948" xr:uid="{99277879-2DDB-4E8C-B45E-72249E7A9235}"/>
    <cellStyle name="SAPBEXaggDataEmph 3 3 6" xfId="36852" xr:uid="{DC7EE272-8F8E-45FC-9BCC-AD2AA448C82E}"/>
    <cellStyle name="SAPBEXaggDataEmph 3 4" xfId="10615" xr:uid="{94AD5CD4-5E74-48E8-88C0-D743D044F419}"/>
    <cellStyle name="SAPBEXaggDataEmph 3 4 2" xfId="16573" xr:uid="{E01B905D-620E-43D2-84A3-CDA6773DAB6D}"/>
    <cellStyle name="SAPBEXaggDataEmph 3 4 2 2" xfId="31619" xr:uid="{47E9484E-3C2F-4945-81B0-0DE458A02A85}"/>
    <cellStyle name="SAPBEXaggDataEmph 3 4 2 3" xfId="43827" xr:uid="{2435CB53-9A11-410F-95AD-79D9BE7ECE47}"/>
    <cellStyle name="SAPBEXaggDataEmph 3 4 3" xfId="5889" xr:uid="{12B27A4C-1FC1-4506-A32E-13AC42DDB088}"/>
    <cellStyle name="SAPBEXaggDataEmph 3 4 4" xfId="37869" xr:uid="{30A1A622-D5F7-4BFE-85AE-83688943699F}"/>
    <cellStyle name="SAPBEXaggDataEmph 3 5" xfId="13514" xr:uid="{A6A2EC12-BC77-430C-968C-8B89AD235DAD}"/>
    <cellStyle name="SAPBEXaggDataEmph 3 5 2" xfId="20208" xr:uid="{04F82C64-22F0-46FA-8ED6-2770331CCBBA}"/>
    <cellStyle name="SAPBEXaggDataEmph 3 5 3" xfId="40768" xr:uid="{9D80D52D-0656-4C13-A002-1BF63099EA66}"/>
    <cellStyle name="SAPBEXaggDataEmph 3 6" xfId="7189" xr:uid="{147DED61-3194-49E1-9573-3BC61AD3EE57}"/>
    <cellStyle name="SAPBEXaggDataEmph 3 7" xfId="28815" xr:uid="{8246FDF5-6468-4858-B56E-8924CDE106ED}"/>
    <cellStyle name="SAPBEXaggDataEmph 3 8" xfId="34807" xr:uid="{245C796C-17FE-4F33-BFE5-C02BC42DE5D2}"/>
    <cellStyle name="SAPBEXaggDataEmph 4" xfId="3552" xr:uid="{6F81D034-115D-4474-A084-540CC7C27E93}"/>
    <cellStyle name="SAPBEXaggDataEmph 4 2" xfId="3553" xr:uid="{AB680EA4-226B-4715-8490-8A70C4CDF5AF}"/>
    <cellStyle name="SAPBEXaggDataEmph 4 2 2" xfId="12491" xr:uid="{11EAE021-8E74-4582-A341-F1B0D61BC79A}"/>
    <cellStyle name="SAPBEXaggDataEmph 4 2 2 2" xfId="18449" xr:uid="{9EC2692E-4398-42DF-997A-726A87FCA15A}"/>
    <cellStyle name="SAPBEXaggDataEmph 4 2 2 2 2" xfId="33495" xr:uid="{D88E3CEA-9013-4727-B6A4-8014682B4D33}"/>
    <cellStyle name="SAPBEXaggDataEmph 4 2 2 2 3" xfId="45703" xr:uid="{59FAB279-DE0A-4CC4-95EE-7021FDD2F94E}"/>
    <cellStyle name="SAPBEXaggDataEmph 4 2 2 3" xfId="4996" xr:uid="{3954E50F-B912-46DF-8207-E9192C515980}"/>
    <cellStyle name="SAPBEXaggDataEmph 4 2 2 4" xfId="39745" xr:uid="{FB329311-CC1E-4BA2-A060-76D4EB471AAE}"/>
    <cellStyle name="SAPBEXaggDataEmph 4 2 3" xfId="15415" xr:uid="{680B8F43-56FA-46E7-903B-1C2C019E8D10}"/>
    <cellStyle name="SAPBEXaggDataEmph 4 2 3 2" xfId="30461" xr:uid="{F1158308-EA21-493E-86B6-1E154B3D9658}"/>
    <cellStyle name="SAPBEXaggDataEmph 4 2 3 3" xfId="42669" xr:uid="{2AB063D6-A13E-42EF-910B-DBAF78B9D243}"/>
    <cellStyle name="SAPBEXaggDataEmph 4 2 4" xfId="9424" xr:uid="{14802925-3B32-48A8-9800-D9BB3BD5CE69}"/>
    <cellStyle name="SAPBEXaggDataEmph 4 2 5" xfId="26136" xr:uid="{BABAA950-796F-4B15-BABA-2031E9AA79FF}"/>
    <cellStyle name="SAPBEXaggDataEmph 4 2 6" xfId="36683" xr:uid="{04DE87E2-6480-47C8-A089-DC9EDEEE5B32}"/>
    <cellStyle name="SAPBEXaggDataEmph 4 3" xfId="3554" xr:uid="{3BCA95FB-A1D3-4769-AADB-B30594DD2EE7}"/>
    <cellStyle name="SAPBEXaggDataEmph 4 3 2" xfId="13269" xr:uid="{6DF03A56-0FE6-42EC-B276-1E1918F0AE88}"/>
    <cellStyle name="SAPBEXaggDataEmph 4 3 2 2" xfId="19227" xr:uid="{7E17BE2F-0601-4387-8659-5DA5DAC84114}"/>
    <cellStyle name="SAPBEXaggDataEmph 4 3 2 2 2" xfId="34273" xr:uid="{E00A3F32-9A50-4EC5-B360-6918BE0E15E4}"/>
    <cellStyle name="SAPBEXaggDataEmph 4 3 2 2 3" xfId="46481" xr:uid="{B734D787-638D-4FE2-9CE2-7663CEF78EE6}"/>
    <cellStyle name="SAPBEXaggDataEmph 4 3 2 3" xfId="5251" xr:uid="{8E33696F-3AE3-4866-831C-560811E73BDE}"/>
    <cellStyle name="SAPBEXaggDataEmph 4 3 2 4" xfId="40523" xr:uid="{2E11F6EB-0770-490C-92A7-923520DDD6CD}"/>
    <cellStyle name="SAPBEXaggDataEmph 4 3 3" xfId="16193" xr:uid="{87ABA47F-43A2-47AF-8245-3486C0F45B36}"/>
    <cellStyle name="SAPBEXaggDataEmph 4 3 3 2" xfId="31239" xr:uid="{9D9589B3-90B0-4E59-AD60-B81966F3A205}"/>
    <cellStyle name="SAPBEXaggDataEmph 4 3 3 3" xfId="43447" xr:uid="{28763146-BBF4-4CB2-8396-43A789E290F0}"/>
    <cellStyle name="SAPBEXaggDataEmph 4 3 4" xfId="10202" xr:uid="{D6781874-7790-4677-9E5E-5F42CE116129}"/>
    <cellStyle name="SAPBEXaggDataEmph 4 3 5" xfId="25432" xr:uid="{79AFDB60-4955-47FA-AD77-4E12C1BCE701}"/>
    <cellStyle name="SAPBEXaggDataEmph 4 3 6" xfId="37461" xr:uid="{D866767C-60F8-41EB-9019-BEA86A0C9C92}"/>
    <cellStyle name="SAPBEXaggDataEmph 4 4" xfId="11313" xr:uid="{B83D9C27-7F55-4E93-B912-15C849B2FBE8}"/>
    <cellStyle name="SAPBEXaggDataEmph 4 4 2" xfId="17271" xr:uid="{D371679F-79D6-412C-8098-3263B7E09DA1}"/>
    <cellStyle name="SAPBEXaggDataEmph 4 4 2 2" xfId="32317" xr:uid="{CAABAB7C-EA17-4499-9149-81CB5D4E71F4}"/>
    <cellStyle name="SAPBEXaggDataEmph 4 4 2 3" xfId="44525" xr:uid="{E3D334C8-B0A4-4FE2-B393-0E68E6B0C094}"/>
    <cellStyle name="SAPBEXaggDataEmph 4 4 3" xfId="25996" xr:uid="{0A5252A5-2F0C-47B8-B561-19BACA05357A}"/>
    <cellStyle name="SAPBEXaggDataEmph 4 4 4" xfId="38567" xr:uid="{FAC3C8B3-E76F-4E7D-8F41-6713F1621750}"/>
    <cellStyle name="SAPBEXaggDataEmph 4 5" xfId="14237" xr:uid="{480EEAB3-1C7A-4DE7-BEEA-30D0BEF4123D}"/>
    <cellStyle name="SAPBEXaggDataEmph 4 5 2" xfId="6353" xr:uid="{1E63B7EA-1AE3-4AAE-8F58-6196CE8915A1}"/>
    <cellStyle name="SAPBEXaggDataEmph 4 5 3" xfId="41491" xr:uid="{6F4D988C-81E0-4E2C-B496-2D5A71929C5E}"/>
    <cellStyle name="SAPBEXaggDataEmph 4 6" xfId="8206" xr:uid="{4A431911-F9CA-4064-BCB2-2C1227A012F4}"/>
    <cellStyle name="SAPBEXaggDataEmph 4 7" xfId="22485" xr:uid="{03DF44EE-053E-4FF5-8693-A17DDA7E0AF1}"/>
    <cellStyle name="SAPBEXaggDataEmph 4 8" xfId="35505" xr:uid="{D009CF56-1A99-4790-B789-43E1AE79279A}"/>
    <cellStyle name="SAPBEXaggDataEmph 5" xfId="3555" xr:uid="{14B069A5-48EB-4B3E-A1E1-C87BDF5DEEA9}"/>
    <cellStyle name="SAPBEXaggDataEmph 5 2" xfId="3556" xr:uid="{33EED566-A493-4E1B-9A50-E032D6EA8634}"/>
    <cellStyle name="SAPBEXaggDataEmph 5 2 2" xfId="17378" xr:uid="{B2ED23D4-5DD5-4792-AA6C-FE0D88E4E457}"/>
    <cellStyle name="SAPBEXaggDataEmph 5 2 2 2" xfId="32424" xr:uid="{697DB2BA-F54F-430E-99FD-35771B3C87B7}"/>
    <cellStyle name="SAPBEXaggDataEmph 5 2 2 3" xfId="44632" xr:uid="{30D1BD8B-BD6E-4CBD-B1E1-F7454CFBCD54}"/>
    <cellStyle name="SAPBEXaggDataEmph 5 2 3" xfId="11420" xr:uid="{CBCD9839-5DAE-4F5E-804D-CD4AA2D54C20}"/>
    <cellStyle name="SAPBEXaggDataEmph 5 2 4" xfId="28731" xr:uid="{71FE9D75-87BA-4B1F-B573-524D99B8BB9C}"/>
    <cellStyle name="SAPBEXaggDataEmph 5 2 5" xfId="38674" xr:uid="{799160FD-71E8-4E38-8B0F-F7F3CF3DE351}"/>
    <cellStyle name="SAPBEXaggDataEmph 5 3" xfId="3557" xr:uid="{E07B8D05-2E32-440F-8ED0-779E7C2472A9}"/>
    <cellStyle name="SAPBEXaggDataEmph 5 3 2" xfId="14344" xr:uid="{FB33BA72-5731-4B01-813C-46BC33EB7A17}"/>
    <cellStyle name="SAPBEXaggDataEmph 5 3 3" xfId="20092" xr:uid="{58948B0A-A12A-4A81-9223-247460839A20}"/>
    <cellStyle name="SAPBEXaggDataEmph 5 3 4" xfId="41598" xr:uid="{AEF3A78A-89BD-4EEE-BD91-B727E77F00C4}"/>
    <cellStyle name="SAPBEXaggDataEmph 5 4" xfId="8317" xr:uid="{E315A49B-08C8-4674-8B1F-CD2A3242FA86}"/>
    <cellStyle name="SAPBEXaggDataEmph 5 5" xfId="26710" xr:uid="{687D223D-BB30-418F-BB05-34CE88EEED29}"/>
    <cellStyle name="SAPBEXaggDataEmph 5 6" xfId="35612" xr:uid="{65C0C1FB-7543-4BD2-847A-51F3453E2EE5}"/>
    <cellStyle name="SAPBEXaggDataEmph 6" xfId="3558" xr:uid="{9C51EA22-2E1B-4659-BAFF-8380AF77A1C3}"/>
    <cellStyle name="SAPBEXaggDataEmph 6 2" xfId="11579" xr:uid="{18E488B7-1BD0-4A13-A8D4-805D0283BEC2}"/>
    <cellStyle name="SAPBEXaggDataEmph 6 2 2" xfId="17537" xr:uid="{359ACDCF-9935-4F96-9FF8-D951EC320E89}"/>
    <cellStyle name="SAPBEXaggDataEmph 6 2 2 2" xfId="32583" xr:uid="{96A4B2D9-819A-4AC3-9484-794951627B61}"/>
    <cellStyle name="SAPBEXaggDataEmph 6 2 2 3" xfId="44791" xr:uid="{BF4568DB-30F0-4E8C-8259-07D59971D5EA}"/>
    <cellStyle name="SAPBEXaggDataEmph 6 2 3" xfId="21383" xr:uid="{531D2FA0-2573-4B83-9657-B1058500078D}"/>
    <cellStyle name="SAPBEXaggDataEmph 6 2 4" xfId="38833" xr:uid="{60884CC4-8108-4F0D-AC28-FA7A73F90123}"/>
    <cellStyle name="SAPBEXaggDataEmph 6 3" xfId="14503" xr:uid="{F2C938C2-B1CC-49BF-A6FA-0218BD8A2B91}"/>
    <cellStyle name="SAPBEXaggDataEmph 6 3 2" xfId="19953" xr:uid="{45D54E93-0642-4C35-9FAE-E341F4F5974F}"/>
    <cellStyle name="SAPBEXaggDataEmph 6 3 3" xfId="41757" xr:uid="{80A52A39-7AE6-4050-AF40-F89FB13A6B93}"/>
    <cellStyle name="SAPBEXaggDataEmph 6 4" xfId="8512" xr:uid="{E6C7F395-0E48-4889-932C-5C3D5B1B8367}"/>
    <cellStyle name="SAPBEXaggDataEmph 6 5" xfId="19777" xr:uid="{C3118D87-03E0-4FBA-A6B8-29C368A153A2}"/>
    <cellStyle name="SAPBEXaggDataEmph 6 6" xfId="35771" xr:uid="{7CE8C049-EDD3-4291-A95D-813955BD917A}"/>
    <cellStyle name="SAPBEXaggDataEmph 7" xfId="3559" xr:uid="{45452D40-FDD3-4D15-8240-1E9C6D659F97}"/>
    <cellStyle name="SAPBEXaggDataEmph 7 2" xfId="11657" xr:uid="{33DA18CB-947F-4A1F-803B-DF716E3AA587}"/>
    <cellStyle name="SAPBEXaggDataEmph 7 2 2" xfId="17615" xr:uid="{EED1B8F3-51C5-4407-9CA9-197A962140AC}"/>
    <cellStyle name="SAPBEXaggDataEmph 7 2 2 2" xfId="32661" xr:uid="{22E49806-CA40-42F8-9627-557C49472E2F}"/>
    <cellStyle name="SAPBEXaggDataEmph 7 2 2 3" xfId="44869" xr:uid="{9F908272-0F56-4D6D-95AF-B420263484B9}"/>
    <cellStyle name="SAPBEXaggDataEmph 7 2 3" xfId="24018" xr:uid="{519632C9-7E2F-42D8-9B7A-0028DFC6BBDE}"/>
    <cellStyle name="SAPBEXaggDataEmph 7 2 4" xfId="38911" xr:uid="{9D0DDEF5-9C32-4DF8-88EC-22B46A34D4C0}"/>
    <cellStyle name="SAPBEXaggDataEmph 7 3" xfId="14581" xr:uid="{1EC64007-2350-4559-87FD-125BA1C3CC97}"/>
    <cellStyle name="SAPBEXaggDataEmph 7 3 2" xfId="19884" xr:uid="{FBEFBC71-4E34-465A-88BC-C6E6FE971EC7}"/>
    <cellStyle name="SAPBEXaggDataEmph 7 3 3" xfId="41835" xr:uid="{EAA29EC2-9BAF-44AE-8DBC-D4458BFBE16C}"/>
    <cellStyle name="SAPBEXaggDataEmph 7 4" xfId="8590" xr:uid="{88C978F2-E8F6-45C7-B250-7AA4C19FA84F}"/>
    <cellStyle name="SAPBEXaggDataEmph 7 5" xfId="22410" xr:uid="{B49949D7-20A3-41B1-9ADD-ACB6D4BEC83C}"/>
    <cellStyle name="SAPBEXaggDataEmph 7 6" xfId="35849" xr:uid="{5CE38A99-D0B5-49BC-B419-935BE28ED9B2}"/>
    <cellStyle name="SAPBEXaggDataEmph 8" xfId="3560" xr:uid="{EF6BBD12-AB47-4E7B-8234-39503C0D7953}"/>
    <cellStyle name="SAPBEXaggDataEmph 8 2" xfId="10511" xr:uid="{53362696-869A-4BA2-BE80-8D8307941134}"/>
    <cellStyle name="SAPBEXaggDataEmph 8 3" xfId="28054" xr:uid="{9E6D6B0D-3377-4791-8AB1-CAB6DFFFA9DE}"/>
    <cellStyle name="SAPBEXaggDataEmph 8 4" xfId="37765" xr:uid="{832DAF8B-0B10-411C-96A3-DEFDE642A098}"/>
    <cellStyle name="SAPBEXaggDataEmph 9" xfId="3561" xr:uid="{EF9B9FE7-C3DA-473E-8536-7AB0E01527A5}"/>
    <cellStyle name="SAPBEXaggDataEmph 9 2" xfId="13609" xr:uid="{DF1E7C23-1747-4ADB-BB4B-2A298E697367}"/>
    <cellStyle name="SAPBEXaggDataEmph 9 3" xfId="5277" xr:uid="{805EFA8E-D1EE-4637-99D3-9D3F02DB54E3}"/>
    <cellStyle name="SAPBEXaggDataEmph 9 4" xfId="40863" xr:uid="{B1E256C0-97ED-449C-AF9B-C519DED00210}"/>
    <cellStyle name="SAPBEXaggItem" xfId="3562" xr:uid="{D83F78BC-FB08-47A3-895D-C95686E391E7}"/>
    <cellStyle name="SAPBEXaggItem 10" xfId="3563" xr:uid="{2DB9CF3F-8BCC-461E-A465-579886BB6553}"/>
    <cellStyle name="SAPBEXaggItem 11" xfId="3564" xr:uid="{692B0668-6E0A-4FD4-A2CC-8C9406AC8600}"/>
    <cellStyle name="SAPBEXaggItem 12" xfId="3565" xr:uid="{7854ADD2-3784-41E8-8A3D-BDBA1D2B3179}"/>
    <cellStyle name="SAPBEXaggItem 13" xfId="3566" xr:uid="{F8B7CE21-A989-4C4D-B279-CB4003BD8D66}"/>
    <cellStyle name="SAPBEXaggItem 14" xfId="5537" xr:uid="{4C80ED94-71BC-4949-84E9-11E761EDCABA}"/>
    <cellStyle name="SAPBEXaggItem 15" xfId="3567" xr:uid="{71466992-C189-4313-A7F1-EF4B84E43D1F}"/>
    <cellStyle name="SAPBEXaggItem 16" xfId="4721" xr:uid="{533502D0-70CD-4480-9F1A-4BD7A6865123}"/>
    <cellStyle name="SAPBEXaggItem 17" xfId="22390" xr:uid="{7CB45532-403D-47D0-ABBC-2A5BB97E4EA5}"/>
    <cellStyle name="SAPBEXaggItem 18" xfId="34704" xr:uid="{69A5FE4D-4089-47C7-83E8-F57049C8DB01}"/>
    <cellStyle name="SAPBEXaggItem 2" xfId="3568" xr:uid="{886262D8-1028-48B5-A58F-3FAE1A879457}"/>
    <cellStyle name="SAPBEXaggItem 2 2" xfId="3569" xr:uid="{25455755-D3C9-4743-87DA-A5CA0DBE61B0}"/>
    <cellStyle name="SAPBEXaggItem 2 2 2" xfId="9548" xr:uid="{3CBF37D1-0502-4228-B109-EA308175D740}"/>
    <cellStyle name="SAPBEXaggItem 2 2 2 2" xfId="12615" xr:uid="{58AB3A52-BC7F-4FEF-BCB9-6E4D0D3E8AA1}"/>
    <cellStyle name="SAPBEXaggItem 2 2 2 2 2" xfId="18573" xr:uid="{ECFB6BBA-44CF-4142-AFA5-0E5C172DB41E}"/>
    <cellStyle name="SAPBEXaggItem 2 2 2 2 2 2" xfId="33619" xr:uid="{4EADE792-941E-4010-BC59-FD33D9BCDFCB}"/>
    <cellStyle name="SAPBEXaggItem 2 2 2 2 2 3" xfId="45827" xr:uid="{169E54C0-A08A-445E-8219-F529473B28A2}"/>
    <cellStyle name="SAPBEXaggItem 2 2 2 2 3" xfId="19726" xr:uid="{18FB0861-8994-41F6-A9B8-1A2CF8AB3FC1}"/>
    <cellStyle name="SAPBEXaggItem 2 2 2 2 4" xfId="39869" xr:uid="{BDAFC234-D375-4C81-913A-975AEABBD510}"/>
    <cellStyle name="SAPBEXaggItem 2 2 2 3" xfId="15539" xr:uid="{7EC4B5F0-5A9B-4436-98FB-57747B4140E8}"/>
    <cellStyle name="SAPBEXaggItem 2 2 2 3 2" xfId="30585" xr:uid="{4A31AAB6-138C-45F5-873A-FEF1BA32658C}"/>
    <cellStyle name="SAPBEXaggItem 2 2 2 3 3" xfId="42793" xr:uid="{293315D9-33EE-4049-9C26-ED4BA77F3979}"/>
    <cellStyle name="SAPBEXaggItem 2 2 2 4" xfId="21427" xr:uid="{8D8F25FA-702E-4FE3-940D-17E7D56BBCE8}"/>
    <cellStyle name="SAPBEXaggItem 2 2 2 5" xfId="36807" xr:uid="{970DECC3-0539-41CB-90EE-060522B8ED6B}"/>
    <cellStyle name="SAPBEXaggItem 2 2 3" xfId="10326" xr:uid="{A413366B-1662-47A4-BEF9-EEC6905B0993}"/>
    <cellStyle name="SAPBEXaggItem 2 2 3 2" xfId="13393" xr:uid="{4D3EBB9B-D316-46C7-B126-CFC7F102CEAB}"/>
    <cellStyle name="SAPBEXaggItem 2 2 3 2 2" xfId="19351" xr:uid="{FB3F7DD8-D460-41AB-B0F5-C8A9C45ADCD3}"/>
    <cellStyle name="SAPBEXaggItem 2 2 3 2 2 2" xfId="34397" xr:uid="{AC927FD8-E36B-4111-8A93-B05D8B5E4C32}"/>
    <cellStyle name="SAPBEXaggItem 2 2 3 2 2 3" xfId="46605" xr:uid="{F471367E-785D-45A7-A48D-2A7F87B905AC}"/>
    <cellStyle name="SAPBEXaggItem 2 2 3 2 3" xfId="19712" xr:uid="{8569CA19-5290-4EAB-A47A-94E2126C6A17}"/>
    <cellStyle name="SAPBEXaggItem 2 2 3 2 4" xfId="40647" xr:uid="{7BB6B651-2143-4466-B7CD-F1DA36A380BB}"/>
    <cellStyle name="SAPBEXaggItem 2 2 3 3" xfId="16317" xr:uid="{D15CE974-5D54-478A-9F0D-BBFB4C4630DF}"/>
    <cellStyle name="SAPBEXaggItem 2 2 3 3 2" xfId="31363" xr:uid="{A0431583-8C53-4323-B20C-C51E0ACBD53F}"/>
    <cellStyle name="SAPBEXaggItem 2 2 3 3 3" xfId="43571" xr:uid="{1CB4E336-7711-41A9-8DF6-3B3B74571A03}"/>
    <cellStyle name="SAPBEXaggItem 2 2 3 4" xfId="28991" xr:uid="{91D46212-0FCE-4F7B-BCBE-33A99451E112}"/>
    <cellStyle name="SAPBEXaggItem 2 2 3 5" xfId="37585" xr:uid="{EAF60DC7-0B54-4C35-8390-BB8B32C7D0BC}"/>
    <cellStyle name="SAPBEXaggItem 2 2 4" xfId="11449" xr:uid="{1FDC8E62-012A-4B5C-BAF7-7B9A72808E7F}"/>
    <cellStyle name="SAPBEXaggItem 2 2 4 2" xfId="17407" xr:uid="{423F2082-2C28-4600-AC01-0370FB6F7420}"/>
    <cellStyle name="SAPBEXaggItem 2 2 4 2 2" xfId="32453" xr:uid="{446D27C1-3596-4122-839D-9647637FBC54}"/>
    <cellStyle name="SAPBEXaggItem 2 2 4 2 3" xfId="44661" xr:uid="{83A289A9-0494-4173-9311-D38990E7FAE9}"/>
    <cellStyle name="SAPBEXaggItem 2 2 4 3" xfId="29820" xr:uid="{8A55C92F-479D-407C-8935-0FCA80288CF3}"/>
    <cellStyle name="SAPBEXaggItem 2 2 4 4" xfId="38703" xr:uid="{091CE34F-1500-4AC6-AFDD-12466121785F}"/>
    <cellStyle name="SAPBEXaggItem 2 2 5" xfId="14373" xr:uid="{FBF6B492-C185-4F65-AB51-DFAE39C3626D}"/>
    <cellStyle name="SAPBEXaggItem 2 2 5 2" xfId="20066" xr:uid="{33EDB985-8CE0-4F8B-AFD2-666A9E1F8D6A}"/>
    <cellStyle name="SAPBEXaggItem 2 2 5 3" xfId="41627" xr:uid="{3DE855C0-5965-4B24-B4F0-CE4CAF4D811D}"/>
    <cellStyle name="SAPBEXaggItem 2 2 6" xfId="8382" xr:uid="{CDD9825C-2A47-4DEE-A088-DED85BEFA652}"/>
    <cellStyle name="SAPBEXaggItem 2 2 7" xfId="22131" xr:uid="{D385777B-1D04-49B9-95A6-E87ADF1FF2E9}"/>
    <cellStyle name="SAPBEXaggItem 2 2 8" xfId="35641" xr:uid="{673C332D-CCD8-4BA9-B4EB-3B70DF7262AC}"/>
    <cellStyle name="SAPBEXaggItem 2 3" xfId="3570" xr:uid="{85750A52-0CF8-426A-A4AE-ECD2942CA078}"/>
    <cellStyle name="SAPBEXaggItem 2 3 2" xfId="12160" xr:uid="{B532D6C0-B26E-4C14-B850-62DDA51318B3}"/>
    <cellStyle name="SAPBEXaggItem 2 3 2 2" xfId="18118" xr:uid="{FCDD1808-5AB6-4505-B882-EB17A23BEFB1}"/>
    <cellStyle name="SAPBEXaggItem 2 3 2 2 2" xfId="33164" xr:uid="{AFF33EAF-8EBC-4F8A-9E53-4373DE809C5B}"/>
    <cellStyle name="SAPBEXaggItem 2 3 2 2 3" xfId="45372" xr:uid="{7D4329DD-2CB8-4014-8FF4-1C54D8D9D4D4}"/>
    <cellStyle name="SAPBEXaggItem 2 3 2 3" xfId="21035" xr:uid="{74AD26E5-0FC2-4227-B3B6-472288B60ECE}"/>
    <cellStyle name="SAPBEXaggItem 2 3 2 4" xfId="39414" xr:uid="{493F8D34-96C2-4148-A332-C301DE0D3BBC}"/>
    <cellStyle name="SAPBEXaggItem 2 3 3" xfId="15084" xr:uid="{826C17DF-67F2-4C32-9F26-54D290194034}"/>
    <cellStyle name="SAPBEXaggItem 2 3 3 2" xfId="30130" xr:uid="{A6F66168-D133-49AB-811A-6578B7B6ED05}"/>
    <cellStyle name="SAPBEXaggItem 2 3 3 3" xfId="42338" xr:uid="{A42184EC-6635-41C3-8640-24395BDD2190}"/>
    <cellStyle name="SAPBEXaggItem 2 3 4" xfId="9093" xr:uid="{40730B3C-5B27-448E-9223-2F69CC7A9EE2}"/>
    <cellStyle name="SAPBEXaggItem 2 3 5" xfId="23833" xr:uid="{E57300CF-20EF-4B34-AB7A-E352BB7976D9}"/>
    <cellStyle name="SAPBEXaggItem 2 3 6" xfId="36352" xr:uid="{6784C4CF-C319-4B57-B23C-06189C2C4E9B}"/>
    <cellStyle name="SAPBEXaggItem 2 4" xfId="3571" xr:uid="{96E4C8D7-3C30-4626-8658-482F448A037C}"/>
    <cellStyle name="SAPBEXaggItem 2 4 2" xfId="12963" xr:uid="{0A14CADC-A97F-41CE-9A9E-68EB33D80209}"/>
    <cellStyle name="SAPBEXaggItem 2 4 2 2" xfId="18921" xr:uid="{071CD00B-01BD-44DF-A733-3D543D324915}"/>
    <cellStyle name="SAPBEXaggItem 2 4 2 2 2" xfId="33967" xr:uid="{DFF3BCB3-6951-483E-93A7-859A9FADBD61}"/>
    <cellStyle name="SAPBEXaggItem 2 4 2 2 3" xfId="46175" xr:uid="{07624AB1-59AE-4301-804F-8F5D70D4A4B0}"/>
    <cellStyle name="SAPBEXaggItem 2 4 2 3" xfId="7467" xr:uid="{26EEF2D5-72C0-4BD0-BA53-D95C44A379DD}"/>
    <cellStyle name="SAPBEXaggItem 2 4 2 4" xfId="40217" xr:uid="{69063595-210C-4464-82FE-FFFA8A16DC8B}"/>
    <cellStyle name="SAPBEXaggItem 2 4 3" xfId="15887" xr:uid="{909F560C-DDD9-4039-8E52-91B2AC3B4FDA}"/>
    <cellStyle name="SAPBEXaggItem 2 4 3 2" xfId="30933" xr:uid="{7FB5DE4E-00B5-48E3-96E7-BC1650D52709}"/>
    <cellStyle name="SAPBEXaggItem 2 4 3 3" xfId="43141" xr:uid="{500A1FB2-8AC3-487D-AFA4-DA31908788FD}"/>
    <cellStyle name="SAPBEXaggItem 2 4 4" xfId="9896" xr:uid="{B6E25BAE-14C7-40B3-A9E8-6F4D779BF69B}"/>
    <cellStyle name="SAPBEXaggItem 2 4 5" xfId="23577" xr:uid="{45A30966-8E3C-4A22-9816-DB75965B3DA0}"/>
    <cellStyle name="SAPBEXaggItem 2 4 6" xfId="37155" xr:uid="{83AC0212-06F4-408B-AD28-8F23CFE3A6E3}"/>
    <cellStyle name="SAPBEXaggItem 2 5" xfId="10926" xr:uid="{D18EA8ED-BA6C-4FB5-929A-0BAEC31A6762}"/>
    <cellStyle name="SAPBEXaggItem 2 5 2" xfId="16884" xr:uid="{2800A873-DA20-4DB2-931B-E96EBAB1A22A}"/>
    <cellStyle name="SAPBEXaggItem 2 5 2 2" xfId="31930" xr:uid="{78822722-C7FA-496E-A59B-57B367CFFA80}"/>
    <cellStyle name="SAPBEXaggItem 2 5 2 3" xfId="44138" xr:uid="{FBBE94B1-35DD-4C81-825C-33A661ABA4DE}"/>
    <cellStyle name="SAPBEXaggItem 2 5 3" xfId="6248" xr:uid="{50AF9CFA-0D2C-4A83-9B00-44AF3818E869}"/>
    <cellStyle name="SAPBEXaggItem 2 5 4" xfId="38180" xr:uid="{09B5216A-8122-4B7B-880F-3ABF388DAD87}"/>
    <cellStyle name="SAPBEXaggItem 2 6" xfId="13850" xr:uid="{AF634043-696A-4992-8AFA-E97B44755566}"/>
    <cellStyle name="SAPBEXaggItem 2 6 2" xfId="23875" xr:uid="{71BA9A65-974C-4314-8EBC-B5AF76BA4D4E}"/>
    <cellStyle name="SAPBEXaggItem 2 6 3" xfId="41104" xr:uid="{472067F3-380B-465E-8D5F-E21F76F43388}"/>
    <cellStyle name="SAPBEXaggItem 2 7" xfId="7621" xr:uid="{4FD56278-161E-4B73-AB70-C0B74358841E}"/>
    <cellStyle name="SAPBEXaggItem 2 8" xfId="22513" xr:uid="{0425C595-6581-48FC-8BED-A2236817086C}"/>
    <cellStyle name="SAPBEXaggItem 2 9" xfId="35118" xr:uid="{E1A31E55-4B15-40D3-BAA0-8C7FEE582007}"/>
    <cellStyle name="SAPBEXaggItem 3" xfId="3572" xr:uid="{7DDF67C9-0DA5-4F9C-8687-6BFB5A96DA62}"/>
    <cellStyle name="SAPBEXaggItem 3 2" xfId="3573" xr:uid="{046CA9F0-8CA1-4792-B4C5-9ACDC19AD945}"/>
    <cellStyle name="SAPBEXaggItem 3 2 2" xfId="11848" xr:uid="{014AC59A-BA99-488E-A6FF-135C658C6956}"/>
    <cellStyle name="SAPBEXaggItem 3 2 2 2" xfId="17806" xr:uid="{40C09A55-C331-451F-B050-D6E4A520D473}"/>
    <cellStyle name="SAPBEXaggItem 3 2 2 2 2" xfId="32852" xr:uid="{F961F6AA-2BF5-4000-9F0E-CD71DD93BBE2}"/>
    <cellStyle name="SAPBEXaggItem 3 2 2 2 3" xfId="45060" xr:uid="{B5AB6486-C6E7-4B84-9674-7E416FA7DB97}"/>
    <cellStyle name="SAPBEXaggItem 3 2 2 3" xfId="26234" xr:uid="{F46CDB33-CF11-4802-9907-CA8A4CCE24E9}"/>
    <cellStyle name="SAPBEXaggItem 3 2 2 4" xfId="39102" xr:uid="{E5A7A225-D1EE-40BA-9399-F85C181E6418}"/>
    <cellStyle name="SAPBEXaggItem 3 2 3" xfId="14772" xr:uid="{DC0749E3-20D0-40AF-BD97-CD507C8536A3}"/>
    <cellStyle name="SAPBEXaggItem 3 2 3 2" xfId="5448" xr:uid="{1F23A03B-31FD-44F6-9E2F-B0F5FDCACFFD}"/>
    <cellStyle name="SAPBEXaggItem 3 2 3 3" xfId="42026" xr:uid="{F81A60A7-3627-45D9-AA9B-0AE394F71090}"/>
    <cellStyle name="SAPBEXaggItem 3 2 4" xfId="8781" xr:uid="{FF820420-DE69-475C-BCA0-BC10AE8CDF61}"/>
    <cellStyle name="SAPBEXaggItem 3 2 5" xfId="23546" xr:uid="{66FE714F-A59E-4B04-8F83-DB7B07732DE2}"/>
    <cellStyle name="SAPBEXaggItem 3 2 6" xfId="36040" xr:uid="{75468830-33B8-416A-8C9F-70A3DA0D3BA8}"/>
    <cellStyle name="SAPBEXaggItem 3 3" xfId="3574" xr:uid="{EB64E697-93DF-4587-B955-2D704B84B27C}"/>
    <cellStyle name="SAPBEXaggItem 3 3 2" xfId="12661" xr:uid="{BDBCA047-B57D-4C8F-ACD6-CF358C6D5FB6}"/>
    <cellStyle name="SAPBEXaggItem 3 3 2 2" xfId="18619" xr:uid="{119F6E92-B734-46B5-BC46-2530DE6B3516}"/>
    <cellStyle name="SAPBEXaggItem 3 3 2 2 2" xfId="33665" xr:uid="{8A66E375-91A7-4C14-BE2A-7081D0D9F032}"/>
    <cellStyle name="SAPBEXaggItem 3 3 2 2 3" xfId="45873" xr:uid="{B397268A-5D24-4AF1-9465-467CB2C44E07}"/>
    <cellStyle name="SAPBEXaggItem 3 3 2 3" xfId="28664" xr:uid="{E7AF999B-6557-4AC6-8B4E-9100FC41887D}"/>
    <cellStyle name="SAPBEXaggItem 3 3 2 4" xfId="39915" xr:uid="{E6B5B681-1695-417A-BBB6-699AB4DB1ECE}"/>
    <cellStyle name="SAPBEXaggItem 3 3 3" xfId="15585" xr:uid="{7BAD9BD3-A72C-406A-A7ED-194E3FEF9563}"/>
    <cellStyle name="SAPBEXaggItem 3 3 3 2" xfId="30631" xr:uid="{4D59D420-BEDE-4BCF-84FE-21E4268E8AA0}"/>
    <cellStyle name="SAPBEXaggItem 3 3 3 3" xfId="42839" xr:uid="{53D2872A-A133-467A-915A-3FC002BEBFCA}"/>
    <cellStyle name="SAPBEXaggItem 3 3 4" xfId="9594" xr:uid="{780E5E0B-2D9D-4F5C-A2C2-880FD35ACDE2}"/>
    <cellStyle name="SAPBEXaggItem 3 3 5" xfId="26933" xr:uid="{15BC2DB4-AF7D-44C7-891C-5937922805F2}"/>
    <cellStyle name="SAPBEXaggItem 3 3 6" xfId="36853" xr:uid="{D7249386-0284-49F0-8E1F-076A5A82A98C}"/>
    <cellStyle name="SAPBEXaggItem 3 4" xfId="10616" xr:uid="{56A2C642-F00F-4FEF-970C-820E8DFAF827}"/>
    <cellStyle name="SAPBEXaggItem 3 4 2" xfId="16574" xr:uid="{2D661824-05E9-41A5-B647-F8CD084C8460}"/>
    <cellStyle name="SAPBEXaggItem 3 4 2 2" xfId="31620" xr:uid="{04AB33C0-CDC9-45D4-9826-316603D7A643}"/>
    <cellStyle name="SAPBEXaggItem 3 4 2 3" xfId="43828" xr:uid="{13A57EB4-3CE5-4087-9544-346B7480384A}"/>
    <cellStyle name="SAPBEXaggItem 3 4 3" xfId="26257" xr:uid="{A4277030-6673-465C-9AA9-F272AA363641}"/>
    <cellStyle name="SAPBEXaggItem 3 4 4" xfId="37870" xr:uid="{96E68BDA-C9A7-490B-868D-320A7C380456}"/>
    <cellStyle name="SAPBEXaggItem 3 5" xfId="13569" xr:uid="{205753EA-4BAA-49CB-B95B-3C24B671CC97}"/>
    <cellStyle name="SAPBEXaggItem 3 5 2" xfId="20175" xr:uid="{12C5F016-2C55-483D-88BC-0827215DB73F}"/>
    <cellStyle name="SAPBEXaggItem 3 5 3" xfId="40823" xr:uid="{C7829861-A294-4EF1-B22B-24574257AD24}"/>
    <cellStyle name="SAPBEXaggItem 3 6" xfId="7190" xr:uid="{507AA6AB-0457-475A-AEA8-8F0AE8CABD17}"/>
    <cellStyle name="SAPBEXaggItem 3 7" xfId="24258" xr:uid="{58BDB016-5A9E-4DC4-99E4-87847198940F}"/>
    <cellStyle name="SAPBEXaggItem 3 8" xfId="34808" xr:uid="{4B4981E8-DA94-452D-B6BA-118A5C757F54}"/>
    <cellStyle name="SAPBEXaggItem 4" xfId="3575" xr:uid="{18346D99-6F15-4069-8473-EC0AC6C441BF}"/>
    <cellStyle name="SAPBEXaggItem 4 2" xfId="3576" xr:uid="{7E265DFA-0E99-4CAB-9CCC-168889B34997}"/>
    <cellStyle name="SAPBEXaggItem 4 2 2" xfId="12492" xr:uid="{EE11CFBF-A994-4659-B765-37FA660CCD30}"/>
    <cellStyle name="SAPBEXaggItem 4 2 2 2" xfId="18450" xr:uid="{489942B6-E689-4AC3-AD57-3FCF254EDAED}"/>
    <cellStyle name="SAPBEXaggItem 4 2 2 2 2" xfId="33496" xr:uid="{5DF829E9-935E-469D-AD86-64FF53E29F05}"/>
    <cellStyle name="SAPBEXaggItem 4 2 2 2 3" xfId="45704" xr:uid="{1DB2265A-1406-4E56-89C2-9B037EF70BB9}"/>
    <cellStyle name="SAPBEXaggItem 4 2 2 3" xfId="4997" xr:uid="{0F702C51-A808-4650-A7CF-F3B145022475}"/>
    <cellStyle name="SAPBEXaggItem 4 2 2 4" xfId="39746" xr:uid="{133C5AED-4CB7-41D2-BDE6-A4DCBD0DA6EF}"/>
    <cellStyle name="SAPBEXaggItem 4 2 3" xfId="15416" xr:uid="{382AFF8D-84B7-496C-9946-F2F836EDDC18}"/>
    <cellStyle name="SAPBEXaggItem 4 2 3 2" xfId="30462" xr:uid="{BD4BAFC1-8C08-42E7-AF57-D99680A63215}"/>
    <cellStyle name="SAPBEXaggItem 4 2 3 3" xfId="42670" xr:uid="{4A919168-1B9E-4E83-886F-7E0CB916469F}"/>
    <cellStyle name="SAPBEXaggItem 4 2 4" xfId="9425" xr:uid="{43F158DA-D4D3-4AD1-8554-E01F693BEAC2}"/>
    <cellStyle name="SAPBEXaggItem 4 2 5" xfId="28477" xr:uid="{CEF7EDBB-D5CF-426F-AB68-C026DC798E8C}"/>
    <cellStyle name="SAPBEXaggItem 4 2 6" xfId="36684" xr:uid="{92470916-09F4-432E-8306-7099DDFABEF0}"/>
    <cellStyle name="SAPBEXaggItem 4 3" xfId="3577" xr:uid="{DD3074CB-FD73-4EA1-A7EF-BE9C78F3E6F5}"/>
    <cellStyle name="SAPBEXaggItem 4 3 2" xfId="13270" xr:uid="{B3B357CB-2359-46DE-8293-8AB77E40049D}"/>
    <cellStyle name="SAPBEXaggItem 4 3 2 2" xfId="19228" xr:uid="{2AB27A7D-044E-4288-8C20-4C78071597BE}"/>
    <cellStyle name="SAPBEXaggItem 4 3 2 2 2" xfId="34274" xr:uid="{C0313DC3-BCDB-4580-88FC-4C5413D9582C}"/>
    <cellStyle name="SAPBEXaggItem 4 3 2 2 3" xfId="46482" xr:uid="{8DE17424-1CFA-48C0-98EB-617C8B7E5870}"/>
    <cellStyle name="SAPBEXaggItem 4 3 2 3" xfId="7050" xr:uid="{6C30FFA3-6E73-4068-9099-3AA42A1F5234}"/>
    <cellStyle name="SAPBEXaggItem 4 3 2 4" xfId="40524" xr:uid="{2A129A68-8396-4CAD-BBFB-2A2AC8B8A468}"/>
    <cellStyle name="SAPBEXaggItem 4 3 3" xfId="16194" xr:uid="{8A962B48-90FA-4253-B0A9-EC4960CF6778}"/>
    <cellStyle name="SAPBEXaggItem 4 3 3 2" xfId="31240" xr:uid="{584033CD-1E29-4E5D-959F-7E931BB074D8}"/>
    <cellStyle name="SAPBEXaggItem 4 3 3 3" xfId="43448" xr:uid="{0D98C4E9-A867-44CC-9285-7A18C0348570}"/>
    <cellStyle name="SAPBEXaggItem 4 3 4" xfId="10203" xr:uid="{D4613BE4-0943-4664-B01B-ED05F1012A00}"/>
    <cellStyle name="SAPBEXaggItem 4 3 5" xfId="23069" xr:uid="{3B9CC80C-8B53-4385-AE9F-3E10254BCC8E}"/>
    <cellStyle name="SAPBEXaggItem 4 3 6" xfId="37462" xr:uid="{D2D8CEBE-5B2A-4EBA-A0EA-244D5A05F1B3}"/>
    <cellStyle name="SAPBEXaggItem 4 4" xfId="11314" xr:uid="{9289D890-C42C-4B10-A0B6-A70DA1BC34B0}"/>
    <cellStyle name="SAPBEXaggItem 4 4 2" xfId="17272" xr:uid="{D34247F2-0EF8-40DE-B1BC-3002CEB97536}"/>
    <cellStyle name="SAPBEXaggItem 4 4 2 2" xfId="32318" xr:uid="{144EA955-E9BC-412D-81F2-94DB9AED8FAF}"/>
    <cellStyle name="SAPBEXaggItem 4 4 2 3" xfId="44526" xr:uid="{3B03DEE4-8726-4B49-A11F-AD06D79F4A8F}"/>
    <cellStyle name="SAPBEXaggItem 4 4 3" xfId="28336" xr:uid="{C21FB510-D1E0-46E1-8361-06BFF73BC274}"/>
    <cellStyle name="SAPBEXaggItem 4 4 4" xfId="38568" xr:uid="{64E28A17-0148-4870-8C3C-AAB793837854}"/>
    <cellStyle name="SAPBEXaggItem 4 5" xfId="14238" xr:uid="{8B221BA9-9F90-44B9-8E5D-A4DF2BD7A91E}"/>
    <cellStyle name="SAPBEXaggItem 4 5 2" xfId="6018" xr:uid="{DC2FC00F-9447-4BC8-BF3C-6B2F7BB4728E}"/>
    <cellStyle name="SAPBEXaggItem 4 5 3" xfId="41492" xr:uid="{940FD8F1-7210-4FA9-9682-E4ED95AA49D1}"/>
    <cellStyle name="SAPBEXaggItem 4 6" xfId="8207" xr:uid="{047382CF-07B1-4479-91DD-77C7A72DCDA4}"/>
    <cellStyle name="SAPBEXaggItem 4 7" xfId="21599" xr:uid="{9723D606-3215-42FE-8AC9-2C110F352727}"/>
    <cellStyle name="SAPBEXaggItem 4 8" xfId="35506" xr:uid="{76E088BD-CEF0-4BA4-B852-9FCD80D2CF26}"/>
    <cellStyle name="SAPBEXaggItem 5" xfId="3578" xr:uid="{958564BA-D18C-4B76-B045-6DAC2FFDC7E7}"/>
    <cellStyle name="SAPBEXaggItem 5 2" xfId="3579" xr:uid="{D1E840BA-667F-48A2-8B1B-2229E5F3380A}"/>
    <cellStyle name="SAPBEXaggItem 5 2 2" xfId="16612" xr:uid="{BA05F7C2-7740-4844-9B47-F7919D6689AD}"/>
    <cellStyle name="SAPBEXaggItem 5 2 2 2" xfId="31658" xr:uid="{82E49D8A-FED3-4EDC-B6A2-D1CE1FC187F9}"/>
    <cellStyle name="SAPBEXaggItem 5 2 2 3" xfId="43866" xr:uid="{CC91BFC4-A24E-44D9-8B1F-8C0249350D69}"/>
    <cellStyle name="SAPBEXaggItem 5 2 3" xfId="10654" xr:uid="{17DD008F-800C-4FA3-B1AF-DC1B86CC9462}"/>
    <cellStyle name="SAPBEXaggItem 5 2 4" xfId="27931" xr:uid="{23AB3258-E7C3-46B6-9C62-55E8E9A0099A}"/>
    <cellStyle name="SAPBEXaggItem 5 2 5" xfId="37908" xr:uid="{2588BE74-896E-418E-B9D4-3544A597ABB0}"/>
    <cellStyle name="SAPBEXaggItem 5 3" xfId="3580" xr:uid="{101D922E-760C-4A37-AD64-121A45760AD5}"/>
    <cellStyle name="SAPBEXaggItem 5 3 2" xfId="13495" xr:uid="{EA771E8E-83C6-4B57-9C5D-6EC512624B59}"/>
    <cellStyle name="SAPBEXaggItem 5 3 3" xfId="21049" xr:uid="{ED7C5D44-AEEC-4089-9A12-CDFAC0925055}"/>
    <cellStyle name="SAPBEXaggItem 5 3 4" xfId="40749" xr:uid="{CF0233DA-0158-4CC5-B153-6AB75ABBC420}"/>
    <cellStyle name="SAPBEXaggItem 5 4" xfId="7238" xr:uid="{EB12DE92-1EC6-4B4A-A9BA-7DA5ED86F444}"/>
    <cellStyle name="SAPBEXaggItem 5 5" xfId="26982" xr:uid="{0C1F3E9F-800E-487E-9B20-91A15CA57002}"/>
    <cellStyle name="SAPBEXaggItem 5 6" xfId="34846" xr:uid="{3D990402-9EE8-4A2E-AB7F-4BD057CC405C}"/>
    <cellStyle name="SAPBEXaggItem 6" xfId="3581" xr:uid="{6A8D38B3-2887-4B11-AE9E-DB34C2847F38}"/>
    <cellStyle name="SAPBEXaggItem 6 2" xfId="11580" xr:uid="{9A1F098E-A3C1-4633-989C-C0C98C020666}"/>
    <cellStyle name="SAPBEXaggItem 6 2 2" xfId="17538" xr:uid="{2CBD9B1D-6793-4C1A-8AF9-53D142D68EA6}"/>
    <cellStyle name="SAPBEXaggItem 6 2 2 2" xfId="32584" xr:uid="{CA08E62C-BA98-4514-9705-CD1DD6DE5016}"/>
    <cellStyle name="SAPBEXaggItem 6 2 2 3" xfId="44792" xr:uid="{3E977FF3-C26F-435F-9B9B-6EE653ED3F91}"/>
    <cellStyle name="SAPBEXaggItem 6 2 3" xfId="6254" xr:uid="{F7C67F78-DBDD-4704-94FA-5B6530290A98}"/>
    <cellStyle name="SAPBEXaggItem 6 2 4" xfId="38834" xr:uid="{6415A389-77B4-44C7-80A7-028ED58FA600}"/>
    <cellStyle name="SAPBEXaggItem 6 3" xfId="14504" xr:uid="{33CAADFC-E6F5-4125-AD53-C7478687C09E}"/>
    <cellStyle name="SAPBEXaggItem 6 3 2" xfId="19952" xr:uid="{4C708F6C-1508-4D5C-BC6E-76C2DA9D8B4B}"/>
    <cellStyle name="SAPBEXaggItem 6 3 3" xfId="41758" xr:uid="{C4343F9D-1213-4C1C-8253-CA8CC952D984}"/>
    <cellStyle name="SAPBEXaggItem 6 4" xfId="8513" xr:uid="{3EC58656-D05D-4FCB-BDB4-67EDC702B2B7}"/>
    <cellStyle name="SAPBEXaggItem 6 5" xfId="19432" xr:uid="{673884D4-5F07-4F93-940D-9068D33D8E29}"/>
    <cellStyle name="SAPBEXaggItem 6 6" xfId="35772" xr:uid="{535D6DE8-0FF1-4781-B78D-5D594F6A2903}"/>
    <cellStyle name="SAPBEXaggItem 7" xfId="3582" xr:uid="{B1328B01-5685-4E7C-BE67-9974AB3F6890}"/>
    <cellStyle name="SAPBEXaggItem 7 2" xfId="11795" xr:uid="{B59D07A3-C45C-49F6-B48B-81053027D39E}"/>
    <cellStyle name="SAPBEXaggItem 7 2 2" xfId="17753" xr:uid="{88203D5E-4418-4992-B30E-17191CAA2FEE}"/>
    <cellStyle name="SAPBEXaggItem 7 2 2 2" xfId="32799" xr:uid="{C6CDA1FB-D4CA-4235-8A68-234E2C6176DF}"/>
    <cellStyle name="SAPBEXaggItem 7 2 2 3" xfId="45007" xr:uid="{7D729F86-C8D5-46E3-B777-2C7C41351600}"/>
    <cellStyle name="SAPBEXaggItem 7 2 3" xfId="24824" xr:uid="{1E073368-734F-49C2-9F42-AA711EEFCD61}"/>
    <cellStyle name="SAPBEXaggItem 7 2 4" xfId="39049" xr:uid="{DEC3319E-9381-4DAC-9F82-4178F3166D8E}"/>
    <cellStyle name="SAPBEXaggItem 7 3" xfId="14719" xr:uid="{C755244E-7E64-4383-9F60-FC90FA333C32}"/>
    <cellStyle name="SAPBEXaggItem 7 3 2" xfId="6133" xr:uid="{0D9C226A-D7BD-41D4-A0E5-84C2AE27FFCC}"/>
    <cellStyle name="SAPBEXaggItem 7 3 3" xfId="41973" xr:uid="{6E20B675-38BB-4C2D-8AB1-A99D8095B340}"/>
    <cellStyle name="SAPBEXaggItem 7 4" xfId="8728" xr:uid="{37409487-3B1E-4BD1-A6BF-61B459C7EDBD}"/>
    <cellStyle name="SAPBEXaggItem 7 5" xfId="21455" xr:uid="{1BE9AB63-5802-4368-87AF-8FC938F85549}"/>
    <cellStyle name="SAPBEXaggItem 7 6" xfId="35987" xr:uid="{D50CF0E5-628D-4623-8A75-5725F2328ECE}"/>
    <cellStyle name="SAPBEXaggItem 8" xfId="3583" xr:uid="{A597C098-C1E1-47A3-B37E-5F0D3B9E902C}"/>
    <cellStyle name="SAPBEXaggItem 8 2" xfId="10512" xr:uid="{15BE2B43-786B-405D-9943-8B0420A3DC6E}"/>
    <cellStyle name="SAPBEXaggItem 8 3" xfId="23496" xr:uid="{03F433DD-9E0D-4859-89E0-E32CA788DF9B}"/>
    <cellStyle name="SAPBEXaggItem 8 4" xfId="37766" xr:uid="{DDD6D82F-2D6D-41DC-B3B0-223FEA100C27}"/>
    <cellStyle name="SAPBEXaggItem 9" xfId="3584" xr:uid="{28C73A86-F966-4AA7-A2ED-271043640850}"/>
    <cellStyle name="SAPBEXaggItem 9 2" xfId="13580" xr:uid="{4B566F89-A588-43E1-B134-4F45D0833AF9}"/>
    <cellStyle name="SAPBEXaggItem 9 3" xfId="20871" xr:uid="{FE058EA7-AF24-45E7-BE90-663BEE285252}"/>
    <cellStyle name="SAPBEXaggItem 9 4" xfId="40834" xr:uid="{3C26BBA2-1E8C-40E0-BD06-F6A4F319DAF5}"/>
    <cellStyle name="SAPBEXaggItemX" xfId="3585" xr:uid="{EE56E2DA-6EF2-473B-B2B4-68FB5C6B4E5E}"/>
    <cellStyle name="SAPBEXaggItemX 10" xfId="3586" xr:uid="{D82CD360-9FCE-41E1-AB9D-D36768F0DDB8}"/>
    <cellStyle name="SAPBEXaggItemX 11" xfId="3587" xr:uid="{25D9B8D9-69D7-45EF-AC87-011729D239AE}"/>
    <cellStyle name="SAPBEXaggItemX 12" xfId="3588" xr:uid="{6E9E4DB1-ABE2-46DB-B272-E4F41FF56F6A}"/>
    <cellStyle name="SAPBEXaggItemX 13" xfId="3589" xr:uid="{B1B144AF-3940-4808-9235-F4E549F5DD7F}"/>
    <cellStyle name="SAPBEXaggItemX 14" xfId="5538" xr:uid="{E8F7A431-581F-4B60-A823-E0C92050B2EF}"/>
    <cellStyle name="SAPBEXaggItemX 15" xfId="4720" xr:uid="{16C254A5-195E-4F96-A29F-F66F50DA2228}"/>
    <cellStyle name="SAPBEXaggItemX 16" xfId="21460" xr:uid="{590675F0-45D4-442A-8F22-7B6F4E22ECC7}"/>
    <cellStyle name="SAPBEXaggItemX 17" xfId="34705" xr:uid="{98DB7DC9-9C23-4058-B778-1302E0616541}"/>
    <cellStyle name="SAPBEXaggItemX 2" xfId="3590" xr:uid="{E064B670-BE14-4A37-B7C9-E70EAA493B8A}"/>
    <cellStyle name="SAPBEXaggItemX 2 2" xfId="3591" xr:uid="{B4D49C10-AABD-48F2-A874-B3B90652F09A}"/>
    <cellStyle name="SAPBEXaggItemX 2 2 2" xfId="9549" xr:uid="{01158A84-F7A7-45B4-96D3-B92700F97E09}"/>
    <cellStyle name="SAPBEXaggItemX 2 2 2 2" xfId="12616" xr:uid="{D40E2194-21F1-4C3C-82D7-062D643B2AA3}"/>
    <cellStyle name="SAPBEXaggItemX 2 2 2 2 2" xfId="18574" xr:uid="{0DE1E22E-DD06-49AB-AC07-0D882D0E7F83}"/>
    <cellStyle name="SAPBEXaggItemX 2 2 2 2 2 2" xfId="33620" xr:uid="{B48E4DF7-770E-4DB5-840D-5C9A004D9F55}"/>
    <cellStyle name="SAPBEXaggItemX 2 2 2 2 2 3" xfId="45828" xr:uid="{746E3630-F0A6-4478-B3DD-7C457EE35470}"/>
    <cellStyle name="SAPBEXaggItemX 2 2 2 2 3" xfId="5105" xr:uid="{0D2802B1-D2FA-4CF7-98C8-9EA2E5CCD7FD}"/>
    <cellStyle name="SAPBEXaggItemX 2 2 2 2 4" xfId="39870" xr:uid="{6AAEEAA5-0825-46A7-81F2-19D1262299BD}"/>
    <cellStyle name="SAPBEXaggItemX 2 2 2 3" xfId="15540" xr:uid="{82273D7F-685A-450C-B82C-FC45F0E547AA}"/>
    <cellStyle name="SAPBEXaggItemX 2 2 2 3 2" xfId="30586" xr:uid="{FDFD8B85-E75E-4CD0-B1E3-D7CFB7C653DB}"/>
    <cellStyle name="SAPBEXaggItemX 2 2 2 3 3" xfId="42794" xr:uid="{E88269F5-E336-4764-9C09-E16B94D7FE91}"/>
    <cellStyle name="SAPBEXaggItemX 2 2 2 4" xfId="25738" xr:uid="{836EBABF-DFF3-4BB8-ADC5-ADABEEE35D56}"/>
    <cellStyle name="SAPBEXaggItemX 2 2 2 5" xfId="36808" xr:uid="{87343BD2-A3D5-4AC3-B9A0-E16A66E8034E}"/>
    <cellStyle name="SAPBEXaggItemX 2 2 3" xfId="10327" xr:uid="{DB0ADBD6-0BE7-4004-9D7D-7265FDFA696D}"/>
    <cellStyle name="SAPBEXaggItemX 2 2 3 2" xfId="13394" xr:uid="{FD8180DF-C5AE-41FC-8AF8-C2D5A052DE26}"/>
    <cellStyle name="SAPBEXaggItemX 2 2 3 2 2" xfId="19352" xr:uid="{51171BE1-4D20-4D04-A347-9CC3DF5B0BB6}"/>
    <cellStyle name="SAPBEXaggItemX 2 2 3 2 2 2" xfId="34398" xr:uid="{CCEC24F1-F5AA-4993-BF83-535754065D05}"/>
    <cellStyle name="SAPBEXaggItemX 2 2 3 2 2 3" xfId="46606" xr:uid="{3EB388B2-F989-4354-AC5B-B65619E8901A}"/>
    <cellStyle name="SAPBEXaggItemX 2 2 3 2 3" xfId="5694" xr:uid="{013BDF47-B9DC-4C4F-AD1E-277F2D9A5BD8}"/>
    <cellStyle name="SAPBEXaggItemX 2 2 3 2 4" xfId="40648" xr:uid="{68E51F8A-6721-4822-8AA2-F2AA6CBB5563}"/>
    <cellStyle name="SAPBEXaggItemX 2 2 3 3" xfId="16318" xr:uid="{429817A1-039C-4872-BFB7-AA314C422316}"/>
    <cellStyle name="SAPBEXaggItemX 2 2 3 3 2" xfId="31364" xr:uid="{9C6E59B5-2167-4FD5-BC14-582D0D8386ED}"/>
    <cellStyle name="SAPBEXaggItemX 2 2 3 3 3" xfId="43572" xr:uid="{C4364019-1618-4A48-A0F4-6C22BAD83D69}"/>
    <cellStyle name="SAPBEXaggItemX 2 2 3 4" xfId="24434" xr:uid="{5928F74C-028F-4E08-AE14-5E1ED9543F5C}"/>
    <cellStyle name="SAPBEXaggItemX 2 2 3 5" xfId="37586" xr:uid="{71392AF3-883F-4BA3-9248-4FBA92603277}"/>
    <cellStyle name="SAPBEXaggItemX 2 2 4" xfId="11450" xr:uid="{E6600EB3-1667-4F1C-903A-E56A63C48882}"/>
    <cellStyle name="SAPBEXaggItemX 2 2 4 2" xfId="17408" xr:uid="{D2746F59-D0DD-40A7-9CDB-4D994DC6C356}"/>
    <cellStyle name="SAPBEXaggItemX 2 2 4 2 2" xfId="32454" xr:uid="{89230546-01AA-41FF-B759-F26881EE65D3}"/>
    <cellStyle name="SAPBEXaggItemX 2 2 4 2 3" xfId="44662" xr:uid="{F9BBF23D-9A30-492F-9B3B-A76FB8E91353}"/>
    <cellStyle name="SAPBEXaggItemX 2 2 4 3" xfId="25270" xr:uid="{ACA2787C-3581-4433-8E80-71543DC5103D}"/>
    <cellStyle name="SAPBEXaggItemX 2 2 4 4" xfId="38704" xr:uid="{664F0CDD-47F2-4F5B-A0D7-A0BC677C01A0}"/>
    <cellStyle name="SAPBEXaggItemX 2 2 5" xfId="14374" xr:uid="{DB7C0803-3BB6-42BB-951F-6A9938C5BCD4}"/>
    <cellStyle name="SAPBEXaggItemX 2 2 5 2" xfId="20065" xr:uid="{B2AFCB7B-02BA-4A01-B99A-CCA016E39B48}"/>
    <cellStyle name="SAPBEXaggItemX 2 2 5 3" xfId="41628" xr:uid="{3A496436-7A85-4F83-A141-45F28BD4C17B}"/>
    <cellStyle name="SAPBEXaggItemX 2 2 6" xfId="8383" xr:uid="{2078E84E-76BD-48D8-AAC0-8C0553CCF515}"/>
    <cellStyle name="SAPBEXaggItemX 2 2 7" xfId="26168" xr:uid="{BE6A800D-C259-454C-8926-58BAEA9B257B}"/>
    <cellStyle name="SAPBEXaggItemX 2 2 8" xfId="35642" xr:uid="{0E128AA7-383E-476E-B05A-8944E8678439}"/>
    <cellStyle name="SAPBEXaggItemX 2 3" xfId="3592" xr:uid="{0829F0C0-4CAF-43B8-97A3-A781825A737F}"/>
    <cellStyle name="SAPBEXaggItemX 2 3 2" xfId="12161" xr:uid="{9CF8BBA4-8451-4E16-AD3D-52EB10441257}"/>
    <cellStyle name="SAPBEXaggItemX 2 3 2 2" xfId="18119" xr:uid="{835314D9-F217-4142-AC32-93178D2F71BB}"/>
    <cellStyle name="SAPBEXaggItemX 2 3 2 2 2" xfId="33165" xr:uid="{ED360E42-382F-4363-86F9-6709D76FED09}"/>
    <cellStyle name="SAPBEXaggItemX 2 3 2 2 3" xfId="45373" xr:uid="{4D82FD8C-1599-4C46-B62C-7BF8B4AC7EB2}"/>
    <cellStyle name="SAPBEXaggItemX 2 3 2 3" xfId="20511" xr:uid="{031F3BB9-8C79-401B-B549-3D81A45693E0}"/>
    <cellStyle name="SAPBEXaggItemX 2 3 2 4" xfId="39415" xr:uid="{A947F291-1DE4-4EB1-A9B9-A0F5BBF3237C}"/>
    <cellStyle name="SAPBEXaggItemX 2 3 3" xfId="15085" xr:uid="{71C13089-A7F5-466B-8CCE-02B174CC594C}"/>
    <cellStyle name="SAPBEXaggItemX 2 3 3 2" xfId="30131" xr:uid="{BF92360F-B145-4B40-A54D-5DB456B064D3}"/>
    <cellStyle name="SAPBEXaggItemX 2 3 3 3" xfId="42339" xr:uid="{830D8266-978D-4218-A685-F64BB050897E}"/>
    <cellStyle name="SAPBEXaggItemX 2 3 4" xfId="9094" xr:uid="{BC32BA3F-1F2F-424F-8D22-DEA17F3EECB9}"/>
    <cellStyle name="SAPBEXaggItemX 2 3 5" xfId="27545" xr:uid="{70A16A39-CE06-45F0-9A35-F541C6B71312}"/>
    <cellStyle name="SAPBEXaggItemX 2 3 6" xfId="36353" xr:uid="{4F7A887E-719A-4404-BCF0-B6EC43945677}"/>
    <cellStyle name="SAPBEXaggItemX 2 4" xfId="3593" xr:uid="{34BCBF35-0C16-4BC8-919C-8C5CD7A79A44}"/>
    <cellStyle name="SAPBEXaggItemX 2 4 2" xfId="12964" xr:uid="{A755DD47-0981-4CA1-A011-E047D51D1D8F}"/>
    <cellStyle name="SAPBEXaggItemX 2 4 2 2" xfId="18922" xr:uid="{BE93BBBC-193B-4F7F-85FD-87E0969E8252}"/>
    <cellStyle name="SAPBEXaggItemX 2 4 2 2 2" xfId="33968" xr:uid="{F8776109-AC23-4746-AB33-E0DB088C88C5}"/>
    <cellStyle name="SAPBEXaggItemX 2 4 2 2 3" xfId="46176" xr:uid="{911F563B-056F-450D-B73B-30DC866661D0}"/>
    <cellStyle name="SAPBEXaggItemX 2 4 2 3" xfId="6048" xr:uid="{2F11D790-8260-4EEE-9CDF-38119DFFB9E8}"/>
    <cellStyle name="SAPBEXaggItemX 2 4 2 4" xfId="40218" xr:uid="{B6B6084F-5B3A-45BD-9D93-A43DDB2F4739}"/>
    <cellStyle name="SAPBEXaggItemX 2 4 3" xfId="15888" xr:uid="{9ECFE43C-2ACE-4F45-9389-076FF5A5E039}"/>
    <cellStyle name="SAPBEXaggItemX 2 4 3 2" xfId="30934" xr:uid="{54141051-32AF-4447-9E55-CA05333FA0F2}"/>
    <cellStyle name="SAPBEXaggItemX 2 4 3 3" xfId="43142" xr:uid="{51766965-B4DC-4F7C-A44D-D63C7DF1405C}"/>
    <cellStyle name="SAPBEXaggItemX 2 4 4" xfId="9897" xr:uid="{F9C6ABAE-4C0B-4E0E-A397-0ADF2E18A92E}"/>
    <cellStyle name="SAPBEXaggItemX 2 4 5" xfId="21037" xr:uid="{09DF69CE-B555-42E9-AF8F-CC1FC7C3EC0F}"/>
    <cellStyle name="SAPBEXaggItemX 2 4 6" xfId="37156" xr:uid="{1DAB937A-E8FB-450F-B253-032E23A603B1}"/>
    <cellStyle name="SAPBEXaggItemX 2 5" xfId="10927" xr:uid="{CE029C49-6EE9-4913-80E4-95F0E10AA0EE}"/>
    <cellStyle name="SAPBEXaggItemX 2 5 2" xfId="16885" xr:uid="{C7B55ADF-BB3D-4E05-AE59-DB62A28EF3F9}"/>
    <cellStyle name="SAPBEXaggItemX 2 5 2 2" xfId="31931" xr:uid="{1C602211-1617-40CA-952E-9F28E43EE757}"/>
    <cellStyle name="SAPBEXaggItemX 2 5 2 3" xfId="44139" xr:uid="{C770C3B5-3922-4754-B664-3D5B493F577B}"/>
    <cellStyle name="SAPBEXaggItemX 2 5 3" xfId="20584" xr:uid="{D944DBD3-5860-4C0A-93BB-89CB19DA8869}"/>
    <cellStyle name="SAPBEXaggItemX 2 5 4" xfId="38181" xr:uid="{D6825474-AAFB-497E-ABAF-E229D46154DB}"/>
    <cellStyle name="SAPBEXaggItemX 2 6" xfId="13851" xr:uid="{ACB2339F-52E5-43E0-A6C6-C868D750CC7B}"/>
    <cellStyle name="SAPBEXaggItemX 2 6 2" xfId="27586" xr:uid="{151EC2EC-0B42-410A-9D0A-719BD66AD396}"/>
    <cellStyle name="SAPBEXaggItemX 2 6 3" xfId="41105" xr:uid="{24616B86-A4A6-4125-B0EA-3C1291B67BE2}"/>
    <cellStyle name="SAPBEXaggItemX 2 7" xfId="7622" xr:uid="{6B3B6EDE-9DEE-4BB4-885D-0C2CFC57C3EC}"/>
    <cellStyle name="SAPBEXaggItemX 2 8" xfId="26473" xr:uid="{4E85DC9D-8D38-44A8-8EA9-B8330CAF617E}"/>
    <cellStyle name="SAPBEXaggItemX 2 9" xfId="35119" xr:uid="{853740E5-3B69-43BB-8ADF-23D2DF38DD3B}"/>
    <cellStyle name="SAPBEXaggItemX 3" xfId="3594" xr:uid="{EE6BADF0-E921-4312-A347-69EEDC327C52}"/>
    <cellStyle name="SAPBEXaggItemX 3 2" xfId="3595" xr:uid="{DC5733F8-164E-469E-BFD7-ED7626704DBE}"/>
    <cellStyle name="SAPBEXaggItemX 3 2 2" xfId="11849" xr:uid="{140EA7BA-D0D5-4EA7-9B9A-54B4B8F4D5AF}"/>
    <cellStyle name="SAPBEXaggItemX 3 2 2 2" xfId="17807" xr:uid="{5442D747-F095-40CF-AA68-173567A182E1}"/>
    <cellStyle name="SAPBEXaggItemX 3 2 2 2 2" xfId="32853" xr:uid="{80610B30-E12B-43B0-BE4B-A9738D304F9F}"/>
    <cellStyle name="SAPBEXaggItemX 3 2 2 2 3" xfId="45061" xr:uid="{DB1AA7DE-07CB-404B-8B71-DB042B0CDBFD}"/>
    <cellStyle name="SAPBEXaggItemX 3 2 2 3" xfId="28571" xr:uid="{236D4FEC-9F5F-45C5-BFA4-BCE65E877FA5}"/>
    <cellStyle name="SAPBEXaggItemX 3 2 2 4" xfId="39103" xr:uid="{37F249F5-9298-4908-B979-B3D23F723AA3}"/>
    <cellStyle name="SAPBEXaggItemX 3 2 3" xfId="14773" xr:uid="{FCB2EB68-ED5B-41E3-AA1C-F44650BF7164}"/>
    <cellStyle name="SAPBEXaggItemX 3 2 3 2" xfId="19533" xr:uid="{C415C198-160E-4AE5-BA57-128FF239B61F}"/>
    <cellStyle name="SAPBEXaggItemX 3 2 3 3" xfId="42027" xr:uid="{1A12876D-7AC9-4A56-8899-46DB598C0E98}"/>
    <cellStyle name="SAPBEXaggItemX 3 2 4" xfId="8782" xr:uid="{6E72E451-96C1-4346-9E7D-96EAB72923DC}"/>
    <cellStyle name="SAPBEXaggItemX 3 2 5" xfId="27313" xr:uid="{C946B105-5DD3-4E0E-86F8-504D675B960B}"/>
    <cellStyle name="SAPBEXaggItemX 3 2 6" xfId="36041" xr:uid="{DAC80D2B-C7A2-452B-84DB-B7B5E1B968D3}"/>
    <cellStyle name="SAPBEXaggItemX 3 3" xfId="3596" xr:uid="{138663B4-90E4-45A7-8A96-35B6F6EED90D}"/>
    <cellStyle name="SAPBEXaggItemX 3 3 2" xfId="12662" xr:uid="{82617E79-94F1-4BDC-9084-95DA5D4AA9A9}"/>
    <cellStyle name="SAPBEXaggItemX 3 3 2 2" xfId="18620" xr:uid="{08ED2774-EAEB-4077-AFAD-16B08380FC2B}"/>
    <cellStyle name="SAPBEXaggItemX 3 3 2 2 2" xfId="33666" xr:uid="{2F83FB36-B5F8-4853-8DF4-CF0F9A9F9651}"/>
    <cellStyle name="SAPBEXaggItemX 3 3 2 2 3" xfId="45874" xr:uid="{091E5643-3B02-4F94-8EC2-2EEA9EDBF07A}"/>
    <cellStyle name="SAPBEXaggItemX 3 3 2 3" xfId="24106" xr:uid="{56A3862B-8F3D-4593-98B8-C27F4AED3EBD}"/>
    <cellStyle name="SAPBEXaggItemX 3 3 2 4" xfId="39916" xr:uid="{7F8176FD-10BC-4148-BB05-E831E66D518D}"/>
    <cellStyle name="SAPBEXaggItemX 3 3 3" xfId="15586" xr:uid="{5AC36F5E-770F-48BE-8265-133AC4FF9ECF}"/>
    <cellStyle name="SAPBEXaggItemX 3 3 3 2" xfId="30632" xr:uid="{685C2A62-39CF-42A3-BDF3-AFA3CAE4AD37}"/>
    <cellStyle name="SAPBEXaggItemX 3 3 3 3" xfId="42840" xr:uid="{1332672C-CBA5-47E9-90BE-8E0099E392C3}"/>
    <cellStyle name="SAPBEXaggItemX 3 3 4" xfId="9595" xr:uid="{E81225C0-F31C-4E99-B2D2-5148F87606ED}"/>
    <cellStyle name="SAPBEXaggItemX 3 3 5" xfId="29269" xr:uid="{53561071-B418-461F-ACF3-6E08CDFEA72F}"/>
    <cellStyle name="SAPBEXaggItemX 3 3 6" xfId="36854" xr:uid="{67976382-0C9F-4460-A773-73EE844ED9E7}"/>
    <cellStyle name="SAPBEXaggItemX 3 4" xfId="10617" xr:uid="{CD6E70A3-58D8-44EC-81D6-0B779FB1EA14}"/>
    <cellStyle name="SAPBEXaggItemX 3 4 2" xfId="16575" xr:uid="{D521A3ED-2D70-41AE-AC26-5EE16E356F51}"/>
    <cellStyle name="SAPBEXaggItemX 3 4 2 2" xfId="31621" xr:uid="{3D6517A0-FE09-4562-BEEE-F20564996F9D}"/>
    <cellStyle name="SAPBEXaggItemX 3 4 2 3" xfId="43829" xr:uid="{4203D68F-83FC-4170-B217-297DEEB9B907}"/>
    <cellStyle name="SAPBEXaggItemX 3 4 3" xfId="28594" xr:uid="{03ED223F-22E4-4C72-9FA1-E0FF47DC9B3C}"/>
    <cellStyle name="SAPBEXaggItemX 3 4 4" xfId="37871" xr:uid="{1EAD47A5-65DF-4C3E-9FA9-D3F4F0FD2CC6}"/>
    <cellStyle name="SAPBEXaggItemX 3 5" xfId="13513" xr:uid="{4F5B820D-77FB-4E38-81CC-0938A24823A1}"/>
    <cellStyle name="SAPBEXaggItemX 3 5 2" xfId="21558" xr:uid="{720B04E8-9395-4DF7-9E35-B67F1CD5B395}"/>
    <cellStyle name="SAPBEXaggItemX 3 5 3" xfId="40767" xr:uid="{C2A80E18-B67E-49A5-8109-ACB2396A2827}"/>
    <cellStyle name="SAPBEXaggItemX 3 6" xfId="7191" xr:uid="{A379B4CC-1A49-44D5-A23F-5154CD75C61A}"/>
    <cellStyle name="SAPBEXaggItemX 3 7" xfId="21901" xr:uid="{5F543F0E-928B-48BE-B434-ECEBA5D9ED28}"/>
    <cellStyle name="SAPBEXaggItemX 3 8" xfId="34809" xr:uid="{801BDD53-E9A4-43DC-9B80-49219C7F04B7}"/>
    <cellStyle name="SAPBEXaggItemX 4" xfId="3597" xr:uid="{A7E5EDA6-C303-4201-B6E1-34AF1D6653EA}"/>
    <cellStyle name="SAPBEXaggItemX 4 2" xfId="3598" xr:uid="{B95816FE-2AA7-4D49-B9AC-B153256DB7B0}"/>
    <cellStyle name="SAPBEXaggItemX 4 2 2" xfId="12493" xr:uid="{9CC35A95-26FC-4DA6-B83E-53293AF38613}"/>
    <cellStyle name="SAPBEXaggItemX 4 2 2 2" xfId="18451" xr:uid="{25496246-897A-455F-BB93-7F402E812827}"/>
    <cellStyle name="SAPBEXaggItemX 4 2 2 2 2" xfId="33497" xr:uid="{FAEFFA24-CE82-46FB-AB84-36904AE857D2}"/>
    <cellStyle name="SAPBEXaggItemX 4 2 2 2 3" xfId="45705" xr:uid="{8011BF11-B798-46E3-AF9D-A56F74939EE3}"/>
    <cellStyle name="SAPBEXaggItemX 4 2 2 3" xfId="4998" xr:uid="{74541595-F30F-4BE2-92D0-DAE297B7AC5B}"/>
    <cellStyle name="SAPBEXaggItemX 4 2 2 4" xfId="39747" xr:uid="{7E8ACC8A-9CDB-40F8-942A-DCA3C09E372F}"/>
    <cellStyle name="SAPBEXaggItemX 4 2 3" xfId="15417" xr:uid="{7D13CD34-3EBC-4259-B4D7-2C2E3E0D05EC}"/>
    <cellStyle name="SAPBEXaggItemX 4 2 3 2" xfId="30463" xr:uid="{7FCB1B65-D0EC-4397-81BC-D60A54F9BF49}"/>
    <cellStyle name="SAPBEXaggItemX 4 2 3 3" xfId="42671" xr:uid="{46CB230B-F875-467A-8031-DF5BD6738D11}"/>
    <cellStyle name="SAPBEXaggItemX 4 2 4" xfId="9426" xr:uid="{BFDD763D-9912-48EC-844D-D15683ED300B}"/>
    <cellStyle name="SAPBEXaggItemX 4 2 5" xfId="23918" xr:uid="{35B319FC-3060-403F-85A4-8E3026AFCA63}"/>
    <cellStyle name="SAPBEXaggItemX 4 2 6" xfId="36685" xr:uid="{BB44D386-B1DE-4656-B246-3B99E2251360}"/>
    <cellStyle name="SAPBEXaggItemX 4 3" xfId="3599" xr:uid="{F91E03C1-0279-4D1C-A9C7-6A48F5539893}"/>
    <cellStyle name="SAPBEXaggItemX 4 3 2" xfId="13271" xr:uid="{DB4D781D-4D00-4E89-8301-FEB9DDE95A46}"/>
    <cellStyle name="SAPBEXaggItemX 4 3 2 2" xfId="19229" xr:uid="{CA0A6C8E-B2B8-4FB0-8741-1117754D8E2D}"/>
    <cellStyle name="SAPBEXaggItemX 4 3 2 2 2" xfId="34275" xr:uid="{E7C11A15-66D8-44F1-9A11-4ACFAC78BEC5}"/>
    <cellStyle name="SAPBEXaggItemX 4 3 2 2 3" xfId="46483" xr:uid="{9E5A089C-CEA9-4E32-906F-FC39DE3AAD98}"/>
    <cellStyle name="SAPBEXaggItemX 4 3 2 3" xfId="21074" xr:uid="{BCB3705D-3B97-44AA-A972-C61EAFED7899}"/>
    <cellStyle name="SAPBEXaggItemX 4 3 2 4" xfId="40525" xr:uid="{17181DD4-B591-441F-B705-4F22625C8C16}"/>
    <cellStyle name="SAPBEXaggItemX 4 3 3" xfId="16195" xr:uid="{0D63A203-1F00-4C93-AB2D-4DEC0801CC41}"/>
    <cellStyle name="SAPBEXaggItemX 4 3 3 2" xfId="31241" xr:uid="{C1BB24E2-909D-401C-A255-368252F80CD9}"/>
    <cellStyle name="SAPBEXaggItemX 4 3 3 3" xfId="43449" xr:uid="{774263B9-14CA-4454-8364-4EC8934B2BF3}"/>
    <cellStyle name="SAPBEXaggItemX 4 3 4" xfId="10204" xr:uid="{EC5B79EF-7883-4D69-B362-CDB8E1C8C16D}"/>
    <cellStyle name="SAPBEXaggItemX 4 3 5" xfId="27054" xr:uid="{F5951DC1-B821-4703-8616-136AF388624F}"/>
    <cellStyle name="SAPBEXaggItemX 4 3 6" xfId="37463" xr:uid="{4B512ED4-8B28-4145-909D-4E38B1E71B54}"/>
    <cellStyle name="SAPBEXaggItemX 4 4" xfId="11315" xr:uid="{8A782464-2669-454F-A777-00D7623764FB}"/>
    <cellStyle name="SAPBEXaggItemX 4 4 2" xfId="17273" xr:uid="{C573370F-0DF3-4D5F-8876-9F16FEAC9043}"/>
    <cellStyle name="SAPBEXaggItemX 4 4 2 2" xfId="32319" xr:uid="{CEE513A0-591A-4A28-9745-006CD845E2D8}"/>
    <cellStyle name="SAPBEXaggItemX 4 4 2 3" xfId="44527" xr:uid="{D7548A32-E8B0-4ADA-8AB7-BC10C7E371FC}"/>
    <cellStyle name="SAPBEXaggItemX 4 4 3" xfId="23778" xr:uid="{CD62FE90-4AF2-40E9-8406-6FAE71537AAC}"/>
    <cellStyle name="SAPBEXaggItemX 4 4 4" xfId="38569" xr:uid="{3DE14E57-4D5A-4E61-B752-DC07C4CFCD8A}"/>
    <cellStyle name="SAPBEXaggItemX 4 5" xfId="14239" xr:uid="{0A8C5014-1A8E-46CA-A394-2824A121799C}"/>
    <cellStyle name="SAPBEXaggItemX 4 5 2" xfId="6354" xr:uid="{E5E4C41C-20AE-437E-870B-29C325FE5948}"/>
    <cellStyle name="SAPBEXaggItemX 4 5 3" xfId="41493" xr:uid="{B7ED0D02-2C6B-442E-8210-8820F6330D6C}"/>
    <cellStyle name="SAPBEXaggItemX 4 6" xfId="8208" xr:uid="{DE305412-5B7A-447F-9E9F-270D9541B7C6}"/>
    <cellStyle name="SAPBEXaggItemX 4 7" xfId="20968" xr:uid="{10F1829C-D327-4BBA-AF45-4EBB877BD13C}"/>
    <cellStyle name="SAPBEXaggItemX 4 8" xfId="35507" xr:uid="{88D208F3-CD9D-4D99-863E-E858410F5E2B}"/>
    <cellStyle name="SAPBEXaggItemX 5" xfId="3600" xr:uid="{3C1B6A9C-3011-490E-BCDB-983756425789}"/>
    <cellStyle name="SAPBEXaggItemX 5 2" xfId="3601" xr:uid="{4A7F19BA-F1EE-4157-A3CD-A7EE995BBD6A}"/>
    <cellStyle name="SAPBEXaggItemX 5 2 2" xfId="16972" xr:uid="{F0CBE834-36C5-41FA-8A49-30C3EDCE837C}"/>
    <cellStyle name="SAPBEXaggItemX 5 2 2 2" xfId="32018" xr:uid="{78984B3C-221E-4CE5-BE69-8E055A0A39AD}"/>
    <cellStyle name="SAPBEXaggItemX 5 2 2 3" xfId="44226" xr:uid="{E3198931-EC7E-4521-9D17-FE8017D8566F}"/>
    <cellStyle name="SAPBEXaggItemX 5 2 3" xfId="11014" xr:uid="{EEB8219F-76E8-4F99-9DCD-D308C3FC52E0}"/>
    <cellStyle name="SAPBEXaggItemX 5 2 4" xfId="25279" xr:uid="{2CB08C2B-87DC-43EA-85EF-BDD33E7A8B2D}"/>
    <cellStyle name="SAPBEXaggItemX 5 2 5" xfId="38268" xr:uid="{BBA66A54-B88E-48A3-8FD5-27126E1BD59F}"/>
    <cellStyle name="SAPBEXaggItemX 5 3" xfId="3602" xr:uid="{633988EB-D922-4C99-95D7-CB06EF49D337}"/>
    <cellStyle name="SAPBEXaggItemX 5 3 2" xfId="13938" xr:uid="{280464F2-E0F5-449E-844F-42E1EC305E49}"/>
    <cellStyle name="SAPBEXaggItemX 5 3 3" xfId="23029" xr:uid="{7B4A2CFC-B6A6-49F1-AA9B-DF73C91E6D05}"/>
    <cellStyle name="SAPBEXaggItemX 5 3 4" xfId="41192" xr:uid="{E90C2A43-511B-437B-9597-BA8C5A85943E}"/>
    <cellStyle name="SAPBEXaggItemX 5 4" xfId="7861" xr:uid="{3312A515-2793-4473-90C1-D661066B59DF}"/>
    <cellStyle name="SAPBEXaggItemX 5 5" xfId="22399" xr:uid="{F7B8FC2E-DDC2-41D2-AE62-307E5C51D747}"/>
    <cellStyle name="SAPBEXaggItemX 5 6" xfId="35206" xr:uid="{6B0AE726-457F-4A02-9DA1-1D5C230886A6}"/>
    <cellStyle name="SAPBEXaggItemX 6" xfId="3603" xr:uid="{6F76875F-D8B0-465B-B64A-C9AFED8DF5BC}"/>
    <cellStyle name="SAPBEXaggItemX 6 2" xfId="11581" xr:uid="{1434E54A-9291-43E0-A147-305A941DE7CA}"/>
    <cellStyle name="SAPBEXaggItemX 6 2 2" xfId="17539" xr:uid="{B10C510A-8F04-4E8E-B474-D9785F63E54A}"/>
    <cellStyle name="SAPBEXaggItemX 6 2 2 2" xfId="32585" xr:uid="{CDA03314-3176-4A90-A52A-EAE5D9C53436}"/>
    <cellStyle name="SAPBEXaggItemX 6 2 2 3" xfId="44793" xr:uid="{681BAA05-E23F-4025-851F-014338B54606}"/>
    <cellStyle name="SAPBEXaggItemX 6 2 3" xfId="20577" xr:uid="{54BDFEE3-BC39-402F-B6A8-EE24A0B160B8}"/>
    <cellStyle name="SAPBEXaggItemX 6 2 4" xfId="38835" xr:uid="{E78E4442-0CC8-4238-920A-4C319306F7F7}"/>
    <cellStyle name="SAPBEXaggItemX 6 3" xfId="14505" xr:uid="{AF98ADF8-BD9A-41EC-B7E5-26109B1A1C72}"/>
    <cellStyle name="SAPBEXaggItemX 6 3 2" xfId="19951" xr:uid="{75F26823-F3B7-4E70-9B5B-1D276192374E}"/>
    <cellStyle name="SAPBEXaggItemX 6 3 3" xfId="41759" xr:uid="{4898056F-713C-4BC4-A6FA-AE998D2862FA}"/>
    <cellStyle name="SAPBEXaggItemX 6 4" xfId="8514" xr:uid="{4A721621-0532-44FC-A4DA-E22764704303}"/>
    <cellStyle name="SAPBEXaggItemX 6 5" xfId="19776" xr:uid="{D6E25A75-B4BC-4BEB-8E20-B93AB9C283BA}"/>
    <cellStyle name="SAPBEXaggItemX 6 6" xfId="35773" xr:uid="{26B92BE1-D82D-4591-9159-7D9DB85E8E81}"/>
    <cellStyle name="SAPBEXaggItemX 7" xfId="3604" xr:uid="{1CD14042-1D78-4946-B59F-C320DD7BA86D}"/>
    <cellStyle name="SAPBEXaggItemX 7 2" xfId="12206" xr:uid="{C8113341-2E76-4033-9671-77BFF6C0FD88}"/>
    <cellStyle name="SAPBEXaggItemX 7 2 2" xfId="18164" xr:uid="{44F620B2-EBB9-4133-8DE4-161BACCB34EB}"/>
    <cellStyle name="SAPBEXaggItemX 7 2 2 2" xfId="33210" xr:uid="{435CF1BF-04D8-46E9-AE35-69EB500E70C9}"/>
    <cellStyle name="SAPBEXaggItemX 7 2 2 3" xfId="45418" xr:uid="{12EBD42C-36ED-4032-9A6F-9C584619C907}"/>
    <cellStyle name="SAPBEXaggItemX 7 2 3" xfId="20508" xr:uid="{03163CC3-C357-4FAF-8BB2-5FDBCE2255E7}"/>
    <cellStyle name="SAPBEXaggItemX 7 2 4" xfId="39460" xr:uid="{7D3DB769-9256-4824-90A8-86108395DDC3}"/>
    <cellStyle name="SAPBEXaggItemX 7 3" xfId="15130" xr:uid="{2648A921-715D-45BF-BCCC-526C03F5FE20}"/>
    <cellStyle name="SAPBEXaggItemX 7 3 2" xfId="30176" xr:uid="{F5FB37A9-7A94-4905-8E58-1609953AD039}"/>
    <cellStyle name="SAPBEXaggItemX 7 3 3" xfId="42384" xr:uid="{68F818AD-5BCF-49A6-BCB8-42E3D4529C21}"/>
    <cellStyle name="SAPBEXaggItemX 7 4" xfId="9139" xr:uid="{5AB879B8-041F-4D1A-8C04-264167CE72AF}"/>
    <cellStyle name="SAPBEXaggItemX 7 5" xfId="20938" xr:uid="{1C394CBA-81CB-40B4-9DE4-6EA2E2C82650}"/>
    <cellStyle name="SAPBEXaggItemX 7 6" xfId="36398" xr:uid="{94547DA3-CF42-4D9A-BACB-11D2EC31914F}"/>
    <cellStyle name="SAPBEXaggItemX 8" xfId="3605" xr:uid="{49F06460-BBEC-47B1-87B9-0BFD268E0172}"/>
    <cellStyle name="SAPBEXaggItemX 8 2" xfId="16496" xr:uid="{BA135B30-E11B-4C23-AE75-CD2E8CEFEF7D}"/>
    <cellStyle name="SAPBEXaggItemX 8 2 2" xfId="31542" xr:uid="{1A9A2267-2B39-471B-BE4E-2039296D7C38}"/>
    <cellStyle name="SAPBEXaggItemX 8 2 3" xfId="43750" xr:uid="{957FEC4B-58BE-4727-B5AF-6E73F36EDC12}"/>
    <cellStyle name="SAPBEXaggItemX 8 3" xfId="10513" xr:uid="{000D178F-69A8-47C0-A1BD-42B7BDE19413}"/>
    <cellStyle name="SAPBEXaggItemX 8 4" xfId="27263" xr:uid="{992F6066-E059-40D3-BBD8-6463AFF21212}"/>
    <cellStyle name="SAPBEXaggItemX 8 5" xfId="37767" xr:uid="{FD2FF877-83E1-4B9B-8122-F622C8C175BB}"/>
    <cellStyle name="SAPBEXaggItemX 9" xfId="3606" xr:uid="{A0D1C408-0749-49A6-81DA-99F7E34EA94F}"/>
    <cellStyle name="SAPBEXaggItemX 9 2" xfId="13579" xr:uid="{F5940E35-71F1-4422-8E95-11998BBBA02E}"/>
    <cellStyle name="SAPBEXaggItemX 9 3" xfId="21042" xr:uid="{E88A1380-B176-4574-BB0C-C2A11904857D}"/>
    <cellStyle name="SAPBEXaggItemX 9 4" xfId="40833" xr:uid="{FF7C652A-5B31-4383-A763-21EF6DDE4F19}"/>
    <cellStyle name="SAPBEXchaText" xfId="3607" xr:uid="{B12A76BB-D4EA-4EEA-82AA-A797A1909E69}"/>
    <cellStyle name="SAPBEXchaText 10" xfId="3608" xr:uid="{93CE02A3-3994-4C6F-9210-6B912E227A4A}"/>
    <cellStyle name="SAPBEXchaText 11" xfId="3609" xr:uid="{9FC59E21-863A-436F-BB26-018830BC9FF2}"/>
    <cellStyle name="SAPBEXchaText 12" xfId="3610" xr:uid="{9FB409C7-0849-40DB-92AA-F6D80A520765}"/>
    <cellStyle name="SAPBEXchaText 13" xfId="3611" xr:uid="{C7425A78-8276-42FE-B15A-87F9EB740DB6}"/>
    <cellStyle name="SAPBEXchaText 14" xfId="5539" xr:uid="{1E449F55-C910-49A4-BC99-72198513E924}"/>
    <cellStyle name="SAPBEXchaText 15" xfId="4719" xr:uid="{3E329298-F3F5-481E-A2DE-730D377FF1AC}"/>
    <cellStyle name="SAPBEXchaText 16" xfId="25771" xr:uid="{8DC6BD8B-1D0D-4BB4-A562-26882E88B259}"/>
    <cellStyle name="SAPBEXchaText 17" xfId="34706" xr:uid="{AC3021B2-3CB1-405F-A020-1F72D6DC9245}"/>
    <cellStyle name="SAPBEXchaText 2" xfId="3612" xr:uid="{E51692F4-7D25-410C-9E5A-29DFE3086548}"/>
    <cellStyle name="SAPBEXchaText 2 2" xfId="3613" xr:uid="{C181A37B-C572-41B7-8816-077D4FA03757}"/>
    <cellStyle name="SAPBEXchaText 2 2 2" xfId="9550" xr:uid="{1F332E65-04FD-4142-AF35-7EC449096C69}"/>
    <cellStyle name="SAPBEXchaText 2 2 2 2" xfId="12617" xr:uid="{1B935D86-BF30-44F8-BCA0-ECE9C3D1B6A1}"/>
    <cellStyle name="SAPBEXchaText 2 2 2 2 2" xfId="18575" xr:uid="{896B44E8-7465-4965-B54D-1D1ECDBE319C}"/>
    <cellStyle name="SAPBEXchaText 2 2 2 2 2 2" xfId="33621" xr:uid="{F7C98372-2E17-4FA3-B7D8-3DCDC405BF87}"/>
    <cellStyle name="SAPBEXchaText 2 2 2 2 2 3" xfId="45829" xr:uid="{4C8B9B8D-E858-4F88-8A18-289F9FB8B5AB}"/>
    <cellStyle name="SAPBEXchaText 2 2 2 2 3" xfId="6039" xr:uid="{52A14428-F48A-43F4-9992-37279B1A3EC6}"/>
    <cellStyle name="SAPBEXchaText 2 2 2 2 4" xfId="39871" xr:uid="{13C2D3A5-056D-4D33-8ED0-83DA55BD7EBB}"/>
    <cellStyle name="SAPBEXchaText 2 2 2 3" xfId="15541" xr:uid="{7645EC91-A794-420F-8242-74B22402F4AC}"/>
    <cellStyle name="SAPBEXchaText 2 2 2 3 2" xfId="30587" xr:uid="{3C86EF01-9EE8-4AA2-919D-B5EB7279A85A}"/>
    <cellStyle name="SAPBEXchaText 2 2 2 3 3" xfId="42795" xr:uid="{2CDBA2DC-0D55-44B1-8A91-166466F51DB9}"/>
    <cellStyle name="SAPBEXchaText 2 2 2 4" xfId="28078" xr:uid="{E98DE945-DFEE-4369-A5CA-9AB95B92F197}"/>
    <cellStyle name="SAPBEXchaText 2 2 2 5" xfId="36809" xr:uid="{C2FBA49A-45B6-45A2-B3D3-58050258FC81}"/>
    <cellStyle name="SAPBEXchaText 2 2 3" xfId="10328" xr:uid="{6EDB7FC8-EB13-47D0-80FE-9C36AB8C4395}"/>
    <cellStyle name="SAPBEXchaText 2 2 3 2" xfId="13395" xr:uid="{3AF565FF-6178-46B2-AC1B-96289273D938}"/>
    <cellStyle name="SAPBEXchaText 2 2 3 2 2" xfId="19353" xr:uid="{77384FCD-950A-422F-9535-27C454025EDB}"/>
    <cellStyle name="SAPBEXchaText 2 2 3 2 2 2" xfId="34399" xr:uid="{BCE9D492-89CD-43D2-821E-B4E19A69B2B8}"/>
    <cellStyle name="SAPBEXchaText 2 2 3 2 2 3" xfId="46607" xr:uid="{3BD4EF7A-B714-4B79-A895-B10FE1444F93}"/>
    <cellStyle name="SAPBEXchaText 2 2 3 2 3" xfId="21012" xr:uid="{E19F1419-F700-46D5-955E-0C03BB96AD63}"/>
    <cellStyle name="SAPBEXchaText 2 2 3 2 4" xfId="40649" xr:uid="{EF9B38FC-C3EF-4ADB-B23F-D194344AB5B9}"/>
    <cellStyle name="SAPBEXchaText 2 2 3 3" xfId="16319" xr:uid="{7AEEEDB1-BDED-4444-88C9-01A6D6F8C18C}"/>
    <cellStyle name="SAPBEXchaText 2 2 3 3 2" xfId="31365" xr:uid="{1510EFDC-6E1C-437F-932E-0821D71D6F8F}"/>
    <cellStyle name="SAPBEXchaText 2 2 3 3 3" xfId="43573" xr:uid="{47D69077-ED1F-4AD8-9CB1-88CE2E78D723}"/>
    <cellStyle name="SAPBEXchaText 2 2 3 4" xfId="22077" xr:uid="{37A6B2B2-1464-47B1-A9BC-4265EEF9B119}"/>
    <cellStyle name="SAPBEXchaText 2 2 3 5" xfId="37587" xr:uid="{4879A1D2-A990-426F-88D1-5DB3A27DF052}"/>
    <cellStyle name="SAPBEXchaText 2 2 4" xfId="11451" xr:uid="{9B24FC42-608D-4C9A-872E-94DAEE8A336C}"/>
    <cellStyle name="SAPBEXchaText 2 2 4 2" xfId="17409" xr:uid="{314A024A-2548-4F47-88E0-2DEC46A4C6B0}"/>
    <cellStyle name="SAPBEXchaText 2 2 4 2 2" xfId="32455" xr:uid="{B726B3F8-3C51-40E2-BC3B-6679D447F38E}"/>
    <cellStyle name="SAPBEXchaText 2 2 4 2 3" xfId="44663" xr:uid="{178AB0F9-EE8F-4190-B6DC-9863A0FCEC30}"/>
    <cellStyle name="SAPBEXchaText 2 2 4 3" xfId="22906" xr:uid="{70953FCA-8920-4FA5-BCC3-5AECF97BEEFA}"/>
    <cellStyle name="SAPBEXchaText 2 2 4 4" xfId="38705" xr:uid="{62867126-F219-4DCA-8E87-FD61459D00BB}"/>
    <cellStyle name="SAPBEXchaText 2 2 5" xfId="14375" xr:uid="{CEFF1EAF-5994-422E-A03B-4EC58851BB19}"/>
    <cellStyle name="SAPBEXchaText 2 2 5 2" xfId="20064" xr:uid="{2D38C346-6E61-4B01-9B0B-59939B7D02B1}"/>
    <cellStyle name="SAPBEXchaText 2 2 5 3" xfId="41629" xr:uid="{2B97089A-2A53-4BD2-8ADB-0D88B129F80C}"/>
    <cellStyle name="SAPBEXchaText 2 2 6" xfId="8384" xr:uid="{92CB5C57-128D-41A2-A1D2-DA2AC1167C1F}"/>
    <cellStyle name="SAPBEXchaText 2 2 7" xfId="28507" xr:uid="{E6ACB93A-BC64-43A4-AFE5-6C22BCFE959F}"/>
    <cellStyle name="SAPBEXchaText 2 2 8" xfId="35643" xr:uid="{222C8319-BB9C-48CF-BC1A-4125108894F1}"/>
    <cellStyle name="SAPBEXchaText 2 3" xfId="3614" xr:uid="{068379FB-432E-4FF6-BB26-5EEF8DB5A24E}"/>
    <cellStyle name="SAPBEXchaText 2 3 2" xfId="12162" xr:uid="{FD68AAEF-63FD-426B-A93F-EBA5935AB5F6}"/>
    <cellStyle name="SAPBEXchaText 2 3 2 2" xfId="18120" xr:uid="{F51FA664-6966-474E-A0A4-0BD47F8CA881}"/>
    <cellStyle name="SAPBEXchaText 2 3 2 2 2" xfId="33166" xr:uid="{1917EA7F-D0F0-499E-91FB-EEF86D3E5104}"/>
    <cellStyle name="SAPBEXchaText 2 3 2 2 3" xfId="45374" xr:uid="{6E7A277B-0D24-48CA-A079-5C31D2B57E47}"/>
    <cellStyle name="SAPBEXchaText 2 3 2 3" xfId="20980" xr:uid="{8C9B8517-4571-4EC0-9508-F79078AE9EB5}"/>
    <cellStyle name="SAPBEXchaText 2 3 2 4" xfId="39416" xr:uid="{DD0300E4-A276-4F4F-BD3C-7ADA85A3A96A}"/>
    <cellStyle name="SAPBEXchaText 2 3 3" xfId="15086" xr:uid="{CA067B38-46C2-4358-9C7F-9412596CC94B}"/>
    <cellStyle name="SAPBEXchaText 2 3 3 2" xfId="30132" xr:uid="{F74ABED7-7493-498A-B6A3-8F60A3539293}"/>
    <cellStyle name="SAPBEXchaText 2 3 3 3" xfId="42340" xr:uid="{53804300-4E84-4BB1-83D5-A04BFD922A89}"/>
    <cellStyle name="SAPBEXchaText 2 3 4" xfId="9095" xr:uid="{D10BD2A6-4D91-4B68-B846-C48E560B96A0}"/>
    <cellStyle name="SAPBEXchaText 2 3 5" xfId="29878" xr:uid="{0453218D-F687-4241-9FD8-CB7CC3D6CC4C}"/>
    <cellStyle name="SAPBEXchaText 2 3 6" xfId="36354" xr:uid="{940C78CF-BE32-47DF-87AC-435D8974CB1C}"/>
    <cellStyle name="SAPBEXchaText 2 4" xfId="3615" xr:uid="{E4B5B733-29A5-4A82-8E54-2B7CAFDB1E4C}"/>
    <cellStyle name="SAPBEXchaText 2 4 2" xfId="12965" xr:uid="{BD8C3241-F4F4-4DC0-A1FD-C3129FA65680}"/>
    <cellStyle name="SAPBEXchaText 2 4 2 2" xfId="18923" xr:uid="{EE676BCA-F726-4A41-A52D-15CD8FBAEA56}"/>
    <cellStyle name="SAPBEXchaText 2 4 2 2 2" xfId="33969" xr:uid="{EF3367F3-1738-4434-88AA-6597631AA436}"/>
    <cellStyle name="SAPBEXchaText 2 4 2 2 3" xfId="46177" xr:uid="{B7299A6B-DDC5-4B1B-A9AA-0E7C0AF8A43E}"/>
    <cellStyle name="SAPBEXchaText 2 4 2 3" xfId="7676" xr:uid="{38DEAF48-EA44-44F0-B49A-C60090015817}"/>
    <cellStyle name="SAPBEXchaText 2 4 2 4" xfId="40219" xr:uid="{0EBA5104-5F90-4F27-9AA2-B64D944E7E42}"/>
    <cellStyle name="SAPBEXchaText 2 4 3" xfId="15889" xr:uid="{6E0F979E-DF0B-43AF-A592-757699331815}"/>
    <cellStyle name="SAPBEXchaText 2 4 3 2" xfId="30935" xr:uid="{B19C1D9D-D9B3-4C63-A082-C06C79FD1E4F}"/>
    <cellStyle name="SAPBEXchaText 2 4 3 3" xfId="43143" xr:uid="{DF9DEEC0-207A-468F-9CB3-79120F00E11E}"/>
    <cellStyle name="SAPBEXchaText 2 4 4" xfId="9898" xr:uid="{238DCDE2-B312-44F1-85C6-37DFB0C85A9E}"/>
    <cellStyle name="SAPBEXchaText 2 4 5" xfId="26028" xr:uid="{18A83C81-7B09-4E0B-AAF5-134E974D2C0B}"/>
    <cellStyle name="SAPBEXchaText 2 4 6" xfId="37157" xr:uid="{BBAB2908-9466-4AB1-8DEA-FA517209D191}"/>
    <cellStyle name="SAPBEXchaText 2 5" xfId="10928" xr:uid="{13FA880D-E4A5-4BFE-B286-4CCF63EBA51D}"/>
    <cellStyle name="SAPBEXchaText 2 5 2" xfId="16886" xr:uid="{D2B860B7-D419-45E9-A990-57EDA5FB297B}"/>
    <cellStyle name="SAPBEXchaText 2 5 2 2" xfId="31932" xr:uid="{94DD73C0-9BFA-499F-BCCE-F0DF37379BF1}"/>
    <cellStyle name="SAPBEXchaText 2 5 2 3" xfId="44140" xr:uid="{D5AA246A-6187-404A-95E0-8F708994E607}"/>
    <cellStyle name="SAPBEXchaText 2 5 3" xfId="25700" xr:uid="{F7547EF4-28E6-4F4B-A2FB-082301437CB2}"/>
    <cellStyle name="SAPBEXchaText 2 5 4" xfId="38182" xr:uid="{8A4A3A15-F07A-4AE4-A770-011E6A6EA532}"/>
    <cellStyle name="SAPBEXchaText 2 6" xfId="13852" xr:uid="{E96154C6-2EEC-4F50-A1DB-64EB2D8B4ECD}"/>
    <cellStyle name="SAPBEXchaText 2 6 2" xfId="29920" xr:uid="{1FEA9799-4BC4-4844-915F-8A27247D589C}"/>
    <cellStyle name="SAPBEXchaText 2 6 3" xfId="41106" xr:uid="{C05B6225-13AA-4326-B679-9BAC96620348}"/>
    <cellStyle name="SAPBEXchaText 2 7" xfId="7623" xr:uid="{A39DA382-0D2A-4D05-B466-6E1F7B5B0FA7}"/>
    <cellStyle name="SAPBEXchaText 2 8" xfId="28810" xr:uid="{C6D5876D-5FF7-4494-A480-CB7D0BE03F3D}"/>
    <cellStyle name="SAPBEXchaText 2 9" xfId="35120" xr:uid="{CD930BB4-D609-4AE8-A3EC-BD264B182928}"/>
    <cellStyle name="SAPBEXchaText 3" xfId="3616" xr:uid="{C1E43E20-0ABD-4EEF-8395-B05E6C2FD2A9}"/>
    <cellStyle name="SAPBEXchaText 3 2" xfId="3617" xr:uid="{884112A5-F8C2-437B-9594-78650A343E83}"/>
    <cellStyle name="SAPBEXchaText 3 2 2" xfId="11850" xr:uid="{2F3955BC-E0C0-4B3E-A95B-FB4877C344AD}"/>
    <cellStyle name="SAPBEXchaText 3 2 2 2" xfId="17808" xr:uid="{BE5929D3-8D4F-4126-83D9-C4336DA099F4}"/>
    <cellStyle name="SAPBEXchaText 3 2 2 2 2" xfId="32854" xr:uid="{634842A0-7DB5-421E-9160-798979CF79C2}"/>
    <cellStyle name="SAPBEXchaText 3 2 2 2 3" xfId="45062" xr:uid="{71C5B536-DDE9-4BD8-AD3D-73650581F20C}"/>
    <cellStyle name="SAPBEXchaText 3 2 2 3" xfId="24014" xr:uid="{20409383-AD73-4FA6-B771-DBF868F07285}"/>
    <cellStyle name="SAPBEXchaText 3 2 2 4" xfId="39104" xr:uid="{585D9667-76F4-4034-A5A1-B88942F3373F}"/>
    <cellStyle name="SAPBEXchaText 3 2 3" xfId="14774" xr:uid="{AD9B0D23-279C-4B1F-9DC6-04681A36AC4F}"/>
    <cellStyle name="SAPBEXchaText 3 2 3 2" xfId="5785" xr:uid="{011A690D-9E6A-45C6-A461-48BEA4404FDE}"/>
    <cellStyle name="SAPBEXchaText 3 2 3 3" xfId="42028" xr:uid="{85A4A109-1B9F-482C-A5FD-0C1C7EADCCB9}"/>
    <cellStyle name="SAPBEXchaText 3 2 4" xfId="8783" xr:uid="{81FD4049-5E3B-4DCF-8C15-5EF657482EBF}"/>
    <cellStyle name="SAPBEXchaText 3 2 5" xfId="29646" xr:uid="{C5DBA638-E416-4636-AFDB-2AAA7E426842}"/>
    <cellStyle name="SAPBEXchaText 3 2 6" xfId="36042" xr:uid="{07286706-D7E8-47C1-8112-5EE361C47EA9}"/>
    <cellStyle name="SAPBEXchaText 3 3" xfId="3618" xr:uid="{B6398739-0536-4F05-BDA5-BEA8F81C0E76}"/>
    <cellStyle name="SAPBEXchaText 3 3 2" xfId="12663" xr:uid="{DBE9BFD9-EC89-42B2-81F8-6161E2FA6C96}"/>
    <cellStyle name="SAPBEXchaText 3 3 2 2" xfId="18621" xr:uid="{4F29A316-D7B3-4CFD-B1F8-B04069213FA3}"/>
    <cellStyle name="SAPBEXchaText 3 3 2 2 2" xfId="33667" xr:uid="{F15EB036-C72F-4B97-AEF3-844901FECF9A}"/>
    <cellStyle name="SAPBEXchaText 3 3 2 2 3" xfId="45875" xr:uid="{B3E89AD8-985B-4263-A0D5-DDF409984D87}"/>
    <cellStyle name="SAPBEXchaText 3 3 2 3" xfId="21749" xr:uid="{D60FCF03-F388-4F1D-8243-961CD03CE865}"/>
    <cellStyle name="SAPBEXchaText 3 3 2 4" xfId="39917" xr:uid="{477E0001-D52E-4AB7-A35C-47615424B153}"/>
    <cellStyle name="SAPBEXchaText 3 3 3" xfId="15587" xr:uid="{632268FF-B6D1-4C31-9A14-6DB5C25B84A9}"/>
    <cellStyle name="SAPBEXchaText 3 3 3 2" xfId="30633" xr:uid="{D04C2D99-F77A-49FA-BADF-1E570F56FDA5}"/>
    <cellStyle name="SAPBEXchaText 3 3 3 3" xfId="42841" xr:uid="{2EC8F6ED-D1F2-432F-9950-1053A4514367}"/>
    <cellStyle name="SAPBEXchaText 3 3 4" xfId="9596" xr:uid="{BA0AB20C-090A-40EC-ABD0-7B1D5C469B6B}"/>
    <cellStyle name="SAPBEXchaText 3 3 5" xfId="24714" xr:uid="{35864F75-DA60-4AD6-93B5-DD61D42191A7}"/>
    <cellStyle name="SAPBEXchaText 3 3 6" xfId="36855" xr:uid="{9A6AD0EC-EF69-467E-89B5-FA33761E2737}"/>
    <cellStyle name="SAPBEXchaText 3 4" xfId="10618" xr:uid="{673D78B8-1C9C-4D2A-B18D-DEF66F5B1F83}"/>
    <cellStyle name="SAPBEXchaText 3 4 2" xfId="16576" xr:uid="{FDDEF6A9-623E-465F-84B1-1DEC97FBECD3}"/>
    <cellStyle name="SAPBEXchaText 3 4 2 2" xfId="31622" xr:uid="{73DBD1EA-5942-4FD5-84D8-882F06615F0B}"/>
    <cellStyle name="SAPBEXchaText 3 4 2 3" xfId="43830" xr:uid="{80D67339-145C-48F9-8E49-C7CB3CABA25D}"/>
    <cellStyle name="SAPBEXchaText 3 4 3" xfId="24037" xr:uid="{21CCBDF3-55A0-4F87-BAB8-523F240BC696}"/>
    <cellStyle name="SAPBEXchaText 3 4 4" xfId="37872" xr:uid="{CDC926F6-59DF-4814-A17B-0118535A3CBD}"/>
    <cellStyle name="SAPBEXchaText 3 5" xfId="13568" xr:uid="{B39C3FD9-80F0-4D49-B37F-4B7C5AB457E3}"/>
    <cellStyle name="SAPBEXchaText 3 5 2" xfId="21153" xr:uid="{9BCBFF9E-86F6-4A99-B384-9554062282B1}"/>
    <cellStyle name="SAPBEXchaText 3 5 3" xfId="40822" xr:uid="{E5E11755-3B0F-45F3-B4D8-109E0BE84D2A}"/>
    <cellStyle name="SAPBEXchaText 3 6" xfId="7192" xr:uid="{97F8EE96-D626-4B69-84D1-1D66A5F788FA}"/>
    <cellStyle name="SAPBEXchaText 3 7" xfId="20618" xr:uid="{29A8FB8F-00CF-44FD-A6E8-C6036CC26A4C}"/>
    <cellStyle name="SAPBEXchaText 3 8" xfId="34810" xr:uid="{6CB18A82-7272-4DD3-9F18-649CF86DA9F5}"/>
    <cellStyle name="SAPBEXchaText 4" xfId="3619" xr:uid="{A934481E-AD82-40C0-B5B3-7EF826242DB6}"/>
    <cellStyle name="SAPBEXchaText 4 2" xfId="3620" xr:uid="{0AA78E1D-0333-4397-A322-30B6950F9BBA}"/>
    <cellStyle name="SAPBEXchaText 4 2 2" xfId="12494" xr:uid="{527F6FBE-2AAC-4618-80CD-BD575A39B56A}"/>
    <cellStyle name="SAPBEXchaText 4 2 2 2" xfId="18452" xr:uid="{9AB94375-E14D-4B10-8534-92427CB7CE18}"/>
    <cellStyle name="SAPBEXchaText 4 2 2 2 2" xfId="33498" xr:uid="{F4E33B81-737E-4455-9FE3-A2DE93119FFC}"/>
    <cellStyle name="SAPBEXchaText 4 2 2 2 3" xfId="45706" xr:uid="{F41DF10A-B33F-4902-8468-A384891F71CE}"/>
    <cellStyle name="SAPBEXchaText 4 2 2 3" xfId="20998" xr:uid="{E4BBBC16-4797-4441-B021-2AABCCE76CD0}"/>
    <cellStyle name="SAPBEXchaText 4 2 2 4" xfId="39748" xr:uid="{51E3193D-29F7-4A6A-B833-17BA20DCE72A}"/>
    <cellStyle name="SAPBEXchaText 4 2 3" xfId="15418" xr:uid="{CA127B53-5915-446C-B20F-1E05B00610AF}"/>
    <cellStyle name="SAPBEXchaText 4 2 3 2" xfId="30464" xr:uid="{BF834F0D-0822-43F8-BDFC-92CDC78F9DF4}"/>
    <cellStyle name="SAPBEXchaText 4 2 3 3" xfId="42672" xr:uid="{6810FD32-1135-4615-B819-53A9231E0D49}"/>
    <cellStyle name="SAPBEXchaText 4 2 4" xfId="9427" xr:uid="{1DC8249E-3DFD-41FA-B1B6-B46A3642D8BE}"/>
    <cellStyle name="SAPBEXchaText 4 2 5" xfId="27629" xr:uid="{FCD4D67E-A3AE-42D5-A03C-DF2E5D63BA23}"/>
    <cellStyle name="SAPBEXchaText 4 2 6" xfId="36686" xr:uid="{DB1D35FA-8767-4670-9C80-0D681DF9A961}"/>
    <cellStyle name="SAPBEXchaText 4 3" xfId="3621" xr:uid="{05D63DBD-4D25-417F-B6AE-DB0A723ACD29}"/>
    <cellStyle name="SAPBEXchaText 4 3 2" xfId="13272" xr:uid="{A9161AB4-E3AC-4418-8649-36977D628FD7}"/>
    <cellStyle name="SAPBEXchaText 4 3 2 2" xfId="19230" xr:uid="{CF85AA1D-E267-48B8-A6C5-BA7D91458940}"/>
    <cellStyle name="SAPBEXchaText 4 3 2 2 2" xfId="34276" xr:uid="{BBA19874-2DC4-4B79-8D7B-EC2FDF00C0C7}"/>
    <cellStyle name="SAPBEXchaText 4 3 2 2 3" xfId="46484" xr:uid="{176720D0-BAB9-428D-93F6-1702921CBC8A}"/>
    <cellStyle name="SAPBEXchaText 4 3 2 3" xfId="20281" xr:uid="{3C2F54E6-C90C-429E-BCF7-4A804F14E1B9}"/>
    <cellStyle name="SAPBEXchaText 4 3 2 4" xfId="40526" xr:uid="{52779329-2047-4CF1-B1EF-C4186419E59B}"/>
    <cellStyle name="SAPBEXchaText 4 3 3" xfId="16196" xr:uid="{3DDDC822-E3F3-4CC5-AF95-0BD474BAF271}"/>
    <cellStyle name="SAPBEXchaText 4 3 3 2" xfId="31242" xr:uid="{DF4F5C04-8C71-4DFA-BD5F-CA0D7ED7E22C}"/>
    <cellStyle name="SAPBEXchaText 4 3 3 3" xfId="43450" xr:uid="{10566D2E-4083-4774-82DE-6CCE127EBD2A}"/>
    <cellStyle name="SAPBEXchaText 4 3 4" xfId="10205" xr:uid="{E41433F5-7E67-4848-80EB-07842C7CBAD0}"/>
    <cellStyle name="SAPBEXchaText 4 3 5" xfId="29387" xr:uid="{B4651FBE-9B1F-4644-9E04-13EEC8D7FF73}"/>
    <cellStyle name="SAPBEXchaText 4 3 6" xfId="37464" xr:uid="{344F22F4-2476-4958-90B9-A3C6EDC05CBF}"/>
    <cellStyle name="SAPBEXchaText 4 4" xfId="11316" xr:uid="{4075CB7F-9913-4E5B-94AC-F2D72E382688}"/>
    <cellStyle name="SAPBEXchaText 4 4 2" xfId="17274" xr:uid="{C9EDDEB4-4CB7-4EB0-9B71-A822156BFE35}"/>
    <cellStyle name="SAPBEXchaText 4 4 2 2" xfId="32320" xr:uid="{9EBE44AC-4244-4640-83AF-828A385CC29D}"/>
    <cellStyle name="SAPBEXchaText 4 4 2 3" xfId="44528" xr:uid="{F9DBFFD1-26BF-4830-BC95-A00E7521E422}"/>
    <cellStyle name="SAPBEXchaText 4 4 3" xfId="27490" xr:uid="{2EE4A314-F69B-4DD0-932F-97602741E5B8}"/>
    <cellStyle name="SAPBEXchaText 4 4 4" xfId="38570" xr:uid="{05169E2C-7CBE-4A70-B98F-9C0691E3B6C2}"/>
    <cellStyle name="SAPBEXchaText 4 5" xfId="14240" xr:uid="{A5A02DFD-DB11-469D-8E50-C017C64CB219}"/>
    <cellStyle name="SAPBEXchaText 4 5 2" xfId="6019" xr:uid="{81F7582B-8193-48F2-95F2-41C96A85FDC1}"/>
    <cellStyle name="SAPBEXchaText 4 5 3" xfId="41494" xr:uid="{257E51F1-F542-45E0-9195-B4498CB8463D}"/>
    <cellStyle name="SAPBEXchaText 4 6" xfId="8209" xr:uid="{EA30983A-D2C3-4498-939D-CFEE4B51952F}"/>
    <cellStyle name="SAPBEXchaText 4 7" xfId="25556" xr:uid="{74EB7E6F-223D-4058-88C0-5EEFB89655F1}"/>
    <cellStyle name="SAPBEXchaText 4 8" xfId="35508" xr:uid="{E215646C-C392-4011-9DB4-5FBBC9E39BCF}"/>
    <cellStyle name="SAPBEXchaText 5" xfId="3622" xr:uid="{E9B7CE50-8291-461D-8287-7078FCB3EF87}"/>
    <cellStyle name="SAPBEXchaText 5 2" xfId="3623" xr:uid="{CBE234FE-B9A3-4F6E-B0B8-4ED1D17D31D9}"/>
    <cellStyle name="SAPBEXchaText 5 2 2" xfId="17377" xr:uid="{1FA8FC60-B8B9-4C4D-87EE-6B17A960F4B5}"/>
    <cellStyle name="SAPBEXchaText 5 2 2 2" xfId="32423" xr:uid="{F1755BE8-9C28-442F-9426-FF62A5A440DF}"/>
    <cellStyle name="SAPBEXchaText 5 2 2 3" xfId="44631" xr:uid="{4161347F-DFC3-49A0-B446-C51EE1C8DFE0}"/>
    <cellStyle name="SAPBEXchaText 5 2 3" xfId="11419" xr:uid="{1EDE4A28-1C3D-44F3-AA3A-51448ADD21E9}"/>
    <cellStyle name="SAPBEXchaText 5 2 4" xfId="26393" xr:uid="{E81C9E60-E201-4FF7-870F-B86676FB0228}"/>
    <cellStyle name="SAPBEXchaText 5 2 5" xfId="38673" xr:uid="{F858EBEA-1D7A-4481-86E6-778CBCAF0113}"/>
    <cellStyle name="SAPBEXchaText 5 3" xfId="3624" xr:uid="{647516BF-7326-4D98-8867-6A2C9385038C}"/>
    <cellStyle name="SAPBEXchaText 5 3 2" xfId="14343" xr:uid="{373ADF0B-9690-4008-9F60-F6B64F3B130E}"/>
    <cellStyle name="SAPBEXchaText 5 3 3" xfId="5848" xr:uid="{A216800D-40CA-445E-AFE7-B8AB9C571022}"/>
    <cellStyle name="SAPBEXchaText 5 3 4" xfId="41597" xr:uid="{30D947AD-8259-40C4-AFD6-AB3C9F3947D4}"/>
    <cellStyle name="SAPBEXchaText 5 4" xfId="8316" xr:uid="{4EA61567-60DE-4ED6-8400-371C15072DB5}"/>
    <cellStyle name="SAPBEXchaText 5 5" xfId="22744" xr:uid="{20C63992-EB0C-4E73-8E98-75C92F305CBA}"/>
    <cellStyle name="SAPBEXchaText 5 6" xfId="35611" xr:uid="{657E1DD9-7086-4103-AE09-0328128837AC}"/>
    <cellStyle name="SAPBEXchaText 6" xfId="3625" xr:uid="{43516377-EF66-4A84-8A51-C06F6209DDCD}"/>
    <cellStyle name="SAPBEXchaText 6 2" xfId="11582" xr:uid="{50F4BC25-9954-4AD3-9404-FA8DFFEB195D}"/>
    <cellStyle name="SAPBEXchaText 6 2 2" xfId="17540" xr:uid="{F806DDE2-25B9-4B0C-8C83-ECD51A69C5CC}"/>
    <cellStyle name="SAPBEXchaText 6 2 2 2" xfId="32586" xr:uid="{BBFB2516-56BF-4446-BE11-0F058DE766D0}"/>
    <cellStyle name="SAPBEXchaText 6 2 2 3" xfId="44794" xr:uid="{716AF5CC-0492-4AB0-8CAC-88C0A346765A}"/>
    <cellStyle name="SAPBEXchaText 6 2 3" xfId="20576" xr:uid="{4C9B407E-AEB5-417E-A4B4-67A3C2311753}"/>
    <cellStyle name="SAPBEXchaText 6 2 4" xfId="38836" xr:uid="{C27C9DF4-28E4-44F7-B66B-74D0B656FDD2}"/>
    <cellStyle name="SAPBEXchaText 6 3" xfId="14506" xr:uid="{49948EBF-FDD4-4276-ACBF-41344E7A3DEC}"/>
    <cellStyle name="SAPBEXchaText 6 3 2" xfId="19950" xr:uid="{DA475343-64A3-4FDA-A8F5-745E8E6D6C16}"/>
    <cellStyle name="SAPBEXchaText 6 3 3" xfId="41760" xr:uid="{5709971B-1470-46E0-B0B2-574DE5472186}"/>
    <cellStyle name="SAPBEXchaText 6 4" xfId="8515" xr:uid="{5411C933-3F66-48B4-81A9-A89D867712FA}"/>
    <cellStyle name="SAPBEXchaText 6 5" xfId="19431" xr:uid="{E80939D6-1FF4-4A05-A31F-905C64F37C25}"/>
    <cellStyle name="SAPBEXchaText 6 6" xfId="35774" xr:uid="{C5AA5421-1A36-4E5C-9F1E-EB9192F8A8E9}"/>
    <cellStyle name="SAPBEXchaText 7" xfId="3626" xr:uid="{4247AF83-3FA2-4F94-BD72-E1E455E39516}"/>
    <cellStyle name="SAPBEXchaText 7 2" xfId="11709" xr:uid="{28AB351E-B203-4B21-8B9E-63AE0632872C}"/>
    <cellStyle name="SAPBEXchaText 7 2 2" xfId="17667" xr:uid="{6723D6C1-E851-4292-8501-7B021E95BDB9}"/>
    <cellStyle name="SAPBEXchaText 7 2 2 2" xfId="32713" xr:uid="{832F8FF8-C208-4934-8FEB-E1DBF3D28B1D}"/>
    <cellStyle name="SAPBEXchaText 7 2 2 3" xfId="44921" xr:uid="{4BECC8F3-1134-488E-B2BC-3953234569D6}"/>
    <cellStyle name="SAPBEXchaText 7 2 3" xfId="24406" xr:uid="{2007DD20-26D5-478C-BD2C-3093EB000AD2}"/>
    <cellStyle name="SAPBEXchaText 7 2 4" xfId="38963" xr:uid="{56694541-DFB0-4135-88C1-672D8EAF3C2A}"/>
    <cellStyle name="SAPBEXchaText 7 3" xfId="14633" xr:uid="{A736FEF5-ED73-4228-B685-5CE64D344919}"/>
    <cellStyle name="SAPBEXchaText 7 3 2" xfId="19600" xr:uid="{F173E061-73B8-4396-93EB-79016C1841F3}"/>
    <cellStyle name="SAPBEXchaText 7 3 3" xfId="41887" xr:uid="{73F166ED-9696-4C24-A433-6BA21D06C44F}"/>
    <cellStyle name="SAPBEXchaText 7 4" xfId="8642" xr:uid="{3511BD4E-D5C4-4D2D-8E6C-FDCE6A70E33A}"/>
    <cellStyle name="SAPBEXchaText 7 5" xfId="26068" xr:uid="{698A4102-0712-4C87-A02E-36306D6EE1EB}"/>
    <cellStyle name="SAPBEXchaText 7 6" xfId="35901" xr:uid="{2C4FB858-91F6-499B-AAE8-2DB840467A35}"/>
    <cellStyle name="SAPBEXchaText 8" xfId="3627" xr:uid="{2F3816DE-B9D5-4F5C-9E9A-C19F947E31F3}"/>
    <cellStyle name="SAPBEXchaText 8 2" xfId="10514" xr:uid="{7079A8A9-958C-4153-9103-917E2B8D2BC4}"/>
    <cellStyle name="SAPBEXchaText 8 3" xfId="29596" xr:uid="{618755B9-3F36-489B-BCFA-0E8DD87A16BD}"/>
    <cellStyle name="SAPBEXchaText 8 4" xfId="37768" xr:uid="{A26998AB-85ED-4DE9-AC79-C2848F488B55}"/>
    <cellStyle name="SAPBEXchaText 9" xfId="3628" xr:uid="{395F2A19-844E-430D-98C1-D730BF635643}"/>
    <cellStyle name="SAPBEXchaText 9 2" xfId="13614" xr:uid="{7B01B935-B36D-44A2-811E-6EE9DAB27D23}"/>
    <cellStyle name="SAPBEXchaText 9 3" xfId="5279" xr:uid="{499AD4A5-8AB4-42E8-A6AC-742E75244B70}"/>
    <cellStyle name="SAPBEXchaText 9 4" xfId="40868" xr:uid="{CAAAEF34-45C7-4A9E-BB0B-F334135DB456}"/>
    <cellStyle name="SAPBEXexcBad7" xfId="3629" xr:uid="{7782FB3E-B8D0-431D-8BFD-8833764E21CB}"/>
    <cellStyle name="SAPBEXexcBad7 10" xfId="3630" xr:uid="{CDCCCF28-010F-47E0-88BD-8CFE01F0958D}"/>
    <cellStyle name="SAPBEXexcBad7 11" xfId="3631" xr:uid="{D73123B0-2738-4CDE-9304-5B0E948E8A73}"/>
    <cellStyle name="SAPBEXexcBad7 12" xfId="3632" xr:uid="{E44A3959-2E18-456E-BEF8-1BCBFBFAF8DB}"/>
    <cellStyle name="SAPBEXexcBad7 13" xfId="3633" xr:uid="{EBFD66DF-F608-4236-90F6-410514754D8C}"/>
    <cellStyle name="SAPBEXexcBad7 14" xfId="5540" xr:uid="{5A21456D-109B-4B45-8F12-BDEF8F3CDA19}"/>
    <cellStyle name="SAPBEXexcBad7 15" xfId="4718" xr:uid="{CB8E1010-E816-4458-86F2-F9EF04394B07}"/>
    <cellStyle name="SAPBEXexcBad7 16" xfId="28111" xr:uid="{E1485D55-2B15-45C6-8D93-D95F21B569D3}"/>
    <cellStyle name="SAPBEXexcBad7 17" xfId="34707" xr:uid="{E7D99BC5-F39D-4F1D-A7F3-B8B8D8CCBAC0}"/>
    <cellStyle name="SAPBEXexcBad7 2" xfId="3634" xr:uid="{8384D61D-571C-405E-BE25-AED736892301}"/>
    <cellStyle name="SAPBEXexcBad7 2 2" xfId="3635" xr:uid="{323DA16D-A933-4744-A64E-AE9B0951648C}"/>
    <cellStyle name="SAPBEXexcBad7 2 2 2" xfId="9551" xr:uid="{061A4624-82B2-4705-9A0C-981A57903118}"/>
    <cellStyle name="SAPBEXexcBad7 2 2 2 2" xfId="12618" xr:uid="{8B880771-201C-430E-83AE-9F8FC9673B62}"/>
    <cellStyle name="SAPBEXexcBad7 2 2 2 2 2" xfId="18576" xr:uid="{91482717-B5AC-44EE-8CA0-357EBD01C8E1}"/>
    <cellStyle name="SAPBEXexcBad7 2 2 2 2 2 2" xfId="33622" xr:uid="{7F2825C9-FB97-484C-8117-81BEA778D5C0}"/>
    <cellStyle name="SAPBEXexcBad7 2 2 2 2 2 3" xfId="45830" xr:uid="{AC776D43-6E1F-4171-8C38-35AC0B431D25}"/>
    <cellStyle name="SAPBEXexcBad7 2 2 2 2 3" xfId="5106" xr:uid="{57EF5D3A-D171-4B65-A890-ECE2F9700324}"/>
    <cellStyle name="SAPBEXexcBad7 2 2 2 2 4" xfId="39872" xr:uid="{7463E498-186B-4D52-94F7-713F572C78B0}"/>
    <cellStyle name="SAPBEXexcBad7 2 2 2 3" xfId="15542" xr:uid="{B9D34995-4ABF-4926-BFDE-67E3B5925E81}"/>
    <cellStyle name="SAPBEXexcBad7 2 2 2 3 2" xfId="30588" xr:uid="{4940F475-7AB4-4213-B58F-B6F08B40EE6A}"/>
    <cellStyle name="SAPBEXexcBad7 2 2 2 3 3" xfId="42796" xr:uid="{F69939A5-1BDE-4697-A72A-ECC06935431A}"/>
    <cellStyle name="SAPBEXexcBad7 2 2 2 4" xfId="23520" xr:uid="{EC12116B-9DC9-465F-B3CA-671539B949E8}"/>
    <cellStyle name="SAPBEXexcBad7 2 2 2 5" xfId="36810" xr:uid="{ECEDB122-1B4E-4E01-997A-C17E8347DD9D}"/>
    <cellStyle name="SAPBEXexcBad7 2 2 3" xfId="10329" xr:uid="{6F4F6C14-0AD7-4243-B6AE-7F758BE3FE36}"/>
    <cellStyle name="SAPBEXexcBad7 2 2 3 2" xfId="13396" xr:uid="{71450423-3AA3-4FFA-9307-8E3AE88974F4}"/>
    <cellStyle name="SAPBEXexcBad7 2 2 3 2 2" xfId="19354" xr:uid="{8BDB3DB9-CD0E-46AE-B2A5-1C20950B823F}"/>
    <cellStyle name="SAPBEXexcBad7 2 2 3 2 2 2" xfId="34400" xr:uid="{2E048DFF-EBF3-4C15-A88A-75B5F5F5DFEE}"/>
    <cellStyle name="SAPBEXexcBad7 2 2 3 2 2 3" xfId="46608" xr:uid="{E5678CDE-A8EB-417B-8D11-58543FE2B390}"/>
    <cellStyle name="SAPBEXexcBad7 2 2 3 2 3" xfId="20235" xr:uid="{6F26E4F7-CB94-43A5-96AA-60BDB2C27124}"/>
    <cellStyle name="SAPBEXexcBad7 2 2 3 2 4" xfId="40650" xr:uid="{65510132-D9B5-4131-93DA-6192BB0ED423}"/>
    <cellStyle name="SAPBEXexcBad7 2 2 3 3" xfId="16320" xr:uid="{60E4C60F-2623-4558-93B1-5C2F3785D743}"/>
    <cellStyle name="SAPBEXexcBad7 2 2 3 3 2" xfId="31366" xr:uid="{D74821AA-B2F3-4EDC-B658-43340B9AFC60}"/>
    <cellStyle name="SAPBEXexcBad7 2 2 3 3 3" xfId="43574" xr:uid="{15AF6B09-35BB-4B71-954C-D8F242EC138B}"/>
    <cellStyle name="SAPBEXexcBad7 2 2 3 4" xfId="26163" xr:uid="{8A94583F-4C53-486C-8830-47CBBAFBCF87}"/>
    <cellStyle name="SAPBEXexcBad7 2 2 3 5" xfId="37588" xr:uid="{B5AB39F4-7BBD-4B4E-94E8-4A34FF605D63}"/>
    <cellStyle name="SAPBEXexcBad7 2 2 4" xfId="11452" xr:uid="{9EEC1DA0-E0B0-40BE-B559-8346119316DF}"/>
    <cellStyle name="SAPBEXexcBad7 2 2 4 2" xfId="17410" xr:uid="{43B9F8E2-F9C8-4ECB-82DF-0D9B7C4ED6B2}"/>
    <cellStyle name="SAPBEXexcBad7 2 2 4 2 2" xfId="32456" xr:uid="{98D51C00-3B02-484E-B0C1-42F364F55DD8}"/>
    <cellStyle name="SAPBEXexcBad7 2 2 4 2 3" xfId="44664" xr:uid="{F4CEC221-7640-4F38-8A43-E6EFE4D0CA6F}"/>
    <cellStyle name="SAPBEXexcBad7 2 2 4 3" xfId="26891" xr:uid="{DC50CA6C-A5E9-43C9-B09E-52435752AABF}"/>
    <cellStyle name="SAPBEXexcBad7 2 2 4 4" xfId="38706" xr:uid="{6BD2A16E-F218-4898-A0A2-115DD82DDD13}"/>
    <cellStyle name="SAPBEXexcBad7 2 2 5" xfId="14376" xr:uid="{56F74F32-EB39-43C5-A55C-FC97AAA3AEEC}"/>
    <cellStyle name="SAPBEXexcBad7 2 2 5 2" xfId="20063" xr:uid="{069FFF65-0D3F-44AD-9E16-6D715B699B4C}"/>
    <cellStyle name="SAPBEXexcBad7 2 2 5 3" xfId="41630" xr:uid="{63420150-07D0-4989-9107-CFB92E5EF30E}"/>
    <cellStyle name="SAPBEXexcBad7 2 2 6" xfId="8385" xr:uid="{59AE1AD1-C496-4AB9-BE88-0BE653586286}"/>
    <cellStyle name="SAPBEXexcBad7 2 2 7" xfId="23949" xr:uid="{9F07826F-7180-452B-B41C-F753A1CBBA3A}"/>
    <cellStyle name="SAPBEXexcBad7 2 2 8" xfId="35644" xr:uid="{C9995677-550E-4BD7-B1D3-4B25902E0EB0}"/>
    <cellStyle name="SAPBEXexcBad7 2 3" xfId="3636" xr:uid="{DA1EEA6C-2A97-4057-AD80-B4F089D63494}"/>
    <cellStyle name="SAPBEXexcBad7 2 3 2" xfId="12163" xr:uid="{F1737746-4CB5-4E2E-98B4-CCE8EDC4AAB2}"/>
    <cellStyle name="SAPBEXexcBad7 2 3 2 2" xfId="18121" xr:uid="{6D8F9F08-DB22-4752-A456-CB802312A8F8}"/>
    <cellStyle name="SAPBEXexcBad7 2 3 2 2 2" xfId="33167" xr:uid="{10FC3E86-F6E1-4FF7-A5E3-7554DD6522DD}"/>
    <cellStyle name="SAPBEXexcBad7 2 3 2 2 3" xfId="45375" xr:uid="{FF089B44-816E-4C04-8CE4-C4F5F8EDBAFC}"/>
    <cellStyle name="SAPBEXexcBad7 2 3 2 3" xfId="4690" xr:uid="{5759E96F-8BF3-4722-A719-556E7E2AF44E}"/>
    <cellStyle name="SAPBEXexcBad7 2 3 2 4" xfId="39417" xr:uid="{CA88E2F2-D555-4718-A73C-CB4273D4D305}"/>
    <cellStyle name="SAPBEXexcBad7 2 3 3" xfId="15087" xr:uid="{69E0ADEB-526A-4734-8457-DEEF2B439897}"/>
    <cellStyle name="SAPBEXexcBad7 2 3 3 2" xfId="30133" xr:uid="{E126FE3E-A0BF-4C73-BA47-2DBC4D5D1EFE}"/>
    <cellStyle name="SAPBEXexcBad7 2 3 3 3" xfId="42341" xr:uid="{E34E9A4A-8A28-4268-8CC7-7D470C815267}"/>
    <cellStyle name="SAPBEXexcBad7 2 3 4" xfId="9096" xr:uid="{4A051052-7FC1-4619-B800-F6FE97E4314E}"/>
    <cellStyle name="SAPBEXexcBad7 2 3 5" xfId="25328" xr:uid="{D11749AD-7ED1-4E9C-B751-CD4EED4D638A}"/>
    <cellStyle name="SAPBEXexcBad7 2 3 6" xfId="36355" xr:uid="{73375565-3B87-4832-A2CA-A796909F3538}"/>
    <cellStyle name="SAPBEXexcBad7 2 4" xfId="3637" xr:uid="{16BBE56B-9822-4D22-B141-AC95E5B6C994}"/>
    <cellStyle name="SAPBEXexcBad7 2 4 2" xfId="12966" xr:uid="{E5EE2C36-FA00-4A30-97B4-B83662D2F65A}"/>
    <cellStyle name="SAPBEXexcBad7 2 4 2 2" xfId="18924" xr:uid="{0E0043EE-587B-49BF-A656-194C217A1B59}"/>
    <cellStyle name="SAPBEXexcBad7 2 4 2 2 2" xfId="33970" xr:uid="{D41C2F0D-8BBF-4796-B3E9-E6A6C4F9B82B}"/>
    <cellStyle name="SAPBEXexcBad7 2 4 2 2 3" xfId="46178" xr:uid="{C0CE8921-BAA9-4502-8499-6323A62F0ED9}"/>
    <cellStyle name="SAPBEXexcBad7 2 4 2 3" xfId="21073" xr:uid="{9EE72862-5D56-4008-AD9F-9E58DD7A5024}"/>
    <cellStyle name="SAPBEXexcBad7 2 4 2 4" xfId="40220" xr:uid="{E9C1C193-C0DE-4718-BB62-6A44E870B86D}"/>
    <cellStyle name="SAPBEXexcBad7 2 4 3" xfId="15890" xr:uid="{E37B3E0D-061F-48D7-8DE4-A711ED70E57D}"/>
    <cellStyle name="SAPBEXexcBad7 2 4 3 2" xfId="30936" xr:uid="{FFCA04C0-376C-437F-8B9E-DA645B943F0E}"/>
    <cellStyle name="SAPBEXexcBad7 2 4 3 3" xfId="43144" xr:uid="{2D07905C-5012-4318-B107-466EE130C4F8}"/>
    <cellStyle name="SAPBEXexcBad7 2 4 4" xfId="9899" xr:uid="{5C7C2E57-FB8E-48F5-8543-E85B6285DCB9}"/>
    <cellStyle name="SAPBEXexcBad7 2 4 5" xfId="28368" xr:uid="{D4D816C1-C061-4DEB-A3AF-BA6AD50641D0}"/>
    <cellStyle name="SAPBEXexcBad7 2 4 6" xfId="37158" xr:uid="{100EAB2D-75F7-429E-A4BF-20AF2DAFCD1A}"/>
    <cellStyle name="SAPBEXexcBad7 2 5" xfId="10929" xr:uid="{A766A13F-A4B9-48FC-804E-94E25198E492}"/>
    <cellStyle name="SAPBEXexcBad7 2 5 2" xfId="16887" xr:uid="{D0637B84-A5A8-43D6-8D0D-0177402036D5}"/>
    <cellStyle name="SAPBEXexcBad7 2 5 2 2" xfId="31933" xr:uid="{9DB2E53B-E78A-4B77-8629-732E6E64BB82}"/>
    <cellStyle name="SAPBEXexcBad7 2 5 2 3" xfId="44141" xr:uid="{7B828416-018F-4EC8-AE4B-3440A0F9CE3B}"/>
    <cellStyle name="SAPBEXexcBad7 2 5 3" xfId="28040" xr:uid="{C09D8251-0DD4-4EFE-A554-E259AB29A0CA}"/>
    <cellStyle name="SAPBEXexcBad7 2 5 4" xfId="38183" xr:uid="{8F876FFD-CC0B-4253-8BCB-D3D96B86DCCC}"/>
    <cellStyle name="SAPBEXexcBad7 2 6" xfId="13853" xr:uid="{8D611D6E-F24C-413A-B6C5-59F48D526818}"/>
    <cellStyle name="SAPBEXexcBad7 2 6 2" xfId="25371" xr:uid="{35A465FC-EFD7-4013-944A-7EB681DB5A8B}"/>
    <cellStyle name="SAPBEXexcBad7 2 6 3" xfId="41107" xr:uid="{1FD912B6-20DA-4D4B-BD52-3C94D6E15F74}"/>
    <cellStyle name="SAPBEXexcBad7 2 7" xfId="7624" xr:uid="{A6242076-8666-4E26-B19F-614E2301DAC1}"/>
    <cellStyle name="SAPBEXexcBad7 2 8" xfId="24253" xr:uid="{44C1302A-BEE1-4B84-BE63-743B271F7ED2}"/>
    <cellStyle name="SAPBEXexcBad7 2 9" xfId="35121" xr:uid="{279BD957-1266-497E-8718-066ABC1CD20B}"/>
    <cellStyle name="SAPBEXexcBad7 3" xfId="3638" xr:uid="{53430E4B-30F4-4F0F-8DEA-AF65ACA2DC9B}"/>
    <cellStyle name="SAPBEXexcBad7 3 2" xfId="3639" xr:uid="{5B2ACB98-B440-4FC1-ACAF-044E63D96372}"/>
    <cellStyle name="SAPBEXexcBad7 3 2 2" xfId="11851" xr:uid="{B1844BED-7349-467E-A80B-328D2E73D4D1}"/>
    <cellStyle name="SAPBEXexcBad7 3 2 2 2" xfId="17809" xr:uid="{21F24941-D568-4B96-BBD4-B1EB7259D0EC}"/>
    <cellStyle name="SAPBEXexcBad7 3 2 2 2 2" xfId="32855" xr:uid="{4C86F541-7DC8-42C8-99C5-F9F5A7B230EE}"/>
    <cellStyle name="SAPBEXexcBad7 3 2 2 2 3" xfId="45063" xr:uid="{1AF31D69-68ED-4DC3-9AB8-20C2B540D915}"/>
    <cellStyle name="SAPBEXexcBad7 3 2 2 3" xfId="21659" xr:uid="{06FCC8B0-DC9F-40D1-B8C8-BF0E3D03AAE4}"/>
    <cellStyle name="SAPBEXexcBad7 3 2 2 4" xfId="39105" xr:uid="{73915F98-D686-41A4-9040-51819F6652DB}"/>
    <cellStyle name="SAPBEXexcBad7 3 2 3" xfId="14775" xr:uid="{99828002-933E-4B97-A68F-3CA690598B2D}"/>
    <cellStyle name="SAPBEXexcBad7 3 2 3 2" xfId="5644" xr:uid="{BD534DC8-A9C6-4E0E-B985-9C15A877CF2C}"/>
    <cellStyle name="SAPBEXexcBad7 3 2 3 3" xfId="42029" xr:uid="{5141330B-1558-4658-8C86-B92FD7930E4C}"/>
    <cellStyle name="SAPBEXexcBad7 3 2 4" xfId="8784" xr:uid="{D0F9F46B-8E83-4839-A171-625F7FDC37FB}"/>
    <cellStyle name="SAPBEXexcBad7 3 2 5" xfId="25096" xr:uid="{8862918B-E004-4559-86E3-F8A9648819AF}"/>
    <cellStyle name="SAPBEXexcBad7 3 2 6" xfId="36043" xr:uid="{E507432E-C829-40CA-B660-CB67C41A2F59}"/>
    <cellStyle name="SAPBEXexcBad7 3 3" xfId="3640" xr:uid="{36ED42C1-6406-41E1-8E5C-60C6909608EA}"/>
    <cellStyle name="SAPBEXexcBad7 3 3 2" xfId="12664" xr:uid="{79B67346-C3CD-4A59-91AD-C09ACAB4A47F}"/>
    <cellStyle name="SAPBEXexcBad7 3 3 2 2" xfId="18622" xr:uid="{5594E19F-80F3-4FBC-B9BC-78E46346DC85}"/>
    <cellStyle name="SAPBEXexcBad7 3 3 2 2 2" xfId="33668" xr:uid="{D7E4FC05-CA7A-4913-8E5C-1695645D16C3}"/>
    <cellStyle name="SAPBEXexcBad7 3 3 2 2 3" xfId="45876" xr:uid="{C8FC265F-C605-4063-BC92-7F19B1992BC8}"/>
    <cellStyle name="SAPBEXexcBad7 3 3 2 3" xfId="26094" xr:uid="{6D5A7B50-B8F3-4634-9719-792D82EB8AB9}"/>
    <cellStyle name="SAPBEXexcBad7 3 3 2 4" xfId="39918" xr:uid="{354A7809-625B-4731-9D04-E024A2D6F69F}"/>
    <cellStyle name="SAPBEXexcBad7 3 3 3" xfId="15588" xr:uid="{3EC55513-6CB9-46B6-92F6-25BDF4147B80}"/>
    <cellStyle name="SAPBEXexcBad7 3 3 3 2" xfId="30634" xr:uid="{D9F65CDC-AE29-4AC7-B0A8-BC69A318511E}"/>
    <cellStyle name="SAPBEXexcBad7 3 3 3 3" xfId="42842" xr:uid="{4BEFDB79-9A89-4B3A-835C-69D22D2E7CB7}"/>
    <cellStyle name="SAPBEXexcBad7 3 3 4" xfId="9597" xr:uid="{6F9A2D9E-047E-4C88-883E-AE82B7AFC21B}"/>
    <cellStyle name="SAPBEXexcBad7 3 3 5" xfId="22354" xr:uid="{A65B3469-DA91-4921-A2C1-120492EDFD10}"/>
    <cellStyle name="SAPBEXexcBad7 3 3 6" xfId="36856" xr:uid="{F56ADF88-1A9C-4450-A3A7-7254EE47EA78}"/>
    <cellStyle name="SAPBEXexcBad7 3 4" xfId="10619" xr:uid="{348979C6-9D51-4B68-80F7-A6D026E6EE64}"/>
    <cellStyle name="SAPBEXexcBad7 3 4 2" xfId="16577" xr:uid="{0B586D46-5116-4235-891E-B4A38BE2BADE}"/>
    <cellStyle name="SAPBEXexcBad7 3 4 2 2" xfId="31623" xr:uid="{94A0D3B3-224A-4434-8877-D563F75AF77C}"/>
    <cellStyle name="SAPBEXexcBad7 3 4 2 3" xfId="43831" xr:uid="{BD9B49BC-76AE-4B40-8100-AE055BC19AFD}"/>
    <cellStyle name="SAPBEXexcBad7 3 4 3" xfId="21682" xr:uid="{04CDC7EB-310C-465D-B148-BB4AE5424BDA}"/>
    <cellStyle name="SAPBEXexcBad7 3 4 4" xfId="37873" xr:uid="{D8C8AEB8-A0E1-4016-9591-76635BD7715F}"/>
    <cellStyle name="SAPBEXexcBad7 3 5" xfId="13512" xr:uid="{C5EAF2DF-CF49-457D-9A07-E380A6C1F0E4}"/>
    <cellStyle name="SAPBEXexcBad7 3 5 2" xfId="5704" xr:uid="{BE39CF72-8DF9-4876-9FD4-F8AB3A38264D}"/>
    <cellStyle name="SAPBEXexcBad7 3 5 3" xfId="40766" xr:uid="{8F0F8B87-7291-466F-AFAB-157D41D5D52F}"/>
    <cellStyle name="SAPBEXexcBad7 3 6" xfId="7193" xr:uid="{F6F2AB11-524A-47BF-B910-3589B14C0B97}"/>
    <cellStyle name="SAPBEXexcBad7 3 7" xfId="25785" xr:uid="{D49916A9-6874-4EDB-AF17-980B8F4BD9C7}"/>
    <cellStyle name="SAPBEXexcBad7 3 8" xfId="34811" xr:uid="{9A02C375-22A8-4AA2-8E9D-A28CA5E64585}"/>
    <cellStyle name="SAPBEXexcBad7 4" xfId="3641" xr:uid="{71039507-1260-4EC8-AF98-B263FDB40FB1}"/>
    <cellStyle name="SAPBEXexcBad7 4 2" xfId="3642" xr:uid="{286DB635-8F96-44A1-ACFC-8E50B29449BB}"/>
    <cellStyle name="SAPBEXexcBad7 4 2 2" xfId="12495" xr:uid="{8E24AEB9-7658-4951-875D-E5B75AB2D849}"/>
    <cellStyle name="SAPBEXexcBad7 4 2 2 2" xfId="18453" xr:uid="{39AB3334-DCAC-46AA-B81B-8A0DE39753C3}"/>
    <cellStyle name="SAPBEXexcBad7 4 2 2 2 2" xfId="33499" xr:uid="{34E511B7-9A44-4978-AAE0-E4ED1BA7305B}"/>
    <cellStyle name="SAPBEXexcBad7 4 2 2 2 3" xfId="45707" xr:uid="{AF16F4D6-8A57-4D6C-8ABD-BA4D7472DF7E}"/>
    <cellStyle name="SAPBEXexcBad7 4 2 2 3" xfId="20421" xr:uid="{140406FF-5420-4490-BF5D-453DA7387B78}"/>
    <cellStyle name="SAPBEXexcBad7 4 2 2 4" xfId="39749" xr:uid="{EBA6A06A-2277-45F6-92F4-546E5BCE7113}"/>
    <cellStyle name="SAPBEXexcBad7 4 2 3" xfId="15419" xr:uid="{CBD0B2D2-1744-4AFA-A5C7-FADCB0702397}"/>
    <cellStyle name="SAPBEXexcBad7 4 2 3 2" xfId="30465" xr:uid="{2D4E525A-6BB0-4F3C-B27F-BB657F4E2D6E}"/>
    <cellStyle name="SAPBEXexcBad7 4 2 3 3" xfId="42673" xr:uid="{E53C34C8-B249-4776-9785-E6162981A6B1}"/>
    <cellStyle name="SAPBEXexcBad7 4 2 4" xfId="9428" xr:uid="{B32E44C1-4FED-4B11-AC7C-01C598D21DFB}"/>
    <cellStyle name="SAPBEXexcBad7 4 2 5" xfId="29962" xr:uid="{634BF14B-0997-4B84-AF1F-64BA100D095A}"/>
    <cellStyle name="SAPBEXexcBad7 4 2 6" xfId="36687" xr:uid="{798A9D26-6A05-4852-A8AD-C6DE1A0BE3AE}"/>
    <cellStyle name="SAPBEXexcBad7 4 3" xfId="3643" xr:uid="{6556B5E0-2EB1-4453-806B-CCEA4A77479E}"/>
    <cellStyle name="SAPBEXexcBad7 4 3 2" xfId="13273" xr:uid="{BFBE6EA1-4131-4E4D-8C0D-E4BCDF413D63}"/>
    <cellStyle name="SAPBEXexcBad7 4 3 2 2" xfId="19231" xr:uid="{A49BAD4C-DB6E-4DA5-BEE6-CA91E93CF082}"/>
    <cellStyle name="SAPBEXexcBad7 4 3 2 2 2" xfId="34277" xr:uid="{3659A46B-89FE-4DE4-87F0-30A4EB3EC43B}"/>
    <cellStyle name="SAPBEXexcBad7 4 3 2 2 3" xfId="46485" xr:uid="{EA41B65D-01C9-4106-B4FF-D2C82B320A6E}"/>
    <cellStyle name="SAPBEXexcBad7 4 3 2 3" xfId="20720" xr:uid="{BDAE7EB7-D2D7-47CE-8D80-B56B26A757DC}"/>
    <cellStyle name="SAPBEXexcBad7 4 3 2 4" xfId="40527" xr:uid="{C0FFD0AA-2E48-4012-9C50-7737C4B5CCB1}"/>
    <cellStyle name="SAPBEXexcBad7 4 3 3" xfId="16197" xr:uid="{3B65D3B9-4F97-432E-90A9-45615D1DA6B5}"/>
    <cellStyle name="SAPBEXexcBad7 4 3 3 2" xfId="31243" xr:uid="{F3376E84-D61A-4E9F-ACF8-8991573EA3FD}"/>
    <cellStyle name="SAPBEXexcBad7 4 3 3 3" xfId="43451" xr:uid="{D91D3823-F733-4F1D-ABC1-70E0F60FEE19}"/>
    <cellStyle name="SAPBEXexcBad7 4 3 4" xfId="10206" xr:uid="{64615064-8BE6-4762-A39B-846D6B20735E}"/>
    <cellStyle name="SAPBEXexcBad7 4 3 5" xfId="24837" xr:uid="{5E264B99-FD05-409D-B8DE-DA484DAAA131}"/>
    <cellStyle name="SAPBEXexcBad7 4 3 6" xfId="37465" xr:uid="{74F0AEE1-EAE4-40AA-B029-0D67408563DD}"/>
    <cellStyle name="SAPBEXexcBad7 4 4" xfId="11317" xr:uid="{0DB83419-D2FE-4C7B-8463-B7B4498268FC}"/>
    <cellStyle name="SAPBEXexcBad7 4 4 2" xfId="17275" xr:uid="{84FB474C-100E-4ABD-A10D-EF2A7F731C70}"/>
    <cellStyle name="SAPBEXexcBad7 4 4 2 2" xfId="32321" xr:uid="{EBC5E8AB-5BB5-485B-A19E-48922CA7BEA5}"/>
    <cellStyle name="SAPBEXexcBad7 4 4 2 3" xfId="44529" xr:uid="{7478A791-377F-44D5-ABCC-A326E92789E2}"/>
    <cellStyle name="SAPBEXexcBad7 4 4 3" xfId="29823" xr:uid="{32AD94C1-EA8C-4DBD-B78B-6CFED70CFF6F}"/>
    <cellStyle name="SAPBEXexcBad7 4 4 4" xfId="38571" xr:uid="{7BD69691-A2E5-49DE-A0D9-7105EBBD5991}"/>
    <cellStyle name="SAPBEXexcBad7 4 5" xfId="14241" xr:uid="{6F4FD4F9-E6D1-4262-84EA-0A2D151D7BE0}"/>
    <cellStyle name="SAPBEXexcBad7 4 5 2" xfId="6355" xr:uid="{E05B05BC-153D-41B3-B21E-0B57AF61E222}"/>
    <cellStyle name="SAPBEXexcBad7 4 5 3" xfId="41495" xr:uid="{842E21DD-2EFE-4145-96AE-866EAA072236}"/>
    <cellStyle name="SAPBEXexcBad7 4 6" xfId="8210" xr:uid="{DBE69E09-5137-48A0-8B70-8D707BC5EEDF}"/>
    <cellStyle name="SAPBEXexcBad7 4 7" xfId="27814" xr:uid="{18D324C9-0E89-42FA-B771-D3AEFD070FCE}"/>
    <cellStyle name="SAPBEXexcBad7 4 8" xfId="35509" xr:uid="{F7FA34F2-21D8-42C3-A7E4-2DC0DA265494}"/>
    <cellStyle name="SAPBEXexcBad7 5" xfId="3644" xr:uid="{D73C9F28-2F5A-4E8D-AA6F-2F84CFF78578}"/>
    <cellStyle name="SAPBEXexcBad7 5 2" xfId="3645" xr:uid="{52AFB4CC-51A0-4A05-8C88-DD2B205A1B12}"/>
    <cellStyle name="SAPBEXexcBad7 5 2 2" xfId="16993" xr:uid="{E9CC6251-4015-4817-B4F9-29DAE9F8CCDE}"/>
    <cellStyle name="SAPBEXexcBad7 5 2 2 2" xfId="32039" xr:uid="{ADF954B3-F765-4B47-8B62-424A0B63AB26}"/>
    <cellStyle name="SAPBEXexcBad7 5 2 2 3" xfId="44247" xr:uid="{1C948C85-851D-44BC-B42A-2A850204A349}"/>
    <cellStyle name="SAPBEXexcBad7 5 2 3" xfId="11035" xr:uid="{53C0BDF7-986B-4546-94B9-916552A70848}"/>
    <cellStyle name="SAPBEXexcBad7 5 2 4" xfId="28585" xr:uid="{9BA187DC-7E30-4D43-9F51-13F01D09CBF1}"/>
    <cellStyle name="SAPBEXexcBad7 5 2 5" xfId="38289" xr:uid="{EC74B543-554F-4657-AE58-B8FE8CFDEE7B}"/>
    <cellStyle name="SAPBEXexcBad7 5 3" xfId="3646" xr:uid="{8A13809A-F4AA-480E-9E84-90B4719AAC0C}"/>
    <cellStyle name="SAPBEXexcBad7 5 3 2" xfId="13959" xr:uid="{5B8C1049-3B13-4D93-8C5C-6720F01E5B86}"/>
    <cellStyle name="SAPBEXexcBad7 5 3 3" xfId="27585" xr:uid="{3C48F72D-BD93-4824-B3D5-1DECFBB14425}"/>
    <cellStyle name="SAPBEXexcBad7 5 3 4" xfId="41213" xr:uid="{51997FE9-D570-4478-99E3-8C009B4AF342}"/>
    <cellStyle name="SAPBEXexcBad7 5 4" xfId="7911" xr:uid="{BC7ADBA9-16E8-4169-853C-DA33A49C420E}"/>
    <cellStyle name="SAPBEXexcBad7 5 5" xfId="23623" xr:uid="{70121CD7-8A57-4654-8FC1-47E35B6E8EAA}"/>
    <cellStyle name="SAPBEXexcBad7 5 6" xfId="35227" xr:uid="{B554DBAE-FFE4-403F-849A-64CDB0F87C6C}"/>
    <cellStyle name="SAPBEXexcBad7 6" xfId="3647" xr:uid="{0B510DB3-692F-4BAA-9FDF-B9A54BA5F163}"/>
    <cellStyle name="SAPBEXexcBad7 6 2" xfId="11583" xr:uid="{858BA1D6-26AC-40BD-8852-A066544B8B00}"/>
    <cellStyle name="SAPBEXexcBad7 6 2 2" xfId="17541" xr:uid="{8791F61C-54CA-462D-8973-6C099CD17F46}"/>
    <cellStyle name="SAPBEXexcBad7 6 2 2 2" xfId="32587" xr:uid="{82E6503C-27BE-4C64-9663-602CEB5FBD85}"/>
    <cellStyle name="SAPBEXexcBad7 6 2 2 3" xfId="44795" xr:uid="{5BCA092C-4077-4FC1-A330-6E726F366F86}"/>
    <cellStyle name="SAPBEXexcBad7 6 2 3" xfId="20575" xr:uid="{AFE782AB-3E5D-4374-A5FB-A387342C1358}"/>
    <cellStyle name="SAPBEXexcBad7 6 2 4" xfId="38837" xr:uid="{7420A239-FD0B-4065-A778-B6860853FA5B}"/>
    <cellStyle name="SAPBEXexcBad7 6 3" xfId="14507" xr:uid="{B853D723-3FF3-4909-9B85-DC5A9C2CD28A}"/>
    <cellStyle name="SAPBEXexcBad7 6 3 2" xfId="19949" xr:uid="{4E0FE1D0-3D61-4963-BB98-0ED96AA3153B}"/>
    <cellStyle name="SAPBEXexcBad7 6 3 3" xfId="41761" xr:uid="{1D3E3287-0548-4023-A468-D2943B3FDAE6}"/>
    <cellStyle name="SAPBEXexcBad7 6 4" xfId="8516" xr:uid="{DBC02A34-A686-466F-AB6E-7C8475551EFD}"/>
    <cellStyle name="SAPBEXexcBad7 6 5" xfId="19775" xr:uid="{B1E1F842-48F4-4124-B74F-A8052EC8CC13}"/>
    <cellStyle name="SAPBEXexcBad7 6 6" xfId="35775" xr:uid="{8126A3C3-293A-40F8-A329-8E2A429322AF}"/>
    <cellStyle name="SAPBEXexcBad7 7" xfId="3648" xr:uid="{CC399C27-69D7-47E8-8D90-6765FD516AFD}"/>
    <cellStyle name="SAPBEXexcBad7 7 2" xfId="11656" xr:uid="{6E06D155-3A01-4636-AF48-BD89F989F77D}"/>
    <cellStyle name="SAPBEXexcBad7 7 2 2" xfId="17614" xr:uid="{432D4A02-EEA7-414C-83A4-42577174CFB7}"/>
    <cellStyle name="SAPBEXexcBad7 7 2 2 2" xfId="32660" xr:uid="{092781CB-77AF-490F-8EEA-B77A802ABEE2}"/>
    <cellStyle name="SAPBEXexcBad7 7 2 2 3" xfId="44868" xr:uid="{A77EDAF5-EF51-430F-AF0C-581ACB3AAD9A}"/>
    <cellStyle name="SAPBEXexcBad7 7 2 3" xfId="28575" xr:uid="{DE17CF3D-60D4-42D9-AA17-E2AA0DF0EC52}"/>
    <cellStyle name="SAPBEXexcBad7 7 2 4" xfId="38910" xr:uid="{4D3FD67D-E82B-4B29-BE56-B1EB87DB8F9E}"/>
    <cellStyle name="SAPBEXexcBad7 7 3" xfId="14580" xr:uid="{A33F28FB-187D-489A-9D0C-56F765A4F100}"/>
    <cellStyle name="SAPBEXexcBad7 7 3 2" xfId="19885" xr:uid="{31BA5291-28DF-46F2-84A2-DB57E215036B}"/>
    <cellStyle name="SAPBEXexcBad7 7 3 3" xfId="41834" xr:uid="{509D943C-DAE8-46E7-9191-132CC9E1ED2D}"/>
    <cellStyle name="SAPBEXexcBad7 7 4" xfId="8589" xr:uid="{292B86EC-FB71-4754-94FC-FA77E62B3ED9}"/>
    <cellStyle name="SAPBEXexcBad7 7 5" xfId="24771" xr:uid="{59FB6828-07DC-4E0F-9083-1DC36320AF75}"/>
    <cellStyle name="SAPBEXexcBad7 7 6" xfId="35848" xr:uid="{7D8471B9-7638-4BE5-980A-1881DF4C830A}"/>
    <cellStyle name="SAPBEXexcBad7 8" xfId="3649" xr:uid="{1A8F8BEA-C199-4D4A-9761-85B035C727BE}"/>
    <cellStyle name="SAPBEXexcBad7 8 2" xfId="10515" xr:uid="{18D3435D-837F-4BB7-9996-41E3FBD53C5A}"/>
    <cellStyle name="SAPBEXexcBad7 8 3" xfId="25046" xr:uid="{6BF4094C-DA68-490D-85F5-EA98B1ADC205}"/>
    <cellStyle name="SAPBEXexcBad7 8 4" xfId="37769" xr:uid="{CEACAA65-AA64-4739-BCB7-2CDE375556F4}"/>
    <cellStyle name="SAPBEXexcBad7 9" xfId="3650" xr:uid="{4158C8B4-69AB-47DF-B205-0F2101F15E83}"/>
    <cellStyle name="SAPBEXexcBad7 9 2" xfId="13592" xr:uid="{04582532-8042-4983-8A2F-6611C2DE320B}"/>
    <cellStyle name="SAPBEXexcBad7 9 3" xfId="21190" xr:uid="{FBA08429-1A2C-4EEF-97CE-CD8890D72A0A}"/>
    <cellStyle name="SAPBEXexcBad7 9 4" xfId="40846" xr:uid="{DB3029FA-BE35-4F40-9695-F2862D68014B}"/>
    <cellStyle name="SAPBEXexcBad8" xfId="3651" xr:uid="{CAE3242B-DE42-4E5B-8F8D-1E4365B21230}"/>
    <cellStyle name="SAPBEXexcBad8 10" xfId="3652" xr:uid="{C77557AB-E210-49A4-B2BA-109F3537989A}"/>
    <cellStyle name="SAPBEXexcBad8 11" xfId="3653" xr:uid="{E25865C4-8A2D-4272-A80D-087BA209CC79}"/>
    <cellStyle name="SAPBEXexcBad8 12" xfId="3654" xr:uid="{FE4325BA-73BC-4451-AB51-B6715680FD65}"/>
    <cellStyle name="SAPBEXexcBad8 13" xfId="3655" xr:uid="{5CE0BDEF-6D8D-4478-B556-1830A5ABB9B4}"/>
    <cellStyle name="SAPBEXexcBad8 14" xfId="5541" xr:uid="{75869854-3657-4354-83BF-5C56F11CA45D}"/>
    <cellStyle name="SAPBEXexcBad8 15" xfId="4717" xr:uid="{E69255B8-C9DD-456C-B157-B528139FA378}"/>
    <cellStyle name="SAPBEXexcBad8 16" xfId="23553" xr:uid="{A8E04876-F9B8-48F1-BE07-81151B633576}"/>
    <cellStyle name="SAPBEXexcBad8 17" xfId="34708" xr:uid="{201DA792-83C8-414A-B54F-CE5844780324}"/>
    <cellStyle name="SAPBEXexcBad8 2" xfId="3656" xr:uid="{9D89BD96-5072-4253-9AEC-D01099927D2E}"/>
    <cellStyle name="SAPBEXexcBad8 2 2" xfId="3657" xr:uid="{D1F5B0EB-0729-4292-B197-C3239278F679}"/>
    <cellStyle name="SAPBEXexcBad8 2 2 2" xfId="9552" xr:uid="{D54D9F3D-58FF-4EE4-8758-21121C473212}"/>
    <cellStyle name="SAPBEXexcBad8 2 2 2 2" xfId="12619" xr:uid="{DE3BFBBB-1197-4B02-A593-077672D12959}"/>
    <cellStyle name="SAPBEXexcBad8 2 2 2 2 2" xfId="18577" xr:uid="{89662AA6-B82C-409D-94ED-4861A82487AD}"/>
    <cellStyle name="SAPBEXexcBad8 2 2 2 2 2 2" xfId="33623" xr:uid="{54991AAA-809F-497D-B74B-EE34B75D1898}"/>
    <cellStyle name="SAPBEXexcBad8 2 2 2 2 2 3" xfId="45831" xr:uid="{AB01CA42-105E-4BA6-B79E-45CB0F03DCFD}"/>
    <cellStyle name="SAPBEXexcBad8 2 2 2 2 3" xfId="21149" xr:uid="{98C7B1A6-4CDB-43DB-B2B9-0208F5E42525}"/>
    <cellStyle name="SAPBEXexcBad8 2 2 2 2 4" xfId="39873" xr:uid="{A264019E-7447-4FF9-A354-DFC263654B8F}"/>
    <cellStyle name="SAPBEXexcBad8 2 2 2 3" xfId="15543" xr:uid="{B0926F94-D3C8-4D62-B180-B8F323CBDB3F}"/>
    <cellStyle name="SAPBEXexcBad8 2 2 2 3 2" xfId="30589" xr:uid="{6F3E78A8-CC6A-48F7-9F49-2D552D0B95E9}"/>
    <cellStyle name="SAPBEXexcBad8 2 2 2 3 3" xfId="42797" xr:uid="{2F5C05C8-ECDD-477D-9CB9-76A22C44154F}"/>
    <cellStyle name="SAPBEXexcBad8 2 2 2 4" xfId="27287" xr:uid="{60ACBE22-CA17-40DD-B660-08EC096A5F03}"/>
    <cellStyle name="SAPBEXexcBad8 2 2 2 5" xfId="36811" xr:uid="{DAA71CEC-603E-4C06-A0D6-44FD8276917D}"/>
    <cellStyle name="SAPBEXexcBad8 2 2 3" xfId="10330" xr:uid="{4FFA0B0B-8619-470A-8FD3-B2101C06ED40}"/>
    <cellStyle name="SAPBEXexcBad8 2 2 3 2" xfId="13397" xr:uid="{4CD183E3-4B11-40CB-8B0C-4DBD3A827A52}"/>
    <cellStyle name="SAPBEXexcBad8 2 2 3 2 2" xfId="19355" xr:uid="{E0A2C07B-1084-4C0C-A91E-6C799DC48B33}"/>
    <cellStyle name="SAPBEXexcBad8 2 2 3 2 2 2" xfId="34401" xr:uid="{16A4A944-F537-4CB9-BCD0-750DBFAF753F}"/>
    <cellStyle name="SAPBEXexcBad8 2 2 3 2 2 3" xfId="46609" xr:uid="{D3D7993E-A218-4F11-9FE6-DDFA6CDBDDEC}"/>
    <cellStyle name="SAPBEXexcBad8 2 2 3 2 3" xfId="21061" xr:uid="{EB201892-1427-4DA5-B6F6-97F5052C3830}"/>
    <cellStyle name="SAPBEXexcBad8 2 2 3 2 4" xfId="40651" xr:uid="{8011D9C6-E7FC-49F8-82E4-A4CE3FCEC9F4}"/>
    <cellStyle name="SAPBEXexcBad8 2 2 3 3" xfId="16321" xr:uid="{6D4A40D4-29D7-483E-9166-33EAC3314BEF}"/>
    <cellStyle name="SAPBEXexcBad8 2 2 3 3 2" xfId="31367" xr:uid="{9D851486-0F22-4413-AE26-DC557D1FBC08}"/>
    <cellStyle name="SAPBEXexcBad8 2 2 3 3 3" xfId="43575" xr:uid="{6713567C-8234-45BA-BCD6-3EBF7D33051C}"/>
    <cellStyle name="SAPBEXexcBad8 2 2 3 4" xfId="28502" xr:uid="{DB3EF312-4227-4476-93C1-6667FD375EFC}"/>
    <cellStyle name="SAPBEXexcBad8 2 2 3 5" xfId="37589" xr:uid="{0B3C2551-3FFE-475F-B05F-125E82BBA256}"/>
    <cellStyle name="SAPBEXexcBad8 2 2 4" xfId="11453" xr:uid="{5D547C28-7D3E-4323-8977-9F2EE864F0DD}"/>
    <cellStyle name="SAPBEXexcBad8 2 2 4 2" xfId="17411" xr:uid="{A80E8159-8372-4505-BFE3-43C97A741C5A}"/>
    <cellStyle name="SAPBEXexcBad8 2 2 4 2 2" xfId="32457" xr:uid="{20486B78-8533-4BE8-A0BD-3F040ABE38BB}"/>
    <cellStyle name="SAPBEXexcBad8 2 2 4 2 3" xfId="44665" xr:uid="{2B9D3F09-2C25-4C04-A639-6BAE1F50503B}"/>
    <cellStyle name="SAPBEXexcBad8 2 2 4 3" xfId="29227" xr:uid="{764B4F6B-DFF6-45F9-A659-B9FC350C71B5}"/>
    <cellStyle name="SAPBEXexcBad8 2 2 4 4" xfId="38707" xr:uid="{7AA281EA-811B-46B9-AD78-AEFAD29AAA35}"/>
    <cellStyle name="SAPBEXexcBad8 2 2 5" xfId="14377" xr:uid="{96D58341-078D-4337-AA9B-8CD57D7D89D8}"/>
    <cellStyle name="SAPBEXexcBad8 2 2 5 2" xfId="20062" xr:uid="{F446C7FF-65CD-4AAF-A237-76873EC7E5CE}"/>
    <cellStyle name="SAPBEXexcBad8 2 2 5 3" xfId="41631" xr:uid="{110B0183-60ED-410F-86BF-2812D6EA3D32}"/>
    <cellStyle name="SAPBEXexcBad8 2 2 6" xfId="8386" xr:uid="{E4C24BA7-C50F-42B0-8342-F31A2D7E3527}"/>
    <cellStyle name="SAPBEXexcBad8 2 2 7" xfId="27655" xr:uid="{DD1D7487-433B-4BC3-9B98-74EFD527D82C}"/>
    <cellStyle name="SAPBEXexcBad8 2 2 8" xfId="35645" xr:uid="{DEF44C39-6E8A-4D0F-AF0B-AD73BB2376D6}"/>
    <cellStyle name="SAPBEXexcBad8 2 3" xfId="3658" xr:uid="{27D2BD8C-B265-4529-9828-E35E179F30A1}"/>
    <cellStyle name="SAPBEXexcBad8 2 3 2" xfId="12164" xr:uid="{96444AA5-C5BE-4040-BC53-B12C01B9FF27}"/>
    <cellStyle name="SAPBEXexcBad8 2 3 2 2" xfId="18122" xr:uid="{936FC362-105F-461D-9A65-5E47F3D6F885}"/>
    <cellStyle name="SAPBEXexcBad8 2 3 2 2 2" xfId="33168" xr:uid="{D674C9BA-7B85-4471-B0CD-C82EF8A6D0A4}"/>
    <cellStyle name="SAPBEXexcBad8 2 3 2 2 3" xfId="45376" xr:uid="{4D8623F4-BDE1-4D72-BFD5-F875FD8102BF}"/>
    <cellStyle name="SAPBEXexcBad8 2 3 2 3" xfId="6981" xr:uid="{DEBFED66-6F26-4A76-96D1-166567BB8790}"/>
    <cellStyle name="SAPBEXexcBad8 2 3 2 4" xfId="39418" xr:uid="{3F2C5D11-27A1-4737-B99A-EE5A746D0606}"/>
    <cellStyle name="SAPBEXexcBad8 2 3 3" xfId="15088" xr:uid="{97B27F83-EC5C-4554-8445-F222633F002F}"/>
    <cellStyle name="SAPBEXexcBad8 2 3 3 2" xfId="30134" xr:uid="{DF981405-96E3-424C-915C-824149A0DCFC}"/>
    <cellStyle name="SAPBEXexcBad8 2 3 3 3" xfId="42342" xr:uid="{7C83A8F5-6469-4766-9355-3DF166CAC7FE}"/>
    <cellStyle name="SAPBEXexcBad8 2 3 4" xfId="9097" xr:uid="{58DE8F31-29D8-4292-BCF8-1EF0E6B4009B}"/>
    <cellStyle name="SAPBEXexcBad8 2 3 5" xfId="22964" xr:uid="{E4AD4B75-9A20-4322-8B10-15F60C30F378}"/>
    <cellStyle name="SAPBEXexcBad8 2 3 6" xfId="36356" xr:uid="{9A4A3508-A62D-4170-95E3-280E511D7E18}"/>
    <cellStyle name="SAPBEXexcBad8 2 4" xfId="3659" xr:uid="{EF81240E-6D21-485F-8C66-A6537383BEC0}"/>
    <cellStyle name="SAPBEXexcBad8 2 4 2" xfId="12967" xr:uid="{5A99F2A6-4070-4B06-85AC-B9C610C643A5}"/>
    <cellStyle name="SAPBEXexcBad8 2 4 2 2" xfId="18925" xr:uid="{684E53F0-F039-4E09-B0EA-BB0BC864BE6E}"/>
    <cellStyle name="SAPBEXexcBad8 2 4 2 2 2" xfId="33971" xr:uid="{8F9FF54F-48F6-4F6C-865D-3A97D4E38BDE}"/>
    <cellStyle name="SAPBEXexcBad8 2 4 2 2 3" xfId="46179" xr:uid="{3FDBF847-1150-415D-9218-864CB4D1821D}"/>
    <cellStyle name="SAPBEXexcBad8 2 4 2 3" xfId="20386" xr:uid="{6063B607-8F40-48A4-BFCB-10870C80282D}"/>
    <cellStyle name="SAPBEXexcBad8 2 4 2 4" xfId="40221" xr:uid="{C7B5F985-76DB-4186-AF77-79B23690C939}"/>
    <cellStyle name="SAPBEXexcBad8 2 4 3" xfId="15891" xr:uid="{88E7E39A-D808-41CA-B579-1CD9CFA28863}"/>
    <cellStyle name="SAPBEXexcBad8 2 4 3 2" xfId="30937" xr:uid="{AA1B1BAF-42CB-4E71-B2E0-B3F464E9CF2C}"/>
    <cellStyle name="SAPBEXexcBad8 2 4 3 3" xfId="43145" xr:uid="{F0B0F48E-F7C9-4C5C-85DD-2F150A1419AA}"/>
    <cellStyle name="SAPBEXexcBad8 2 4 4" xfId="9900" xr:uid="{AAEFBE9A-DD18-468F-9EA6-FBE224473E8A}"/>
    <cellStyle name="SAPBEXexcBad8 2 4 5" xfId="23810" xr:uid="{023F226C-715C-41A2-A9A3-D7421D79183A}"/>
    <cellStyle name="SAPBEXexcBad8 2 4 6" xfId="37159" xr:uid="{C3DC10D4-990F-4F20-A835-36211DEF76FA}"/>
    <cellStyle name="SAPBEXexcBad8 2 5" xfId="10930" xr:uid="{FE79C4BC-558B-4D50-B17F-5E8A42E3738C}"/>
    <cellStyle name="SAPBEXexcBad8 2 5 2" xfId="16888" xr:uid="{886FFC61-9A4D-424F-AEDB-8CD1250B903F}"/>
    <cellStyle name="SAPBEXexcBad8 2 5 2 2" xfId="31934" xr:uid="{2FC1FF39-8C93-45CE-9CB9-93C908E59763}"/>
    <cellStyle name="SAPBEXexcBad8 2 5 2 3" xfId="44142" xr:uid="{27408ACA-9AE1-4301-A3EE-F82E6B4F57A8}"/>
    <cellStyle name="SAPBEXexcBad8 2 5 3" xfId="23481" xr:uid="{190B20A1-EBFE-4470-81EC-AAA41578727A}"/>
    <cellStyle name="SAPBEXexcBad8 2 5 4" xfId="38184" xr:uid="{AA7AD2BA-7576-4315-A27D-73DA2DC68EAE}"/>
    <cellStyle name="SAPBEXexcBad8 2 6" xfId="13854" xr:uid="{D83DB3EC-C03F-4939-B319-694BFF3B8124}"/>
    <cellStyle name="SAPBEXexcBad8 2 6 2" xfId="23008" xr:uid="{8E27AE3D-4941-4451-971E-05529E106E16}"/>
    <cellStyle name="SAPBEXexcBad8 2 6 3" xfId="41108" xr:uid="{B83EFE0F-E805-4015-A5FA-2603C7116ADC}"/>
    <cellStyle name="SAPBEXexcBad8 2 7" xfId="7625" xr:uid="{16A7E55F-B35D-424F-A5C0-41A211B8108B}"/>
    <cellStyle name="SAPBEXexcBad8 2 8" xfId="21895" xr:uid="{C50A21E5-298E-4057-9335-38C14CF5DBE8}"/>
    <cellStyle name="SAPBEXexcBad8 2 9" xfId="35122" xr:uid="{7035682C-9243-4E7F-9DA8-4F2E06A5E204}"/>
    <cellStyle name="SAPBEXexcBad8 3" xfId="3660" xr:uid="{F32F1D4F-4E31-47A5-9719-569ECAACDD4F}"/>
    <cellStyle name="SAPBEXexcBad8 3 2" xfId="3661" xr:uid="{9E0BDAC7-AE28-44F2-A0FE-3600913CA0F7}"/>
    <cellStyle name="SAPBEXexcBad8 3 2 2" xfId="11852" xr:uid="{CD7F706E-D2EF-44FB-95FD-74EA726DFA60}"/>
    <cellStyle name="SAPBEXexcBad8 3 2 2 2" xfId="17810" xr:uid="{B4C2439E-CBA6-4422-B367-037FF8E69D46}"/>
    <cellStyle name="SAPBEXexcBad8 3 2 2 2 2" xfId="32856" xr:uid="{897BCCE8-33BA-4FDA-9D5B-410FAB9EFEC2}"/>
    <cellStyle name="SAPBEXexcBad8 3 2 2 2 3" xfId="45064" xr:uid="{A312FFDB-B258-4D22-953E-6969C54804F3}"/>
    <cellStyle name="SAPBEXexcBad8 3 2 2 3" xfId="25821" xr:uid="{4A89B6C6-450F-4A51-B08B-3DB19F2B5D9F}"/>
    <cellStyle name="SAPBEXexcBad8 3 2 2 4" xfId="39106" xr:uid="{0FD1211D-C756-46BA-B731-52894CF221C6}"/>
    <cellStyle name="SAPBEXexcBad8 3 2 3" xfId="14776" xr:uid="{A5E38B81-612F-4A7C-AFFC-1BD43A77E507}"/>
    <cellStyle name="SAPBEXexcBad8 3 2 3 2" xfId="5645" xr:uid="{BA4FA4E4-2D11-40B9-A830-37C8DBEFA9AA}"/>
    <cellStyle name="SAPBEXexcBad8 3 2 3 3" xfId="42030" xr:uid="{A32D5F44-9FDC-461E-8EF5-E41C52B43740}"/>
    <cellStyle name="SAPBEXexcBad8 3 2 4" xfId="8785" xr:uid="{81394D42-6B57-4170-AE28-F75B37E3A50A}"/>
    <cellStyle name="SAPBEXexcBad8 3 2 5" xfId="22733" xr:uid="{829377F2-34A5-4E58-BCD1-699CF9742BB9}"/>
    <cellStyle name="SAPBEXexcBad8 3 2 6" xfId="36044" xr:uid="{92AB7AFA-A35D-4309-A96A-6C912A292D06}"/>
    <cellStyle name="SAPBEXexcBad8 3 3" xfId="3662" xr:uid="{D49F2947-73D4-4480-A4ED-A3DA396544A6}"/>
    <cellStyle name="SAPBEXexcBad8 3 3 2" xfId="12665" xr:uid="{5EF7F0F9-17B6-497C-912D-91F8437846BE}"/>
    <cellStyle name="SAPBEXexcBad8 3 3 2 2" xfId="18623" xr:uid="{9C62FDD3-5C93-4CA9-A689-AF87E81F78E6}"/>
    <cellStyle name="SAPBEXexcBad8 3 3 2 2 2" xfId="33669" xr:uid="{F2B9AAB0-EE83-40B0-A164-4D8443F590F3}"/>
    <cellStyle name="SAPBEXexcBad8 3 3 2 2 3" xfId="45877" xr:uid="{2FE44081-1362-4B6E-AF57-1773ABDE30BC}"/>
    <cellStyle name="SAPBEXexcBad8 3 3 2 3" xfId="28435" xr:uid="{5F2D21D2-3C78-4047-8843-40F5B314412C}"/>
    <cellStyle name="SAPBEXexcBad8 3 3 2 4" xfId="39919" xr:uid="{95EBFB5C-A70A-4EC9-B9B5-A1C143FD9EF5}"/>
    <cellStyle name="SAPBEXexcBad8 3 3 3" xfId="15589" xr:uid="{F48417F8-B5A9-469B-845B-E2E0F8BC8E4B}"/>
    <cellStyle name="SAPBEXexcBad8 3 3 3 2" xfId="30635" xr:uid="{282E20A0-C600-4604-A0A3-1D86D4F721B5}"/>
    <cellStyle name="SAPBEXexcBad8 3 3 3 3" xfId="42843" xr:uid="{FDC4D8C4-44DE-434D-8B12-2BBD2B798466}"/>
    <cellStyle name="SAPBEXexcBad8 3 3 4" xfId="9598" xr:uid="{F4571F6B-D011-4413-AC1C-D3AAED3927ED}"/>
    <cellStyle name="SAPBEXexcBad8 3 3 5" xfId="21425" xr:uid="{88003AF6-98D7-4A4F-8CEB-F7B4CF8206D3}"/>
    <cellStyle name="SAPBEXexcBad8 3 3 6" xfId="36857" xr:uid="{04710D99-D3FD-4B49-9BA8-B11648C8F50A}"/>
    <cellStyle name="SAPBEXexcBad8 3 4" xfId="10620" xr:uid="{44E4A610-86FE-4856-ADED-1113A0A1674F}"/>
    <cellStyle name="SAPBEXexcBad8 3 4 2" xfId="16578" xr:uid="{15878964-F3A3-4D38-B0EF-CC67D12102DF}"/>
    <cellStyle name="SAPBEXexcBad8 3 4 2 2" xfId="31624" xr:uid="{EDB3F95B-E0FA-481C-9563-2846B41BC0E6}"/>
    <cellStyle name="SAPBEXexcBad8 3 4 2 3" xfId="43832" xr:uid="{2AC1B372-A1C5-496A-AF77-AFCD3CDF1297}"/>
    <cellStyle name="SAPBEXexcBad8 3 4 3" xfId="25811" xr:uid="{157FA4EA-5966-4253-8893-CF7D54876AAC}"/>
    <cellStyle name="SAPBEXexcBad8 3 4 4" xfId="37874" xr:uid="{8541A7D6-1FB9-44A8-828E-7E863817362F}"/>
    <cellStyle name="SAPBEXexcBad8 3 5" xfId="13567" xr:uid="{F7D3F4A9-D105-409A-B8C4-4177DD0A7165}"/>
    <cellStyle name="SAPBEXexcBad8 3 5 2" xfId="5270" xr:uid="{026D62BD-C943-4F82-8739-5BA633E15ABD}"/>
    <cellStyle name="SAPBEXexcBad8 3 5 3" xfId="40821" xr:uid="{CFD247FC-672E-4162-B7BE-C31028109DE7}"/>
    <cellStyle name="SAPBEXexcBad8 3 6" xfId="7194" xr:uid="{B2989FBC-006E-40B8-9F69-C429F2BD0132}"/>
    <cellStyle name="SAPBEXexcBad8 3 7" xfId="28126" xr:uid="{85056731-BAC9-4B36-83D4-8BE0FACE569B}"/>
    <cellStyle name="SAPBEXexcBad8 3 8" xfId="34812" xr:uid="{6E14BD32-4629-48DA-9017-0B1BD0621605}"/>
    <cellStyle name="SAPBEXexcBad8 4" xfId="3663" xr:uid="{9793226B-7385-4C00-BB14-82436C1E351B}"/>
    <cellStyle name="SAPBEXexcBad8 4 2" xfId="3664" xr:uid="{A4B2FA12-4BB2-41C4-959F-9EAA4A3149A1}"/>
    <cellStyle name="SAPBEXexcBad8 4 2 2" xfId="12496" xr:uid="{60C8F663-C5B2-45CB-9D90-47E5422917DA}"/>
    <cellStyle name="SAPBEXexcBad8 4 2 2 2" xfId="18454" xr:uid="{F7BA65FA-6DEA-49CA-A257-12570C5AEDDB}"/>
    <cellStyle name="SAPBEXexcBad8 4 2 2 2 2" xfId="33500" xr:uid="{ABAB287D-CF65-4C12-8BCB-C45BF909AB38}"/>
    <cellStyle name="SAPBEXexcBad8 4 2 2 2 3" xfId="45708" xr:uid="{612221B4-FEB6-47A2-8D1A-9C64574B5189}"/>
    <cellStyle name="SAPBEXexcBad8 4 2 2 3" xfId="20857" xr:uid="{DF251C89-114D-4A39-97CE-288EF10B9C8C}"/>
    <cellStyle name="SAPBEXexcBad8 4 2 2 4" xfId="39750" xr:uid="{DDDAC94C-2FF4-48FE-9ABC-A3187B2817D0}"/>
    <cellStyle name="SAPBEXexcBad8 4 2 3" xfId="15420" xr:uid="{07F4DE1A-EFA4-48EB-B6F2-5BAA78AC33ED}"/>
    <cellStyle name="SAPBEXexcBad8 4 2 3 2" xfId="30466" xr:uid="{EB4A465D-61AC-4364-A5BD-4CFE84B4D420}"/>
    <cellStyle name="SAPBEXexcBad8 4 2 3 3" xfId="42674" xr:uid="{A64EDCE4-0873-4088-8946-29F6F12D98A5}"/>
    <cellStyle name="SAPBEXexcBad8 4 2 4" xfId="9429" xr:uid="{6FBFBCFD-E769-4AFA-930C-CAE6C798B822}"/>
    <cellStyle name="SAPBEXexcBad8 4 2 5" xfId="25413" xr:uid="{D7F07BCD-DE53-438A-A85D-441C635CAFBE}"/>
    <cellStyle name="SAPBEXexcBad8 4 2 6" xfId="36688" xr:uid="{B2D19FF8-AC13-49D7-8D87-BEA9E88F8FD1}"/>
    <cellStyle name="SAPBEXexcBad8 4 3" xfId="3665" xr:uid="{0539FA08-C04E-4FBB-8540-2E9D16EC02F2}"/>
    <cellStyle name="SAPBEXexcBad8 4 3 2" xfId="13274" xr:uid="{810EE2B9-30C1-4872-BC12-3C0B8035C092}"/>
    <cellStyle name="SAPBEXexcBad8 4 3 2 2" xfId="19232" xr:uid="{EE4798B9-3F35-4E29-9440-0DB9D072A87C}"/>
    <cellStyle name="SAPBEXexcBad8 4 3 2 2 2" xfId="34278" xr:uid="{4F241B99-F72D-41EF-9F33-EA607617C397}"/>
    <cellStyle name="SAPBEXexcBad8 4 3 2 2 3" xfId="46486" xr:uid="{5E621FD1-BF34-4526-B3BE-2573139352E1}"/>
    <cellStyle name="SAPBEXexcBad8 4 3 2 3" xfId="7051" xr:uid="{62E9090B-4BFE-4E82-A372-BE44B5B7F4A3}"/>
    <cellStyle name="SAPBEXexcBad8 4 3 2 4" xfId="40528" xr:uid="{54D5772D-C9E8-4DAD-B905-F506BA52E4A7}"/>
    <cellStyle name="SAPBEXexcBad8 4 3 3" xfId="16198" xr:uid="{433681C7-D6E3-4C71-9A4A-9D2CE5B44E14}"/>
    <cellStyle name="SAPBEXexcBad8 4 3 3 2" xfId="31244" xr:uid="{4B1924AB-23B0-4EF6-ABDE-75837D2B9896}"/>
    <cellStyle name="SAPBEXexcBad8 4 3 3 3" xfId="43452" xr:uid="{844BA1EE-99F2-499A-88D0-4CE7D99687B8}"/>
    <cellStyle name="SAPBEXexcBad8 4 3 4" xfId="10207" xr:uid="{E5C8D9BF-A301-4019-82DD-B6C1D38DFC5D}"/>
    <cellStyle name="SAPBEXexcBad8 4 3 5" xfId="22476" xr:uid="{6DBC0759-ED00-45D9-AB41-BFDEC83005FD}"/>
    <cellStyle name="SAPBEXexcBad8 4 3 6" xfId="37466" xr:uid="{E537DA91-6C8A-41C0-A380-DCA17402378C}"/>
    <cellStyle name="SAPBEXexcBad8 4 4" xfId="11318" xr:uid="{4D00749A-2DE3-4566-BB78-1DE9D5237BC4}"/>
    <cellStyle name="SAPBEXexcBad8 4 4 2" xfId="17276" xr:uid="{A42C37BC-F0CA-4FE5-95FF-C1E002B3D9F9}"/>
    <cellStyle name="SAPBEXexcBad8 4 4 2 2" xfId="32322" xr:uid="{8CAEFD99-10F1-4FD3-8867-31917BCC65C2}"/>
    <cellStyle name="SAPBEXexcBad8 4 4 2 3" xfId="44530" xr:uid="{17604A2B-978C-485F-85D4-35969DA00F07}"/>
    <cellStyle name="SAPBEXexcBad8 4 4 3" xfId="25273" xr:uid="{0A19CAC7-1A08-4B31-8F81-483EEAC195F9}"/>
    <cellStyle name="SAPBEXexcBad8 4 4 4" xfId="38572" xr:uid="{E9D8C9BA-393F-4C55-B57B-E55904CA0313}"/>
    <cellStyle name="SAPBEXexcBad8 4 5" xfId="14242" xr:uid="{18B5F7A6-438A-4863-BF07-4EEA8919E359}"/>
    <cellStyle name="SAPBEXexcBad8 4 5 2" xfId="21225" xr:uid="{FF24B871-AACC-4A47-8938-261C066092A6}"/>
    <cellStyle name="SAPBEXexcBad8 4 5 3" xfId="41496" xr:uid="{7A753C84-F2FD-46EE-A4E8-E357A85F3497}"/>
    <cellStyle name="SAPBEXexcBad8 4 6" xfId="8211" xr:uid="{A15FA23E-07EA-44BA-AFD6-039E0EF23FED}"/>
    <cellStyle name="SAPBEXexcBad8 4 7" xfId="23243" xr:uid="{FB6A69FF-F8C1-44D9-85DE-833868790BAF}"/>
    <cellStyle name="SAPBEXexcBad8 4 8" xfId="35510" xr:uid="{02944D2C-57CA-4B4E-BDA3-97630ADCB1B1}"/>
    <cellStyle name="SAPBEXexcBad8 5" xfId="3666" xr:uid="{087444DF-E102-49D9-AD25-59E989320BEB}"/>
    <cellStyle name="SAPBEXexcBad8 5 2" xfId="3667" xr:uid="{6E7CCBC7-01D3-43A7-B877-B62D65036811}"/>
    <cellStyle name="SAPBEXexcBad8 5 2 2" xfId="16955" xr:uid="{8EF755C3-DE2F-4214-BB6F-CA81B4145101}"/>
    <cellStyle name="SAPBEXexcBad8 5 2 2 2" xfId="32001" xr:uid="{A7DA30BD-C4A5-40BA-BA37-4D52E45F5930}"/>
    <cellStyle name="SAPBEXexcBad8 5 2 2 3" xfId="44209" xr:uid="{BC5F9D7D-3C88-427C-855D-D63EB21D7BCF}"/>
    <cellStyle name="SAPBEXexcBad8 5 2 3" xfId="10997" xr:uid="{2B1E0353-E1C3-4654-9889-B8FB91DF1532}"/>
    <cellStyle name="SAPBEXexcBad8 5 2 4" xfId="25036" xr:uid="{0E762AA1-4007-41FD-9A07-9CF515D6F057}"/>
    <cellStyle name="SAPBEXexcBad8 5 2 5" xfId="38251" xr:uid="{46DD3830-67C5-467A-8E2E-8DE04DA2148F}"/>
    <cellStyle name="SAPBEXexcBad8 5 3" xfId="3668" xr:uid="{8A65CB52-0C5D-4D9B-8E33-5D667F5E117A}"/>
    <cellStyle name="SAPBEXexcBad8 5 3 2" xfId="13921" xr:uid="{BFA9F845-8C95-4CAB-96A3-7BB4CCF76911}"/>
    <cellStyle name="SAPBEXexcBad8 5 3 3" xfId="25473" xr:uid="{28842766-6782-4F7D-A931-605C81F26083}"/>
    <cellStyle name="SAPBEXexcBad8 5 3 4" xfId="41175" xr:uid="{7303A3E4-91D4-4A99-95BD-4C572AD83E74}"/>
    <cellStyle name="SAPBEXexcBad8 5 4" xfId="7826" xr:uid="{90134413-4FE8-4474-932E-F5F2D65A2F5A}"/>
    <cellStyle name="SAPBEXexcBad8 5 5" xfId="23957" xr:uid="{BDD93DE4-D245-4CE0-AA85-AF4D3D3FC81E}"/>
    <cellStyle name="SAPBEXexcBad8 5 6" xfId="35189" xr:uid="{FE7D64CD-C733-4B0E-8E66-109514A82825}"/>
    <cellStyle name="SAPBEXexcBad8 6" xfId="3669" xr:uid="{CE03A602-C340-4954-B240-59650C7D9866}"/>
    <cellStyle name="SAPBEXexcBad8 6 2" xfId="11584" xr:uid="{F6069D6C-FF9F-4491-9300-C224F5A32509}"/>
    <cellStyle name="SAPBEXexcBad8 6 2 2" xfId="17542" xr:uid="{4F19041D-ACBA-4AF4-8E2B-C74205220D30}"/>
    <cellStyle name="SAPBEXexcBad8 6 2 2 2" xfId="32588" xr:uid="{64D8EC3E-DF7E-45C6-974A-C84E687020B5}"/>
    <cellStyle name="SAPBEXexcBad8 6 2 2 3" xfId="44796" xr:uid="{A0BCA0A0-0B0C-4ACA-846F-C136DCBCC4C1}"/>
    <cellStyle name="SAPBEXexcBad8 6 2 3" xfId="20574" xr:uid="{DF795473-43B7-4ABC-BD3B-E747264F7127}"/>
    <cellStyle name="SAPBEXexcBad8 6 2 4" xfId="38838" xr:uid="{7FC0361B-36E5-495C-9387-3DE7CB129DCF}"/>
    <cellStyle name="SAPBEXexcBad8 6 3" xfId="14508" xr:uid="{ED01B8AC-1257-46F3-BBFF-B4E7F57E5DE5}"/>
    <cellStyle name="SAPBEXexcBad8 6 3 2" xfId="19948" xr:uid="{12AD0F75-2E7E-44B3-A680-4446C7BE0E0A}"/>
    <cellStyle name="SAPBEXexcBad8 6 3 3" xfId="41762" xr:uid="{780336A9-FC66-4675-ABC5-2FB1BA08C50B}"/>
    <cellStyle name="SAPBEXexcBad8 6 4" xfId="8517" xr:uid="{971F96D4-29FB-4B54-A5B9-D54239733966}"/>
    <cellStyle name="SAPBEXexcBad8 6 5" xfId="19430" xr:uid="{F4A03AFD-47DD-46F8-969C-8D347131BD42}"/>
    <cellStyle name="SAPBEXexcBad8 6 6" xfId="35776" xr:uid="{305C0A2E-2F14-4376-97A7-0124A817B65A}"/>
    <cellStyle name="SAPBEXexcBad8 7" xfId="3670" xr:uid="{47313361-321A-4CC5-8704-1A3BACA7EB17}"/>
    <cellStyle name="SAPBEXexcBad8 7 2" xfId="11794" xr:uid="{13A6D1F9-6143-41C0-A870-14D952A94628}"/>
    <cellStyle name="SAPBEXexcBad8 7 2 2" xfId="17752" xr:uid="{02631C92-AD68-4180-8730-96EEB21DBC72}"/>
    <cellStyle name="SAPBEXexcBad8 7 2 2 2" xfId="32798" xr:uid="{D5E059D6-BC6B-4C2F-963A-3E76E8A2CC45}"/>
    <cellStyle name="SAPBEXexcBad8 7 2 2 3" xfId="45006" xr:uid="{662AB94E-BE8A-4665-ABA1-0A24DEAAD20F}"/>
    <cellStyle name="SAPBEXexcBad8 7 2 3" xfId="29374" xr:uid="{5C6A0451-AC8C-48B4-BD42-15D86DC36E63}"/>
    <cellStyle name="SAPBEXexcBad8 7 2 4" xfId="39048" xr:uid="{0FB7B031-F3C8-4BD8-A349-F9E4D5819A43}"/>
    <cellStyle name="SAPBEXexcBad8 7 3" xfId="14718" xr:uid="{9B701F3A-1F99-4D32-BBAF-899399110595}"/>
    <cellStyle name="SAPBEXexcBad8 7 3 2" xfId="19560" xr:uid="{E6A9125A-92AC-42BA-8D76-A3FC0A01130D}"/>
    <cellStyle name="SAPBEXexcBad8 7 3 3" xfId="41972" xr:uid="{000CD47F-BBB4-4FB9-BE96-C25A40077A0E}"/>
    <cellStyle name="SAPBEXexcBad8 7 4" xfId="8727" xr:uid="{54766195-2FC7-4F0D-8687-D523727587D7}"/>
    <cellStyle name="SAPBEXexcBad8 7 5" xfId="22384" xr:uid="{75756F00-8802-43BD-BEA2-3754DF96CC89}"/>
    <cellStyle name="SAPBEXexcBad8 7 6" xfId="35986" xr:uid="{0058F0FA-D595-46EE-ADC8-97E218786727}"/>
    <cellStyle name="SAPBEXexcBad8 8" xfId="3671" xr:uid="{12AF78F3-AC5F-451C-97C8-AB88905E3C3C}"/>
    <cellStyle name="SAPBEXexcBad8 8 2" xfId="10516" xr:uid="{35C4F7D4-69B8-4C30-B204-5D9AFE5CBEF2}"/>
    <cellStyle name="SAPBEXexcBad8 8 3" xfId="22683" xr:uid="{700DF2C5-C1FC-40C5-B825-BF5F5374FE7E}"/>
    <cellStyle name="SAPBEXexcBad8 8 4" xfId="37770" xr:uid="{9BA293EC-13C3-4164-A735-7C98EDC4D260}"/>
    <cellStyle name="SAPBEXexcBad8 9" xfId="3672" xr:uid="{469EC4E1-C8EF-4D75-A7C3-690792A7E35F}"/>
    <cellStyle name="SAPBEXexcBad8 9 2" xfId="13601" xr:uid="{EF0C446B-B46E-4A30-8C07-2C32FE730332}"/>
    <cellStyle name="SAPBEXexcBad8 9 3" xfId="19797" xr:uid="{13BA43C6-56A4-4FCE-91A9-7D57508814F7}"/>
    <cellStyle name="SAPBEXexcBad8 9 4" xfId="40855" xr:uid="{7F9E8880-EEBB-4988-870A-BF70FB892A54}"/>
    <cellStyle name="SAPBEXexcBad9" xfId="3673" xr:uid="{C138A79C-14B4-439F-BC04-70726B4D52B4}"/>
    <cellStyle name="SAPBEXexcBad9 10" xfId="3674" xr:uid="{5EE43A57-8B2F-4845-9C92-99AC2C725051}"/>
    <cellStyle name="SAPBEXexcBad9 11" xfId="3675" xr:uid="{10BD72CB-2D90-42EC-975D-5E0A9D2D5E35}"/>
    <cellStyle name="SAPBEXexcBad9 12" xfId="3676" xr:uid="{447F1F12-F3F8-406B-9F90-6E0F6D7CDE53}"/>
    <cellStyle name="SAPBEXexcBad9 13" xfId="3677" xr:uid="{89F1B853-0619-490A-B3FE-2EF16CC9F5FD}"/>
    <cellStyle name="SAPBEXexcBad9 14" xfId="5542" xr:uid="{E6ED38DC-F7CA-499C-A369-A036ECE73DDA}"/>
    <cellStyle name="SAPBEXexcBad9 15" xfId="4716" xr:uid="{495F7691-05BA-4A50-A697-7056FEFB4F51}"/>
    <cellStyle name="SAPBEXexcBad9 16" xfId="27320" xr:uid="{928A3985-7DCE-43CC-B6E3-9A49CE9E588A}"/>
    <cellStyle name="SAPBEXexcBad9 17" xfId="34709" xr:uid="{5654DAF2-6FBD-4E59-BD10-E2FBE3901EED}"/>
    <cellStyle name="SAPBEXexcBad9 2" xfId="3678" xr:uid="{5973B76C-D6FE-4F53-8392-E1910F4C5DFF}"/>
    <cellStyle name="SAPBEXexcBad9 2 2" xfId="3679" xr:uid="{BBC75794-D274-49DD-A1B2-E2BFAE4BF97C}"/>
    <cellStyle name="SAPBEXexcBad9 2 2 2" xfId="9553" xr:uid="{594B6E1B-5013-482C-965E-FED3031ED3A4}"/>
    <cellStyle name="SAPBEXexcBad9 2 2 2 2" xfId="12620" xr:uid="{B404CA9F-2438-4AF0-AF31-4C2EC449B5ED}"/>
    <cellStyle name="SAPBEXexcBad9 2 2 2 2 2" xfId="18578" xr:uid="{7D760164-4CEF-4FC6-89F2-EAFEE09AE83E}"/>
    <cellStyle name="SAPBEXexcBad9 2 2 2 2 2 2" xfId="33624" xr:uid="{A8DEFAA9-6F84-4B39-8D3B-43F9268E4089}"/>
    <cellStyle name="SAPBEXexcBad9 2 2 2 2 2 3" xfId="45832" xr:uid="{FDF9ED54-7EDE-425D-BEA4-F7D7B49AE5B3}"/>
    <cellStyle name="SAPBEXexcBad9 2 2 2 2 3" xfId="20395" xr:uid="{578D7D94-B85D-46DD-BF8B-11CD65F0D8D6}"/>
    <cellStyle name="SAPBEXexcBad9 2 2 2 2 4" xfId="39874" xr:uid="{F0FD184A-3B69-419E-920C-92BB8CB9369E}"/>
    <cellStyle name="SAPBEXexcBad9 2 2 2 3" xfId="15544" xr:uid="{87E997A2-87BA-48D5-BA52-480461EA39E4}"/>
    <cellStyle name="SAPBEXexcBad9 2 2 2 3 2" xfId="30590" xr:uid="{C3D87844-95B3-4306-B332-517C41D20E02}"/>
    <cellStyle name="SAPBEXexcBad9 2 2 2 3 3" xfId="42798" xr:uid="{D3C8737C-4282-4749-86A2-37144CDBAEBC}"/>
    <cellStyle name="SAPBEXexcBad9 2 2 2 4" xfId="29620" xr:uid="{8D8941E0-AB37-4BF4-AADB-481370B19787}"/>
    <cellStyle name="SAPBEXexcBad9 2 2 2 5" xfId="36812" xr:uid="{4F056FB5-92A2-4690-B0DC-F4C02144296E}"/>
    <cellStyle name="SAPBEXexcBad9 2 2 3" xfId="10331" xr:uid="{BC612C78-09F3-46D0-8645-6BDA7CE9C06B}"/>
    <cellStyle name="SAPBEXexcBad9 2 2 3 2" xfId="13398" xr:uid="{7A1F540E-3AA1-4E60-ACDD-E38B1A7140E4}"/>
    <cellStyle name="SAPBEXexcBad9 2 2 3 2 2" xfId="19356" xr:uid="{E916FAB7-1C4A-4A44-BE20-275827764888}"/>
    <cellStyle name="SAPBEXexcBad9 2 2 3 2 2 2" xfId="34402" xr:uid="{98B4DDF8-9AC5-4842-8496-A1E581CA6595}"/>
    <cellStyle name="SAPBEXexcBad9 2 2 3 2 2 3" xfId="46610" xr:uid="{F16EDE57-EDAA-4370-A95B-619DE9F192D5}"/>
    <cellStyle name="SAPBEXexcBad9 2 2 3 2 3" xfId="19711" xr:uid="{65C3DA47-D9B1-42D0-8521-A3AB0767C120}"/>
    <cellStyle name="SAPBEXexcBad9 2 2 3 2 4" xfId="40652" xr:uid="{E44365C5-0202-4094-A233-E070C18C1BBC}"/>
    <cellStyle name="SAPBEXexcBad9 2 2 3 3" xfId="16322" xr:uid="{21D0C1B5-C630-428B-B104-1C393B5C27AF}"/>
    <cellStyle name="SAPBEXexcBad9 2 2 3 3 2" xfId="31368" xr:uid="{C27343A3-0177-4FD1-BA5D-189A83BB74B8}"/>
    <cellStyle name="SAPBEXexcBad9 2 2 3 3 3" xfId="43576" xr:uid="{78679F49-F862-48CB-807B-226D232234EB}"/>
    <cellStyle name="SAPBEXexcBad9 2 2 3 4" xfId="23944" xr:uid="{993120D8-30E3-449D-8655-58DEAD4AE3F4}"/>
    <cellStyle name="SAPBEXexcBad9 2 2 3 5" xfId="37590" xr:uid="{6B265BD4-9BB1-4267-BA9B-56A458ECCABE}"/>
    <cellStyle name="SAPBEXexcBad9 2 2 4" xfId="11454" xr:uid="{B177AB53-96A7-4BFB-BFDA-351CD1701B89}"/>
    <cellStyle name="SAPBEXexcBad9 2 2 4 2" xfId="17412" xr:uid="{93AF9F27-1342-4388-A59C-3746D275A05F}"/>
    <cellStyle name="SAPBEXexcBad9 2 2 4 2 2" xfId="32458" xr:uid="{56F54427-5DBC-426E-8CC2-CEA3048F0BD9}"/>
    <cellStyle name="SAPBEXexcBad9 2 2 4 2 3" xfId="44666" xr:uid="{21657832-C6D0-45B1-832A-2D6B2B0A6655}"/>
    <cellStyle name="SAPBEXexcBad9 2 2 4 3" xfId="24672" xr:uid="{26E82DAA-669D-4AB1-9870-46C1533562BC}"/>
    <cellStyle name="SAPBEXexcBad9 2 2 4 4" xfId="38708" xr:uid="{EE1B7C27-DFE0-4CE8-AB78-064B0659961C}"/>
    <cellStyle name="SAPBEXexcBad9 2 2 5" xfId="14378" xr:uid="{0EC68E04-D82D-45ED-8A0B-E725A0E6A4FF}"/>
    <cellStyle name="SAPBEXexcBad9 2 2 5 2" xfId="20061" xr:uid="{1CB0D141-598C-4831-A23C-4760590E74F4}"/>
    <cellStyle name="SAPBEXexcBad9 2 2 5 3" xfId="41632" xr:uid="{6FD34BBD-827E-4D34-9819-AD65FBFE9A7F}"/>
    <cellStyle name="SAPBEXexcBad9 2 2 6" xfId="8387" xr:uid="{965AFF97-FE41-4E4A-A939-EFFC6852F2FB}"/>
    <cellStyle name="SAPBEXexcBad9 2 2 7" xfId="29987" xr:uid="{751CBA15-106F-4DF2-9EC0-9EF762EC4874}"/>
    <cellStyle name="SAPBEXexcBad9 2 2 8" xfId="35646" xr:uid="{479C5AF0-EE28-40E6-A481-E0C75F37D9B7}"/>
    <cellStyle name="SAPBEXexcBad9 2 3" xfId="3680" xr:uid="{7BA61366-7B4F-4409-A3C5-8B6FC38D54C6}"/>
    <cellStyle name="SAPBEXexcBad9 2 3 2" xfId="12165" xr:uid="{87549697-AE93-43D7-BAF2-93A5D9F039F1}"/>
    <cellStyle name="SAPBEXexcBad9 2 3 2 2" xfId="18123" xr:uid="{413988ED-F73C-4C13-89AF-45898F307100}"/>
    <cellStyle name="SAPBEXexcBad9 2 3 2 2 2" xfId="33169" xr:uid="{CF171573-011B-4CB8-BF9F-581F007343E6}"/>
    <cellStyle name="SAPBEXexcBad9 2 3 2 2 3" xfId="45377" xr:uid="{23B2BE00-CB5A-4B2F-A42D-3B7F97113BF6}"/>
    <cellStyle name="SAPBEXexcBad9 2 3 2 3" xfId="4830" xr:uid="{8C435FD3-4AC1-4354-8C61-066C1D4B82BE}"/>
    <cellStyle name="SAPBEXexcBad9 2 3 2 4" xfId="39419" xr:uid="{4E8EADED-97CF-43D4-A2DD-541B175BC16F}"/>
    <cellStyle name="SAPBEXexcBad9 2 3 3" xfId="15089" xr:uid="{B9E7C552-7197-4799-B976-D05F700D503D}"/>
    <cellStyle name="SAPBEXexcBad9 2 3 3 2" xfId="30135" xr:uid="{06CB872F-9EE9-4C75-84EC-545E7A8F8FAB}"/>
    <cellStyle name="SAPBEXexcBad9 2 3 3 3" xfId="42343" xr:uid="{02923F16-6525-4914-9C48-8B878DBD30B9}"/>
    <cellStyle name="SAPBEXexcBad9 2 3 4" xfId="9098" xr:uid="{1990AB7F-59D0-4A07-ACBE-FD8F6C7AAC59}"/>
    <cellStyle name="SAPBEXexcBad9 2 3 5" xfId="26949" xr:uid="{8CDA1F90-EAE9-4B7E-91A8-7AF0454AF791}"/>
    <cellStyle name="SAPBEXexcBad9 2 3 6" xfId="36357" xr:uid="{486E3C30-1BEB-4DF2-A84F-0D74DC4EA8B5}"/>
    <cellStyle name="SAPBEXexcBad9 2 4" xfId="3681" xr:uid="{B6735B2F-8E3C-4922-A095-7AC07C158101}"/>
    <cellStyle name="SAPBEXexcBad9 2 4 2" xfId="12968" xr:uid="{7F820577-D539-4AAE-847E-30BC5E40A6D5}"/>
    <cellStyle name="SAPBEXexcBad9 2 4 2 2" xfId="18926" xr:uid="{977595B9-E099-4BF0-855B-84A7273D8F22}"/>
    <cellStyle name="SAPBEXexcBad9 2 4 2 2 2" xfId="33972" xr:uid="{7C7032E5-2233-4C53-B855-C649C268A442}"/>
    <cellStyle name="SAPBEXexcBad9 2 4 2 2 3" xfId="46180" xr:uid="{C9822A67-3CC2-49FB-92F3-6E95BDEED8CB}"/>
    <cellStyle name="SAPBEXexcBad9 2 4 2 3" xfId="20742" xr:uid="{E47B55CC-0F59-4CA7-8202-2A808C93E8F1}"/>
    <cellStyle name="SAPBEXexcBad9 2 4 2 4" xfId="40222" xr:uid="{EF0A143D-A9F6-4FBA-8BD3-E3DCD2361AA0}"/>
    <cellStyle name="SAPBEXexcBad9 2 4 3" xfId="15892" xr:uid="{7C86CBF3-13A1-4866-AF93-4DF59C113AF5}"/>
    <cellStyle name="SAPBEXexcBad9 2 4 3 2" xfId="30938" xr:uid="{18765801-5CA8-40A3-A9A7-E2D00B5B4A51}"/>
    <cellStyle name="SAPBEXexcBad9 2 4 3 3" xfId="43146" xr:uid="{453C7768-318D-4DEB-868B-2C5FEF761057}"/>
    <cellStyle name="SAPBEXexcBad9 2 4 4" xfId="9901" xr:uid="{7CC32735-9CDA-4CEB-81D4-BADACBE74351}"/>
    <cellStyle name="SAPBEXexcBad9 2 4 5" xfId="27522" xr:uid="{005BE37A-439B-4EB4-ADAC-83512E3B9235}"/>
    <cellStyle name="SAPBEXexcBad9 2 4 6" xfId="37160" xr:uid="{8A7A3D8C-613B-4AD2-A599-AA0B49E050B3}"/>
    <cellStyle name="SAPBEXexcBad9 2 5" xfId="10931" xr:uid="{EDEE205E-4EB4-4D0C-8B2F-3616D80FAB87}"/>
    <cellStyle name="SAPBEXexcBad9 2 5 2" xfId="16889" xr:uid="{01DB2479-01D0-40C4-9C0F-D0A8B303EA98}"/>
    <cellStyle name="SAPBEXexcBad9 2 5 2 2" xfId="31935" xr:uid="{AAFBB6CF-1EFE-435C-B30D-11B323681CFD}"/>
    <cellStyle name="SAPBEXexcBad9 2 5 2 3" xfId="44143" xr:uid="{854FB4F9-E55E-4D07-8AD1-0C12240CDDBB}"/>
    <cellStyle name="SAPBEXexcBad9 2 5 3" xfId="27248" xr:uid="{B64BB9B3-60AF-4BA2-9E20-E9056AA1E307}"/>
    <cellStyle name="SAPBEXexcBad9 2 5 4" xfId="38185" xr:uid="{BB148EBA-FA73-4E32-8770-A7F48BA4B767}"/>
    <cellStyle name="SAPBEXexcBad9 2 6" xfId="13855" xr:uid="{68AEF946-C216-4FAD-A576-8F5B041F95A2}"/>
    <cellStyle name="SAPBEXexcBad9 2 6 2" xfId="26993" xr:uid="{EE254919-A2CB-4353-B379-7767BEDAAC5F}"/>
    <cellStyle name="SAPBEXexcBad9 2 6 3" xfId="41109" xr:uid="{3CC6095A-3732-479A-8F77-29770372F7F4}"/>
    <cellStyle name="SAPBEXexcBad9 2 7" xfId="7626" xr:uid="{41B48982-3BBF-4A93-BF03-317155C7DDA4}"/>
    <cellStyle name="SAPBEXexcBad9 2 8" xfId="20613" xr:uid="{0188E90A-BBAF-40E5-AA60-FABAE4AE5BB8}"/>
    <cellStyle name="SAPBEXexcBad9 2 9" xfId="35123" xr:uid="{0442499E-739C-4CE4-B7E5-810526F0939D}"/>
    <cellStyle name="SAPBEXexcBad9 3" xfId="3682" xr:uid="{194FDA75-2047-48B7-A8EF-8E14661F6A99}"/>
    <cellStyle name="SAPBEXexcBad9 3 2" xfId="3683" xr:uid="{1A4BF40D-812A-4434-A39B-076CA442D5D7}"/>
    <cellStyle name="SAPBEXexcBad9 3 2 2" xfId="11853" xr:uid="{8EC45786-F9FE-46AE-9A5C-24E407D8B998}"/>
    <cellStyle name="SAPBEXexcBad9 3 2 2 2" xfId="17811" xr:uid="{8460F75B-459F-4D54-9CA2-AE48957AFD55}"/>
    <cellStyle name="SAPBEXexcBad9 3 2 2 2 2" xfId="32857" xr:uid="{0CAC6B22-20DF-405A-88D9-3D15D4B645FC}"/>
    <cellStyle name="SAPBEXexcBad9 3 2 2 2 3" xfId="45065" xr:uid="{4ECB98BA-38FD-4A2E-A0D0-B8EDAA7BD6F8}"/>
    <cellStyle name="SAPBEXexcBad9 3 2 2 3" xfId="28161" xr:uid="{DD326656-07F3-4582-B877-0BBE10E4CBC8}"/>
    <cellStyle name="SAPBEXexcBad9 3 2 2 4" xfId="39107" xr:uid="{716A52FA-311A-4B9C-8ACE-6A783A739243}"/>
    <cellStyle name="SAPBEXexcBad9 3 2 3" xfId="14777" xr:uid="{CDFEA535-82CC-47C5-B49E-9A22B1300C9D}"/>
    <cellStyle name="SAPBEXexcBad9 3 2 3 2" xfId="4689" xr:uid="{9FC84241-05BD-491C-AC99-58C1EB13C9C5}"/>
    <cellStyle name="SAPBEXexcBad9 3 2 3 3" xfId="42031" xr:uid="{5815D0A9-1559-4D80-ADF1-2E9BB5F79B62}"/>
    <cellStyle name="SAPBEXexcBad9 3 2 4" xfId="8786" xr:uid="{918830E3-92F0-4F19-892E-29D4DEAF0FC4}"/>
    <cellStyle name="SAPBEXexcBad9 3 2 5" xfId="26699" xr:uid="{05EE9707-7D16-4518-9CBF-BD02BC20A595}"/>
    <cellStyle name="SAPBEXexcBad9 3 2 6" xfId="36045" xr:uid="{C1C65944-931F-41C1-B97D-60472081FC95}"/>
    <cellStyle name="SAPBEXexcBad9 3 3" xfId="3684" xr:uid="{9A397526-6D62-42F0-95CF-A7871643B6D9}"/>
    <cellStyle name="SAPBEXexcBad9 3 3 2" xfId="12666" xr:uid="{4CA9A4CD-5456-42CE-A740-250172ABD775}"/>
    <cellStyle name="SAPBEXexcBad9 3 3 2 2" xfId="18624" xr:uid="{19DEB1E7-7182-4B47-AAAC-FDEDE546B003}"/>
    <cellStyle name="SAPBEXexcBad9 3 3 2 2 2" xfId="33670" xr:uid="{9960F374-8D01-41B8-953D-255D3B73BFD4}"/>
    <cellStyle name="SAPBEXexcBad9 3 3 2 2 3" xfId="45878" xr:uid="{800A3474-AE3A-4584-BD37-B7091BC338B7}"/>
    <cellStyle name="SAPBEXexcBad9 3 3 2 3" xfId="23876" xr:uid="{44630946-210C-460F-A245-D7F6EDBD9314}"/>
    <cellStyle name="SAPBEXexcBad9 3 3 2 4" xfId="39920" xr:uid="{DCD1B1CB-43B8-4602-819B-64066618B26C}"/>
    <cellStyle name="SAPBEXexcBad9 3 3 3" xfId="15590" xr:uid="{DC1F3BEE-F342-436A-A136-6D88A4901B87}"/>
    <cellStyle name="SAPBEXexcBad9 3 3 3 2" xfId="30636" xr:uid="{0C4FB049-76DA-4F9D-9A66-2CFBB4EA015F}"/>
    <cellStyle name="SAPBEXexcBad9 3 3 3 3" xfId="42844" xr:uid="{C44ADF2B-571A-4BFB-91AD-3FB283AC1567}"/>
    <cellStyle name="SAPBEXexcBad9 3 3 4" xfId="9599" xr:uid="{4105B1A3-F210-4C0F-808E-FF5FB6499018}"/>
    <cellStyle name="SAPBEXexcBad9 3 3 5" xfId="25736" xr:uid="{FA7BF731-938A-47F2-B19B-491FBA264AB6}"/>
    <cellStyle name="SAPBEXexcBad9 3 3 6" xfId="36858" xr:uid="{2B5361D3-79F2-4F21-AB2D-A198CF10D8EF}"/>
    <cellStyle name="SAPBEXexcBad9 3 4" xfId="10621" xr:uid="{3A751565-47DF-4046-AADF-D29171038162}"/>
    <cellStyle name="SAPBEXexcBad9 3 4 2" xfId="16579" xr:uid="{5534B406-44F1-49EC-976A-DFA89B147EF7}"/>
    <cellStyle name="SAPBEXexcBad9 3 4 2 2" xfId="31625" xr:uid="{266C9875-4F7A-4409-A64E-F1B35AAE010E}"/>
    <cellStyle name="SAPBEXexcBad9 3 4 2 3" xfId="43833" xr:uid="{3A4C9A7B-31F2-4BCA-B428-4A05C5BF66EF}"/>
    <cellStyle name="SAPBEXexcBad9 3 4 3" xfId="28151" xr:uid="{6D64944D-E4DA-41C2-8051-7BBE643D5B83}"/>
    <cellStyle name="SAPBEXexcBad9 3 4 4" xfId="37875" xr:uid="{1F732D7B-26C3-4B21-B75B-2051ADC7FE44}"/>
    <cellStyle name="SAPBEXexcBad9 3 5" xfId="13511" xr:uid="{49C603E6-237B-4489-A609-DAD199A693E5}"/>
    <cellStyle name="SAPBEXexcBad9 3 5 2" xfId="19691" xr:uid="{86E68626-B418-4FE0-93AC-320A33CCAEB5}"/>
    <cellStyle name="SAPBEXexcBad9 3 5 3" xfId="40765" xr:uid="{06C439E2-21CB-460B-888F-AF88BD925EB8}"/>
    <cellStyle name="SAPBEXexcBad9 3 6" xfId="7195" xr:uid="{9A7773BB-E87D-4DA6-BCDB-A74BF4E279CC}"/>
    <cellStyle name="SAPBEXexcBad9 3 7" xfId="23567" xr:uid="{6A287972-297D-4EA5-9549-FC727FEAFC8E}"/>
    <cellStyle name="SAPBEXexcBad9 3 8" xfId="34813" xr:uid="{6082FE76-E67A-49B7-A222-544074CC4477}"/>
    <cellStyle name="SAPBEXexcBad9 4" xfId="3685" xr:uid="{0B1A11C5-0CA3-4049-B41F-B4F65FADBC5C}"/>
    <cellStyle name="SAPBEXexcBad9 4 2" xfId="3686" xr:uid="{A4CFA981-5F6D-437B-AC9D-D60A37C99E65}"/>
    <cellStyle name="SAPBEXexcBad9 4 2 2" xfId="12497" xr:uid="{04467C6B-DEE5-469F-B13D-8DF1D2E9C942}"/>
    <cellStyle name="SAPBEXexcBad9 4 2 2 2" xfId="18455" xr:uid="{0D63B89B-2F5D-43DD-BFD0-F2A668C0BD32}"/>
    <cellStyle name="SAPBEXexcBad9 4 2 2 2 2" xfId="33501" xr:uid="{9C90638B-13E8-4C9F-AB69-8A1A9E28D74B}"/>
    <cellStyle name="SAPBEXexcBad9 4 2 2 2 3" xfId="45709" xr:uid="{B2533FE1-21F8-45F5-8D66-02E5EA8F8DCB}"/>
    <cellStyle name="SAPBEXexcBad9 4 2 2 3" xfId="4999" xr:uid="{B66835CD-C711-4214-A661-7E1864576834}"/>
    <cellStyle name="SAPBEXexcBad9 4 2 2 4" xfId="39751" xr:uid="{8C98859D-8656-40EB-88C0-3052C31E52EF}"/>
    <cellStyle name="SAPBEXexcBad9 4 2 3" xfId="15421" xr:uid="{D39B5A8E-A4DF-49B6-A19C-FBF86DB74315}"/>
    <cellStyle name="SAPBEXexcBad9 4 2 3 2" xfId="30467" xr:uid="{A0F4628C-897F-48BA-959E-2392B0099646}"/>
    <cellStyle name="SAPBEXexcBad9 4 2 3 3" xfId="42675" xr:uid="{3A996A0A-D4A7-4A11-92DB-C99DB0F20E3D}"/>
    <cellStyle name="SAPBEXexcBad9 4 2 4" xfId="9430" xr:uid="{9638B97B-4BD5-4D11-A9FE-B05F6B83C794}"/>
    <cellStyle name="SAPBEXexcBad9 4 2 5" xfId="23050" xr:uid="{5FC42F92-FD7D-49A7-8C3E-72E2FDBC65FA}"/>
    <cellStyle name="SAPBEXexcBad9 4 2 6" xfId="36689" xr:uid="{C7EB43D8-17D1-4DDA-8FA7-41123531AFCC}"/>
    <cellStyle name="SAPBEXexcBad9 4 3" xfId="3687" xr:uid="{9DE965E3-A5D1-4F73-9080-5D055D5AD0F5}"/>
    <cellStyle name="SAPBEXexcBad9 4 3 2" xfId="13275" xr:uid="{F410F92E-BAE2-4F6A-BDB5-4F1B8D54FBF3}"/>
    <cellStyle name="SAPBEXexcBad9 4 3 2 2" xfId="19233" xr:uid="{7F2D1335-E031-4BC4-879D-8E6B3DE70146}"/>
    <cellStyle name="SAPBEXexcBad9 4 3 2 2 2" xfId="34279" xr:uid="{AE8CDAFF-7D2F-4384-901E-716AC9177D54}"/>
    <cellStyle name="SAPBEXexcBad9 4 3 2 2 3" xfId="46487" xr:uid="{1A6AA3EE-34CB-4AA9-915D-14F6F890E9A1}"/>
    <cellStyle name="SAPBEXexcBad9 4 3 2 3" xfId="7058" xr:uid="{CBF2704B-A457-479D-852F-9E8BE800A716}"/>
    <cellStyle name="SAPBEXexcBad9 4 3 2 4" xfId="40529" xr:uid="{26E72600-A424-47DE-94A6-E5F340E5458F}"/>
    <cellStyle name="SAPBEXexcBad9 4 3 3" xfId="16199" xr:uid="{DC902E5A-4175-449C-8320-0F7EAAB89AFD}"/>
    <cellStyle name="SAPBEXexcBad9 4 3 3 2" xfId="31245" xr:uid="{EA4F7AB8-3E90-4EA8-8FB7-9F92114A2021}"/>
    <cellStyle name="SAPBEXexcBad9 4 3 3 3" xfId="43453" xr:uid="{A8A0FC58-6441-45E5-B7EF-917158504FDB}"/>
    <cellStyle name="SAPBEXexcBad9 4 3 4" xfId="10208" xr:uid="{FCE4BB2C-D4A1-4666-A91E-88E585FAD45A}"/>
    <cellStyle name="SAPBEXexcBad9 4 3 5" xfId="21590" xr:uid="{80031518-7805-46CF-A87C-7B061E9C221E}"/>
    <cellStyle name="SAPBEXexcBad9 4 3 6" xfId="37467" xr:uid="{9DB48A01-CC3B-465D-B4E9-1EAB491D9708}"/>
    <cellStyle name="SAPBEXexcBad9 4 4" xfId="11319" xr:uid="{60D6426B-6808-4154-A584-F8B701DE385B}"/>
    <cellStyle name="SAPBEXexcBad9 4 4 2" xfId="17277" xr:uid="{AD731427-C7A2-47B3-89F5-9424E496867C}"/>
    <cellStyle name="SAPBEXexcBad9 4 4 2 2" xfId="32323" xr:uid="{A6ACF077-1A0D-48EB-9E2C-BB38D213FC2A}"/>
    <cellStyle name="SAPBEXexcBad9 4 4 2 3" xfId="44531" xr:uid="{8B142972-6F48-4030-83DF-7BB8E977538C}"/>
    <cellStyle name="SAPBEXexcBad9 4 4 3" xfId="22909" xr:uid="{EB3839E4-2888-4D20-9A05-5D10CA2190D2}"/>
    <cellStyle name="SAPBEXexcBad9 4 4 4" xfId="38573" xr:uid="{13A70159-1FDF-408E-8364-3AD4319DD957}"/>
    <cellStyle name="SAPBEXexcBad9 4 5" xfId="14243" xr:uid="{23BB51A2-3841-4E3F-9B93-3CB74E9E9297}"/>
    <cellStyle name="SAPBEXexcBad9 4 5 2" xfId="20136" xr:uid="{4C59D5E6-18CD-4C60-8EE7-74AF4907EA92}"/>
    <cellStyle name="SAPBEXexcBad9 4 5 3" xfId="41497" xr:uid="{D2BA2859-3539-4146-9B2E-DA47EF41AFDA}"/>
    <cellStyle name="SAPBEXexcBad9 4 6" xfId="8212" xr:uid="{98731ED7-5888-4CDA-8AF3-AEEFB9387C30}"/>
    <cellStyle name="SAPBEXexcBad9 4 7" xfId="26731" xr:uid="{71F8CF4C-B48A-4EA1-98AD-B3EBEBFC9578}"/>
    <cellStyle name="SAPBEXexcBad9 4 8" xfId="35511" xr:uid="{3404F778-9866-4BAB-A65A-5C5921A30C8A}"/>
    <cellStyle name="SAPBEXexcBad9 5" xfId="3688" xr:uid="{E89BCC39-183E-40EE-A019-078A8D483F79}"/>
    <cellStyle name="SAPBEXexcBad9 5 2" xfId="3689" xr:uid="{36A994C2-29D8-48F0-9FA8-C49CCF236790}"/>
    <cellStyle name="SAPBEXexcBad9 5 2 2" xfId="17376" xr:uid="{9EDDE1C7-69EF-435E-89A6-846146CAF591}"/>
    <cellStyle name="SAPBEXexcBad9 5 2 2 2" xfId="32422" xr:uid="{5B019E63-C0A6-4190-BB53-19B185A52F56}"/>
    <cellStyle name="SAPBEXexcBad9 5 2 2 3" xfId="44630" xr:uid="{BE9D92B6-04BC-4028-8640-22F85C092C1F}"/>
    <cellStyle name="SAPBEXexcBad9 5 2 3" xfId="11418" xr:uid="{5F169F4E-06C4-490B-B037-2E6FD072FF19}"/>
    <cellStyle name="SAPBEXexcBad9 5 2 4" xfId="21733" xr:uid="{E8AFB5CD-1C39-457E-95FB-4CDFE944F01B}"/>
    <cellStyle name="SAPBEXexcBad9 5 2 5" xfId="38672" xr:uid="{971B58DE-6A2E-438F-B3FA-47EAC2471F87}"/>
    <cellStyle name="SAPBEXexcBad9 5 3" xfId="3690" xr:uid="{C8BDA3DF-6579-4D49-BA17-AB8222436E57}"/>
    <cellStyle name="SAPBEXexcBad9 5 3 2" xfId="14342" xr:uid="{F6D27457-F3D9-4B46-A442-0BDC84F0FE97}"/>
    <cellStyle name="SAPBEXexcBad9 5 3 3" xfId="20094" xr:uid="{8934C827-A3D6-4D00-853E-D62406770147}"/>
    <cellStyle name="SAPBEXexcBad9 5 3 4" xfId="41596" xr:uid="{721B5339-D69C-4E2B-B853-47EBFA2784D9}"/>
    <cellStyle name="SAPBEXexcBad9 5 4" xfId="8315" xr:uid="{C38EFEA2-7118-4EB1-AE33-2A398AA58A97}"/>
    <cellStyle name="SAPBEXexcBad9 5 5" xfId="25106" xr:uid="{261226B1-1AFE-422F-A158-370E2A543036}"/>
    <cellStyle name="SAPBEXexcBad9 5 6" xfId="35610" xr:uid="{CC007716-245A-43A2-9704-B82C10B7041A}"/>
    <cellStyle name="SAPBEXexcBad9 6" xfId="3691" xr:uid="{2F3CC35A-3CDC-40C0-ACDF-957B23705C39}"/>
    <cellStyle name="SAPBEXexcBad9 6 2" xfId="11585" xr:uid="{773D1FC1-D923-4EEF-B701-C8DD1090577E}"/>
    <cellStyle name="SAPBEXexcBad9 6 2 2" xfId="17543" xr:uid="{4AF8A89D-31DD-48D1-81D8-512C893AE9FD}"/>
    <cellStyle name="SAPBEXexcBad9 6 2 2 2" xfId="32589" xr:uid="{3802689D-E28B-40EE-896D-D7F9A12EB26C}"/>
    <cellStyle name="SAPBEXexcBad9 6 2 2 3" xfId="44797" xr:uid="{83C34589-FDBB-44B5-A467-5F3ECE3CE486}"/>
    <cellStyle name="SAPBEXexcBad9 6 2 3" xfId="20573" xr:uid="{F1B93FF9-7D0A-4213-92A4-6F4D96B4397C}"/>
    <cellStyle name="SAPBEXexcBad9 6 2 4" xfId="38839" xr:uid="{2B008527-F89F-4B71-B3D7-D6B6B28ED9A9}"/>
    <cellStyle name="SAPBEXexcBad9 6 3" xfId="14509" xr:uid="{3AAD12DE-96A0-49A2-8976-501AAE576561}"/>
    <cellStyle name="SAPBEXexcBad9 6 3 2" xfId="19947" xr:uid="{E178C9FB-EE58-4BB9-9D0F-0B97F93A6820}"/>
    <cellStyle name="SAPBEXexcBad9 6 3 3" xfId="41763" xr:uid="{B787A9CF-492F-4D77-8038-4ACBB2B4736A}"/>
    <cellStyle name="SAPBEXexcBad9 6 4" xfId="8518" xr:uid="{EE3B708F-E821-4C7D-92FA-3ACCBCD48864}"/>
    <cellStyle name="SAPBEXexcBad9 6 5" xfId="19774" xr:uid="{76834F4A-7F96-4B03-AEED-53257FD82824}"/>
    <cellStyle name="SAPBEXexcBad9 6 6" xfId="35777" xr:uid="{47342CD0-A8F1-4B81-B31C-19FDD595CBDE}"/>
    <cellStyle name="SAPBEXexcBad9 7" xfId="3692" xr:uid="{5C7DABBF-E058-4D31-91FB-D3977C05C0C7}"/>
    <cellStyle name="SAPBEXexcBad9 7 2" xfId="12205" xr:uid="{93E4E045-515A-4F86-83A6-CB6B2743ED7E}"/>
    <cellStyle name="SAPBEXexcBad9 7 2 2" xfId="18163" xr:uid="{B0893B78-50B7-4DC7-8401-D07B8BD1FBB6}"/>
    <cellStyle name="SAPBEXexcBad9 7 2 2 2" xfId="33209" xr:uid="{BABE8A7B-2CFA-466B-86B9-CC2BAC62E47C}"/>
    <cellStyle name="SAPBEXexcBad9 7 2 2 3" xfId="45417" xr:uid="{F9E1F504-C51D-4AEF-8CA3-441E9891EE29}"/>
    <cellStyle name="SAPBEXexcBad9 7 2 3" xfId="21230" xr:uid="{A4F0BA69-9F4B-48DF-9749-7723076AA99B}"/>
    <cellStyle name="SAPBEXexcBad9 7 2 4" xfId="39459" xr:uid="{2E42BA55-85A2-4663-AA20-2BA36C8CCE2A}"/>
    <cellStyle name="SAPBEXexcBad9 7 3" xfId="15129" xr:uid="{A2FBAD11-E1E2-42DC-A73D-40F2DE3A8CBA}"/>
    <cellStyle name="SAPBEXexcBad9 7 3 2" xfId="30175" xr:uid="{49A39986-9618-448F-8140-5287B1DE43A8}"/>
    <cellStyle name="SAPBEXexcBad9 7 3 3" xfId="42383" xr:uid="{9F42F182-7798-41CE-9FB1-A0132215C105}"/>
    <cellStyle name="SAPBEXexcBad9 7 4" xfId="9138" xr:uid="{54CAB789-FDE9-46BC-95B7-C8C4E13FB5DB}"/>
    <cellStyle name="SAPBEXexcBad9 7 5" xfId="22109" xr:uid="{4A375494-1FC0-4A3A-9A55-EA1A51D52AFB}"/>
    <cellStyle name="SAPBEXexcBad9 7 6" xfId="36397" xr:uid="{E12449E1-DFE7-41D4-94AF-B7A561541633}"/>
    <cellStyle name="SAPBEXexcBad9 8" xfId="3693" xr:uid="{8A0F5627-4072-45B0-9370-A87049228FBA}"/>
    <cellStyle name="SAPBEXexcBad9 8 2" xfId="10517" xr:uid="{4031EB14-58C0-4B7B-A308-B4CCDFD59110}"/>
    <cellStyle name="SAPBEXexcBad9 8 3" xfId="26649" xr:uid="{25EBB9A7-D455-4C53-8D7A-D78B56E274C7}"/>
    <cellStyle name="SAPBEXexcBad9 8 4" xfId="37771" xr:uid="{E1DA3DFF-A880-455D-BD32-5088510F9A5C}"/>
    <cellStyle name="SAPBEXexcBad9 9" xfId="3694" xr:uid="{C6CCE3BB-0728-42D8-A256-DF9AA314308E}"/>
    <cellStyle name="SAPBEXexcBad9 9 2" xfId="13594" xr:uid="{521D96CE-25D7-41EA-A861-016BD1467307}"/>
    <cellStyle name="SAPBEXexcBad9 9 3" xfId="21140" xr:uid="{0DA0EA06-9165-4CA9-96DF-4BA12A5F3E4B}"/>
    <cellStyle name="SAPBEXexcBad9 9 4" xfId="40848" xr:uid="{FAB220EC-4D07-4F6D-8984-B2181440CE42}"/>
    <cellStyle name="SAPBEXexcCritical4" xfId="3695" xr:uid="{AF8E39D8-8B4A-4B81-B37B-2A283B45776C}"/>
    <cellStyle name="SAPBEXexcCritical4 10" xfId="3696" xr:uid="{7A8ED610-3DAB-4AD3-B11E-EE32F3ADF430}"/>
    <cellStyle name="SAPBEXexcCritical4 11" xfId="3697" xr:uid="{F3043820-FA79-41C7-8828-0825AC3E9145}"/>
    <cellStyle name="SAPBEXexcCritical4 12" xfId="3698" xr:uid="{145D9273-561A-4EAC-A214-AD2537E7C4DC}"/>
    <cellStyle name="SAPBEXexcCritical4 13" xfId="3699" xr:uid="{B2EF8AAE-CE50-45F1-B756-21D7B8A49C23}"/>
    <cellStyle name="SAPBEXexcCritical4 14" xfId="5543" xr:uid="{05B943EA-151D-4DE2-AA23-AC14E934B920}"/>
    <cellStyle name="SAPBEXexcCritical4 15" xfId="4715" xr:uid="{93A88E2F-082B-4D36-8395-3DD05860C003}"/>
    <cellStyle name="SAPBEXexcCritical4 16" xfId="29653" xr:uid="{AA5EA815-FA17-411C-B0C3-3112E164397F}"/>
    <cellStyle name="SAPBEXexcCritical4 17" xfId="34710" xr:uid="{FAA9D9AF-CA68-4138-9545-DE4696204DE6}"/>
    <cellStyle name="SAPBEXexcCritical4 2" xfId="3700" xr:uid="{3B2D2CDD-131C-4C9C-8B4A-FE22907F674C}"/>
    <cellStyle name="SAPBEXexcCritical4 2 2" xfId="3701" xr:uid="{548746C9-1CDF-4B21-B8AD-6B06A1ABA9A2}"/>
    <cellStyle name="SAPBEXexcCritical4 2 2 2" xfId="9554" xr:uid="{A544933F-F1A6-4836-A109-C718BA2789EF}"/>
    <cellStyle name="SAPBEXexcCritical4 2 2 2 2" xfId="12621" xr:uid="{A9B43B52-0158-4CA0-A1EC-ED0508E2E324}"/>
    <cellStyle name="SAPBEXexcCritical4 2 2 2 2 2" xfId="18579" xr:uid="{145F9535-792D-46BB-B659-57D5D336D129}"/>
    <cellStyle name="SAPBEXexcCritical4 2 2 2 2 2 2" xfId="33625" xr:uid="{B289CB24-5C58-43A9-AC03-BE80E5869453}"/>
    <cellStyle name="SAPBEXexcCritical4 2 2 2 2 2 3" xfId="45833" xr:uid="{91BEE6F2-AF20-4ADF-8282-72E0C20EE746}"/>
    <cellStyle name="SAPBEXexcCritical4 2 2 2 2 3" xfId="20846" xr:uid="{116C48A7-1A1A-4F9A-8438-6020F571C899}"/>
    <cellStyle name="SAPBEXexcCritical4 2 2 2 2 4" xfId="39875" xr:uid="{E15123AB-5956-4A03-AF84-F619483084CE}"/>
    <cellStyle name="SAPBEXexcCritical4 2 2 2 3" xfId="15545" xr:uid="{E459292D-DF45-4495-9502-284398E81E2A}"/>
    <cellStyle name="SAPBEXexcCritical4 2 2 2 3 2" xfId="30591" xr:uid="{A933F301-2D16-4579-99A1-C140A998A946}"/>
    <cellStyle name="SAPBEXexcCritical4 2 2 2 3 3" xfId="42799" xr:uid="{7502CA87-B42B-46A2-900E-109E256035B4}"/>
    <cellStyle name="SAPBEXexcCritical4 2 2 2 4" xfId="25070" xr:uid="{568CCA0F-8E90-4C4D-B2B2-B1086B734202}"/>
    <cellStyle name="SAPBEXexcCritical4 2 2 2 5" xfId="36813" xr:uid="{DF31283A-9A5E-449E-8AB2-598ADC650A85}"/>
    <cellStyle name="SAPBEXexcCritical4 2 2 3" xfId="10332" xr:uid="{6EB0D232-C552-4A88-B9A8-FE0929278FF5}"/>
    <cellStyle name="SAPBEXexcCritical4 2 2 3 2" xfId="13399" xr:uid="{665AB36D-95DF-480A-AFA4-14574ED1638F}"/>
    <cellStyle name="SAPBEXexcCritical4 2 2 3 2 2" xfId="19357" xr:uid="{AA7944FC-22CF-4E37-8765-BA61C78FA63C}"/>
    <cellStyle name="SAPBEXexcCritical4 2 2 3 2 2 2" xfId="34403" xr:uid="{00F356E2-C490-4890-A878-79B7C3150CFD}"/>
    <cellStyle name="SAPBEXexcCritical4 2 2 3 2 2 3" xfId="46611" xr:uid="{CCCBAE86-3631-40A7-B4DD-02751932983E}"/>
    <cellStyle name="SAPBEXexcCritical4 2 2 3 2 3" xfId="6056" xr:uid="{147D7C36-DE12-4349-89B5-905D296723FD}"/>
    <cellStyle name="SAPBEXexcCritical4 2 2 3 2 4" xfId="40653" xr:uid="{0E93FACA-142C-41AA-967B-A47F9CF543F9}"/>
    <cellStyle name="SAPBEXexcCritical4 2 2 3 3" xfId="16323" xr:uid="{388E8633-7473-4592-8541-5FF5B9FE9AF8}"/>
    <cellStyle name="SAPBEXexcCritical4 2 2 3 3 2" xfId="31369" xr:uid="{E063C684-8107-4E8C-BEDC-E0FB28F06DE0}"/>
    <cellStyle name="SAPBEXexcCritical4 2 2 3 3 3" xfId="43577" xr:uid="{BEAC3017-4F60-41FA-8EA3-1AD53E21F7D9}"/>
    <cellStyle name="SAPBEXexcCritical4 2 2 3 4" xfId="27650" xr:uid="{D0CBC448-9E88-4BE5-8C06-038D74AC3E9F}"/>
    <cellStyle name="SAPBEXexcCritical4 2 2 3 5" xfId="37591" xr:uid="{764CCF66-3C48-45D1-86F7-917167BFA136}"/>
    <cellStyle name="SAPBEXexcCritical4 2 2 4" xfId="11455" xr:uid="{2086BAEC-9288-4D55-BFB4-045CFA72B719}"/>
    <cellStyle name="SAPBEXexcCritical4 2 2 4 2" xfId="17413" xr:uid="{E357F995-E398-4ABC-A149-5480C9B2A78C}"/>
    <cellStyle name="SAPBEXexcCritical4 2 2 4 2 2" xfId="32459" xr:uid="{B97E06D8-4AE1-4A38-9063-24541AD2D527}"/>
    <cellStyle name="SAPBEXexcCritical4 2 2 4 2 3" xfId="44667" xr:uid="{274C8F56-3CF1-4067-9C59-F692D40D793C}"/>
    <cellStyle name="SAPBEXexcCritical4 2 2 4 3" xfId="22313" xr:uid="{88E7C03E-0463-45EE-BE72-C01FEE58D4F4}"/>
    <cellStyle name="SAPBEXexcCritical4 2 2 4 4" xfId="38709" xr:uid="{03BEF50C-8673-43A3-ACBD-0CCEDF89D0FC}"/>
    <cellStyle name="SAPBEXexcCritical4 2 2 5" xfId="14379" xr:uid="{3176CC16-1389-4ACC-A49D-3A30318951F2}"/>
    <cellStyle name="SAPBEXexcCritical4 2 2 5 2" xfId="20060" xr:uid="{7E9F4B87-C2BF-4EDD-8BA4-600C10BD866D}"/>
    <cellStyle name="SAPBEXexcCritical4 2 2 5 3" xfId="41633" xr:uid="{0513BE22-3711-4DBF-9168-FA968549709A}"/>
    <cellStyle name="SAPBEXexcCritical4 2 2 6" xfId="8388" xr:uid="{AF480384-0A3C-47B6-9CAE-1D187ADF06B1}"/>
    <cellStyle name="SAPBEXexcCritical4 2 2 7" xfId="25439" xr:uid="{9521453D-37A2-430C-A9CF-034850547AF5}"/>
    <cellStyle name="SAPBEXexcCritical4 2 2 8" xfId="35647" xr:uid="{BD4CDC50-D45B-47DD-A767-C1AF16F8F2FE}"/>
    <cellStyle name="SAPBEXexcCritical4 2 3" xfId="3702" xr:uid="{801FE0BA-4162-411B-A077-3EA4F633B253}"/>
    <cellStyle name="SAPBEXexcCritical4 2 3 2" xfId="12166" xr:uid="{444731B6-42AD-4849-9C72-895C4703D222}"/>
    <cellStyle name="SAPBEXexcCritical4 2 3 2 2" xfId="18124" xr:uid="{303E026A-B5AC-4154-8A11-7ECA10AC1DDC}"/>
    <cellStyle name="SAPBEXexcCritical4 2 3 2 2 2" xfId="33170" xr:uid="{7B379B32-E587-47BC-9CE5-0EF71341B836}"/>
    <cellStyle name="SAPBEXexcCritical4 2 3 2 2 3" xfId="45378" xr:uid="{E26EDE1D-B4D3-480A-B5A4-AE78E350116B}"/>
    <cellStyle name="SAPBEXexcCritical4 2 3 2 3" xfId="7317" xr:uid="{26D125AB-82AE-42B5-B81B-D0B0DDC565C1}"/>
    <cellStyle name="SAPBEXexcCritical4 2 3 2 4" xfId="39420" xr:uid="{8A7D5061-B366-4C4C-BF01-895CC1863997}"/>
    <cellStyle name="SAPBEXexcCritical4 2 3 3" xfId="15090" xr:uid="{F880BB62-C5BB-4EF7-8F93-14057C1C07F6}"/>
    <cellStyle name="SAPBEXexcCritical4 2 3 3 2" xfId="30136" xr:uid="{861B54D0-CD2C-46C1-942B-E80AAC3C4910}"/>
    <cellStyle name="SAPBEXexcCritical4 2 3 3 3" xfId="42344" xr:uid="{14ABCC4F-8D44-4429-922D-B8241998E7A2}"/>
    <cellStyle name="SAPBEXexcCritical4 2 3 4" xfId="9099" xr:uid="{F2DD3529-8740-44C9-A0CC-185E675972C2}"/>
    <cellStyle name="SAPBEXexcCritical4 2 3 5" xfId="29285" xr:uid="{8724E1A5-B2F2-45C2-AA65-549C37BED104}"/>
    <cellStyle name="SAPBEXexcCritical4 2 3 6" xfId="36358" xr:uid="{262BF6DB-329C-4AAC-8155-0BEA8C6916D5}"/>
    <cellStyle name="SAPBEXexcCritical4 2 4" xfId="3703" xr:uid="{D5E5DEE2-1301-46E3-AD5B-4B36BEA1BC02}"/>
    <cellStyle name="SAPBEXexcCritical4 2 4 2" xfId="12969" xr:uid="{2F5B20F3-6D1D-427A-A3CC-3F40940FFBC7}"/>
    <cellStyle name="SAPBEXexcCritical4 2 4 2 2" xfId="18927" xr:uid="{34A2CDA2-DFD0-4BC1-AFCC-86FC6C763810}"/>
    <cellStyle name="SAPBEXexcCritical4 2 4 2 2 2" xfId="33973" xr:uid="{E4009A9A-8EB3-43BE-A101-B683E5A038B1}"/>
    <cellStyle name="SAPBEXexcCritical4 2 4 2 2 3" xfId="46181" xr:uid="{7C5860FC-6A69-4359-B20F-4169430084AF}"/>
    <cellStyle name="SAPBEXexcCritical4 2 4 2 3" xfId="6049" xr:uid="{AC9E2416-F401-40DE-8476-7BAB5D4BB85A}"/>
    <cellStyle name="SAPBEXexcCritical4 2 4 2 4" xfId="40223" xr:uid="{77FD36ED-66BB-4BF8-9747-E9A3C1AF0AE7}"/>
    <cellStyle name="SAPBEXexcCritical4 2 4 3" xfId="15893" xr:uid="{BA67916E-0EF2-4704-B48A-4490A33B58CF}"/>
    <cellStyle name="SAPBEXexcCritical4 2 4 3 2" xfId="30939" xr:uid="{98672194-E140-4ECC-B877-E86C92BA2316}"/>
    <cellStyle name="SAPBEXexcCritical4 2 4 3 3" xfId="43147" xr:uid="{3C41784E-8FAE-4515-8723-77699FB4BF12}"/>
    <cellStyle name="SAPBEXexcCritical4 2 4 4" xfId="9902" xr:uid="{C73A7B3C-5FA5-43B8-908B-BC63FC5FE0A3}"/>
    <cellStyle name="SAPBEXexcCritical4 2 4 5" xfId="29855" xr:uid="{2AACBD34-8C75-4504-8261-FBB6374EFD76}"/>
    <cellStyle name="SAPBEXexcCritical4 2 4 6" xfId="37161" xr:uid="{DA3A564E-B4C6-4E24-8844-AE832F41293E}"/>
    <cellStyle name="SAPBEXexcCritical4 2 5" xfId="10932" xr:uid="{DAC4BCDB-E578-4654-8E0A-618357BC3D3D}"/>
    <cellStyle name="SAPBEXexcCritical4 2 5 2" xfId="16890" xr:uid="{E8F350B2-B526-473A-8C97-3B22CA147A96}"/>
    <cellStyle name="SAPBEXexcCritical4 2 5 2 2" xfId="31936" xr:uid="{9F99A9DE-69CB-454F-81A0-D6C9AFD44571}"/>
    <cellStyle name="SAPBEXexcCritical4 2 5 2 3" xfId="44144" xr:uid="{D460774D-1681-44CE-A43A-FEAFC165D645}"/>
    <cellStyle name="SAPBEXexcCritical4 2 5 3" xfId="29581" xr:uid="{B4234EE8-5D22-4148-8FFA-2B1BC0CF1AE5}"/>
    <cellStyle name="SAPBEXexcCritical4 2 5 4" xfId="38186" xr:uid="{743F9C8F-3381-451C-B9D1-28554D790C57}"/>
    <cellStyle name="SAPBEXexcCritical4 2 6" xfId="13856" xr:uid="{F06F2E15-F26C-4080-A71E-34D9260CC16C}"/>
    <cellStyle name="SAPBEXexcCritical4 2 6 2" xfId="29326" xr:uid="{69F2AAA0-A602-45A4-8446-53B9272E1C63}"/>
    <cellStyle name="SAPBEXexcCritical4 2 6 3" xfId="41110" xr:uid="{88666288-8E70-46E6-AAA8-B3969C2E9927}"/>
    <cellStyle name="SAPBEXexcCritical4 2 7" xfId="7627" xr:uid="{106A7BD3-05A9-4178-9018-AD00F36CB2A3}"/>
    <cellStyle name="SAPBEXexcCritical4 2 8" xfId="25780" xr:uid="{DFBB8670-AAF2-4BCE-8444-F950A7009517}"/>
    <cellStyle name="SAPBEXexcCritical4 2 9" xfId="35124" xr:uid="{BA171F98-F1EA-4B1A-8DE1-7596E1A96AAF}"/>
    <cellStyle name="SAPBEXexcCritical4 3" xfId="3704" xr:uid="{D82C15E7-50F5-4174-9FD8-5C66B32EDD16}"/>
    <cellStyle name="SAPBEXexcCritical4 3 2" xfId="3705" xr:uid="{8B34C732-671D-4C9A-B096-C9E7C6B5EC1C}"/>
    <cellStyle name="SAPBEXexcCritical4 3 2 2" xfId="11854" xr:uid="{C3BC3542-2898-4AE1-819A-1EEB6DA1C630}"/>
    <cellStyle name="SAPBEXexcCritical4 3 2 2 2" xfId="17812" xr:uid="{524D9618-AC81-451D-9515-64CFA5FADAEE}"/>
    <cellStyle name="SAPBEXexcCritical4 3 2 2 2 2" xfId="32858" xr:uid="{AF24B45C-5344-4075-9E2A-6373719D97EA}"/>
    <cellStyle name="SAPBEXexcCritical4 3 2 2 2 3" xfId="45066" xr:uid="{CAFB867E-0DD9-4E3D-849D-80148062D90A}"/>
    <cellStyle name="SAPBEXexcCritical4 3 2 2 3" xfId="23601" xr:uid="{CAECD7AF-20BA-4E17-8747-807E7867EEB5}"/>
    <cellStyle name="SAPBEXexcCritical4 3 2 2 4" xfId="39108" xr:uid="{1574D0EF-555F-472D-8040-DEAF32DA0502}"/>
    <cellStyle name="SAPBEXexcCritical4 3 2 3" xfId="14778" xr:uid="{5D8097F1-09AF-4A2C-916B-396FDF607BC1}"/>
    <cellStyle name="SAPBEXexcCritical4 3 2 3 2" xfId="19532" xr:uid="{BAA3BA6D-2367-48B3-A813-A40811BE7A5F}"/>
    <cellStyle name="SAPBEXexcCritical4 3 2 3 3" xfId="42032" xr:uid="{F0ADFB41-8A2C-46E7-80D1-81C822919D8F}"/>
    <cellStyle name="SAPBEXexcCritical4 3 2 4" xfId="8787" xr:uid="{3F621A15-D118-4DF2-9037-6AF3F5661925}"/>
    <cellStyle name="SAPBEXexcCritical4 3 2 5" xfId="29036" xr:uid="{7D7753B2-D8C3-45B9-88F7-CFEC8538B801}"/>
    <cellStyle name="SAPBEXexcCritical4 3 2 6" xfId="36046" xr:uid="{36A27922-A167-4158-887A-BCE9BD8781AA}"/>
    <cellStyle name="SAPBEXexcCritical4 3 3" xfId="3706" xr:uid="{FF65FE15-3703-4105-9442-0F4558086D51}"/>
    <cellStyle name="SAPBEXexcCritical4 3 3 2" xfId="12667" xr:uid="{A51D0966-81AA-40FF-9182-D6855B76C61A}"/>
    <cellStyle name="SAPBEXexcCritical4 3 3 2 2" xfId="18625" xr:uid="{5FB13D1F-E8FA-4CE3-9844-9ADFE937BC2B}"/>
    <cellStyle name="SAPBEXexcCritical4 3 3 2 2 2" xfId="33671" xr:uid="{0C9F115B-3C32-4368-8ABC-F4D35B41A34F}"/>
    <cellStyle name="SAPBEXexcCritical4 3 3 2 2 3" xfId="45879" xr:uid="{2C21156A-B293-4462-851D-15B0B0540C82}"/>
    <cellStyle name="SAPBEXexcCritical4 3 3 2 3" xfId="27587" xr:uid="{F6432AAC-FC5F-405B-8246-7036113D6FBD}"/>
    <cellStyle name="SAPBEXexcCritical4 3 3 2 4" xfId="39921" xr:uid="{CC9E8674-36B6-4093-BBA2-C70F3CADA59F}"/>
    <cellStyle name="SAPBEXexcCritical4 3 3 3" xfId="15591" xr:uid="{AEE0777F-72C1-46CC-A65E-188BA9A8C62B}"/>
    <cellStyle name="SAPBEXexcCritical4 3 3 3 2" xfId="30637" xr:uid="{C6B57D34-1DD6-40C2-979A-96ADB95CF27A}"/>
    <cellStyle name="SAPBEXexcCritical4 3 3 3 3" xfId="42845" xr:uid="{3FBF9DA1-FF1F-48C6-A6C5-C47418B930BA}"/>
    <cellStyle name="SAPBEXexcCritical4 3 3 4" xfId="9600" xr:uid="{FE62BD4D-E114-44A1-9362-43A8F1D8C96B}"/>
    <cellStyle name="SAPBEXexcCritical4 3 3 5" xfId="28076" xr:uid="{9BF2FAE0-66A9-40A4-9BF1-E45C884EBD4D}"/>
    <cellStyle name="SAPBEXexcCritical4 3 3 6" xfId="36859" xr:uid="{7D0520D2-0E61-4B33-A759-2FF47AEC66E8}"/>
    <cellStyle name="SAPBEXexcCritical4 3 4" xfId="10622" xr:uid="{DEDC4461-EE27-4E4A-8307-C666633AC708}"/>
    <cellStyle name="SAPBEXexcCritical4 3 4 2" xfId="16580" xr:uid="{9DDC62DD-A740-4750-A22F-D744B4D5B83E}"/>
    <cellStyle name="SAPBEXexcCritical4 3 4 2 2" xfId="31626" xr:uid="{EAC295DE-62B1-45D3-8F63-9D28C9F34592}"/>
    <cellStyle name="SAPBEXexcCritical4 3 4 2 3" xfId="43834" xr:uid="{631F710C-CC67-4764-9B17-4CB0C06FFDF2}"/>
    <cellStyle name="SAPBEXexcCritical4 3 4 3" xfId="23591" xr:uid="{3561FA35-C3C8-4592-82C8-53B69855141B}"/>
    <cellStyle name="SAPBEXexcCritical4 3 4 4" xfId="37876" xr:uid="{61C06F97-C783-425B-BB47-91BD8DC07A63}"/>
    <cellStyle name="SAPBEXexcCritical4 3 5" xfId="13566" xr:uid="{0170028B-BB23-4B43-A9A4-041EE4A5BCC7}"/>
    <cellStyle name="SAPBEXexcCritical4 3 5 2" xfId="20182" xr:uid="{E614A960-CE08-453F-BBF5-C626F2329C19}"/>
    <cellStyle name="SAPBEXexcCritical4 3 5 3" xfId="40820" xr:uid="{C1C972AC-E9B3-480E-B474-113C4C5453C6}"/>
    <cellStyle name="SAPBEXexcCritical4 3 6" xfId="7196" xr:uid="{AFC50A67-88E1-49D0-9CCF-05FCED11E5CB}"/>
    <cellStyle name="SAPBEXexcCritical4 3 7" xfId="27336" xr:uid="{C1FFCAEF-B9A0-4E03-BE69-E8E42E741DBE}"/>
    <cellStyle name="SAPBEXexcCritical4 3 8" xfId="34814" xr:uid="{47DD903A-EC68-41EB-9FDD-9596A2D3117B}"/>
    <cellStyle name="SAPBEXexcCritical4 4" xfId="3707" xr:uid="{3FE41190-495B-4CA5-B382-A150981CFE96}"/>
    <cellStyle name="SAPBEXexcCritical4 4 2" xfId="3708" xr:uid="{6197EE19-FAB7-4CB8-892F-8F60CE79AB4E}"/>
    <cellStyle name="SAPBEXexcCritical4 4 2 2" xfId="12498" xr:uid="{7D3E22CF-A46F-42F7-867C-C63C875D5D59}"/>
    <cellStyle name="SAPBEXexcCritical4 4 2 2 2" xfId="18456" xr:uid="{96C887CD-5DC9-43B7-A02E-8C8D00FB3633}"/>
    <cellStyle name="SAPBEXexcCritical4 4 2 2 2 2" xfId="33502" xr:uid="{56C839A4-DC7E-47B9-B2C5-37DBCCC85148}"/>
    <cellStyle name="SAPBEXexcCritical4 4 2 2 2 3" xfId="45710" xr:uid="{06220144-CB7A-4033-AC95-DD78A0EDCEE4}"/>
    <cellStyle name="SAPBEXexcCritical4 4 2 2 3" xfId="5953" xr:uid="{2CF7EF7F-09A7-4D06-908C-C11CD38E4642}"/>
    <cellStyle name="SAPBEXexcCritical4 4 2 2 4" xfId="39752" xr:uid="{54757276-591D-4144-8752-241E0F9E732F}"/>
    <cellStyle name="SAPBEXexcCritical4 4 2 3" xfId="15422" xr:uid="{02BB49F9-1521-474D-8C26-EB016EABC3EC}"/>
    <cellStyle name="SAPBEXexcCritical4 4 2 3 2" xfId="30468" xr:uid="{2FC5D80E-7CF0-45B1-B069-CB698446F0D6}"/>
    <cellStyle name="SAPBEXexcCritical4 4 2 3 3" xfId="42676" xr:uid="{F34A845E-34A6-4AB9-AE95-9FCA8A9798E2}"/>
    <cellStyle name="SAPBEXexcCritical4 4 2 4" xfId="9431" xr:uid="{333C613A-561A-4179-ADE9-AD612B2B8130}"/>
    <cellStyle name="SAPBEXexcCritical4 4 2 5" xfId="27035" xr:uid="{D12FA5E6-4EED-45B7-9C22-252436667540}"/>
    <cellStyle name="SAPBEXexcCritical4 4 2 6" xfId="36690" xr:uid="{04D7F16C-24CB-4F2E-BA0D-32FA0A08E161}"/>
    <cellStyle name="SAPBEXexcCritical4 4 3" xfId="3709" xr:uid="{773CF932-924C-476D-82CB-9ADEDCBAC700}"/>
    <cellStyle name="SAPBEXexcCritical4 4 3 2" xfId="13276" xr:uid="{D0A126C6-91F4-4121-AA67-4D720F34E9A3}"/>
    <cellStyle name="SAPBEXexcCritical4 4 3 2 2" xfId="19234" xr:uid="{DE2FF442-12DD-432C-8525-7402815E3F2B}"/>
    <cellStyle name="SAPBEXexcCritical4 4 3 2 2 2" xfId="34280" xr:uid="{8177B692-DFB4-4F02-8EF0-58C64119743C}"/>
    <cellStyle name="SAPBEXexcCritical4 4 3 2 2 3" xfId="46488" xr:uid="{73FA5B40-1B7B-4188-AFEF-0C442A833BD7}"/>
    <cellStyle name="SAPBEXexcCritical4 4 3 2 3" xfId="7062" xr:uid="{BA14AB9D-2F99-46DF-80F1-24D4EA2543A8}"/>
    <cellStyle name="SAPBEXexcCritical4 4 3 2 4" xfId="40530" xr:uid="{11991C63-70EB-4DB3-B435-0615DC85F38E}"/>
    <cellStyle name="SAPBEXexcCritical4 4 3 3" xfId="16200" xr:uid="{F433D6F7-EA2A-4F6F-96C3-8841BB1382C1}"/>
    <cellStyle name="SAPBEXexcCritical4 4 3 3 2" xfId="31246" xr:uid="{C2B8A8E7-FC9F-4B66-93C1-F40CC7B623AE}"/>
    <cellStyle name="SAPBEXexcCritical4 4 3 3 3" xfId="43454" xr:uid="{5B09FA63-8413-447D-9DA2-BD21A5F10C08}"/>
    <cellStyle name="SAPBEXexcCritical4 4 3 4" xfId="10209" xr:uid="{A29FA3BB-A90C-490D-ADDB-F018981A9647}"/>
    <cellStyle name="SAPBEXexcCritical4 4 3 5" xfId="20904" xr:uid="{D044B524-B020-4370-B712-3B78079A2F3A}"/>
    <cellStyle name="SAPBEXexcCritical4 4 3 6" xfId="37468" xr:uid="{FE33E2B8-F5C6-4DA8-B6A3-EF04396615C2}"/>
    <cellStyle name="SAPBEXexcCritical4 4 4" xfId="11320" xr:uid="{25CBBF2A-06BA-4B22-B5C4-BFE7309ED598}"/>
    <cellStyle name="SAPBEXexcCritical4 4 4 2" xfId="17278" xr:uid="{783F74FF-CFE2-4075-A5BF-10A5A2B873EC}"/>
    <cellStyle name="SAPBEXexcCritical4 4 4 2 2" xfId="32324" xr:uid="{FD5E4F1B-21DF-49C2-BD25-3AC6ADF090A4}"/>
    <cellStyle name="SAPBEXexcCritical4 4 4 2 3" xfId="44532" xr:uid="{8FBAD65A-D159-4539-ABBC-23E813AD8C58}"/>
    <cellStyle name="SAPBEXexcCritical4 4 4 3" xfId="26894" xr:uid="{39A08AD0-13A0-4647-88AC-DF93CDC58E46}"/>
    <cellStyle name="SAPBEXexcCritical4 4 4 4" xfId="38574" xr:uid="{A8B4BFAB-A5C5-44A2-A087-DF55453FF53A}"/>
    <cellStyle name="SAPBEXexcCritical4 4 5" xfId="14244" xr:uid="{727DF0EF-DE25-44B3-95F9-B2AA46608E26}"/>
    <cellStyle name="SAPBEXexcCritical4 4 5 2" xfId="20627" xr:uid="{80216E85-0A34-4DDD-B25C-94DC6A1C1448}"/>
    <cellStyle name="SAPBEXexcCritical4 4 5 3" xfId="41498" xr:uid="{BB5F7276-994A-45E6-9BCA-3E36AB70042A}"/>
    <cellStyle name="SAPBEXexcCritical4 4 6" xfId="8213" xr:uid="{0F27BD50-4C3D-4730-BE5F-0E05B9F87C22}"/>
    <cellStyle name="SAPBEXexcCritical4 4 7" xfId="29067" xr:uid="{80EB784C-F484-4570-A7CF-8E7EAA441850}"/>
    <cellStyle name="SAPBEXexcCritical4 4 8" xfId="35512" xr:uid="{32C54B68-F5A3-4134-A243-1D363677B4D2}"/>
    <cellStyle name="SAPBEXexcCritical4 5" xfId="3710" xr:uid="{21835307-330A-4DAF-A7D2-156D03E43460}"/>
    <cellStyle name="SAPBEXexcCritical4 5 2" xfId="3711" xr:uid="{26F763FA-6721-4D7E-9DFB-E70E29B612D6}"/>
    <cellStyle name="SAPBEXexcCritical4 5 2 2" xfId="16992" xr:uid="{878C7E18-6844-43A8-9966-EBB8B9D1850F}"/>
    <cellStyle name="SAPBEXexcCritical4 5 2 2 2" xfId="32038" xr:uid="{9FC10EB1-6649-4B93-809A-B6FBD47DFC43}"/>
    <cellStyle name="SAPBEXexcCritical4 5 2 2 3" xfId="44246" xr:uid="{4E93EF00-D922-4E2E-8F28-677472B840D6}"/>
    <cellStyle name="SAPBEXexcCritical4 5 2 3" xfId="11034" xr:uid="{46449CA1-AB43-4B05-888B-6B0736914259}"/>
    <cellStyle name="SAPBEXexcCritical4 5 2 4" xfId="26248" xr:uid="{D389FFBE-C5F4-410F-A299-62C2E4D53AB6}"/>
    <cellStyle name="SAPBEXexcCritical4 5 2 5" xfId="38288" xr:uid="{52E5BF33-029B-4C62-B9A6-B280B26258A2}"/>
    <cellStyle name="SAPBEXexcCritical4 5 3" xfId="3712" xr:uid="{3AFDC723-FC28-481D-9A05-F3D44F9A3441}"/>
    <cellStyle name="SAPBEXexcCritical4 5 3 2" xfId="13958" xr:uid="{2A9F5A44-20B7-48DB-81EA-AC677F7C2417}"/>
    <cellStyle name="SAPBEXexcCritical4 5 3 3" xfId="23874" xr:uid="{815D0BAE-6199-41DB-AEDB-55C9EB5986C7}"/>
    <cellStyle name="SAPBEXexcCritical4 5 3 4" xfId="41212" xr:uid="{DE2B8765-532F-4B07-8819-3F3495D9A154}"/>
    <cellStyle name="SAPBEXexcCritical4 5 4" xfId="7910" xr:uid="{69657602-3B53-40E2-8013-1D85DB41CBC5}"/>
    <cellStyle name="SAPBEXexcCritical4 5 5" xfId="28182" xr:uid="{44498816-5DE4-4531-9C3A-D9C1CAFC03B8}"/>
    <cellStyle name="SAPBEXexcCritical4 5 6" xfId="35226" xr:uid="{2B210B36-160E-46D0-9E2A-964369A3B79D}"/>
    <cellStyle name="SAPBEXexcCritical4 6" xfId="3713" xr:uid="{49CEE4FE-7A4F-47AF-89F3-24C819758D1E}"/>
    <cellStyle name="SAPBEXexcCritical4 6 2" xfId="11586" xr:uid="{515EEA2C-DCFA-4BE8-B3DA-4E912606BEBC}"/>
    <cellStyle name="SAPBEXexcCritical4 6 2 2" xfId="17544" xr:uid="{602D08A4-7385-4264-A542-C15B633AF625}"/>
    <cellStyle name="SAPBEXexcCritical4 6 2 2 2" xfId="32590" xr:uid="{E5E534B4-8951-452D-BEC1-0E1048730146}"/>
    <cellStyle name="SAPBEXexcCritical4 6 2 2 3" xfId="44798" xr:uid="{FBDC6BF7-D670-42F6-AEF4-F45E496C15A8}"/>
    <cellStyle name="SAPBEXexcCritical4 6 2 3" xfId="20572" xr:uid="{B334AB25-086B-4C5B-B757-B6CD22CE894A}"/>
    <cellStyle name="SAPBEXexcCritical4 6 2 4" xfId="38840" xr:uid="{5BA46CC4-B0B1-47E3-9379-AA928DFABD53}"/>
    <cellStyle name="SAPBEXexcCritical4 6 3" xfId="14510" xr:uid="{47BC7926-4924-43D8-9535-68F1F751FC5C}"/>
    <cellStyle name="SAPBEXexcCritical4 6 3 2" xfId="19946" xr:uid="{8C33A017-8D66-4155-870B-5A61400E61EC}"/>
    <cellStyle name="SAPBEXexcCritical4 6 3 3" xfId="41764" xr:uid="{7F8BA8DB-F77E-48EE-8B36-D1235CBCA831}"/>
    <cellStyle name="SAPBEXexcCritical4 6 4" xfId="8519" xr:uid="{CD26D167-54BD-401F-B074-5533A185D257}"/>
    <cellStyle name="SAPBEXexcCritical4 6 5" xfId="19429" xr:uid="{849693F4-EA10-4DC7-AB22-62EAD27B9C67}"/>
    <cellStyle name="SAPBEXexcCritical4 6 6" xfId="35778" xr:uid="{603E46C3-ED7A-4319-83B2-643789C206B5}"/>
    <cellStyle name="SAPBEXexcCritical4 7" xfId="3714" xr:uid="{26B09C8B-9DB5-44CD-8025-17FCA9AF9F1B}"/>
    <cellStyle name="SAPBEXexcCritical4 7 2" xfId="11708" xr:uid="{E81F89F3-E82E-4807-84E5-8CB2CCD19C7E}"/>
    <cellStyle name="SAPBEXexcCritical4 7 2 2" xfId="17666" xr:uid="{2D9B2444-17BE-41C5-B5EB-7F0E8FEFC595}"/>
    <cellStyle name="SAPBEXexcCritical4 7 2 2 2" xfId="32712" xr:uid="{88E0DC5C-BA9D-463D-B01A-F43C9DB54C22}"/>
    <cellStyle name="SAPBEXexcCritical4 7 2 2 3" xfId="44920" xr:uid="{112DE5C9-30EB-4936-9BC5-B9DB9A62DBBC}"/>
    <cellStyle name="SAPBEXexcCritical4 7 2 3" xfId="28963" xr:uid="{B210C10E-9074-4AF5-AB18-001138D5B295}"/>
    <cellStyle name="SAPBEXexcCritical4 7 2 4" xfId="38962" xr:uid="{8B055CAF-3D48-4994-A7FE-21A70C78F9C1}"/>
    <cellStyle name="SAPBEXexcCritical4 7 3" xfId="14632" xr:uid="{66C9FCCC-5DFC-42F0-9039-8DEA9F343935}"/>
    <cellStyle name="SAPBEXexcCritical4 7 3 2" xfId="5753" xr:uid="{A159AABE-6C7A-4588-A30E-629BE583D56A}"/>
    <cellStyle name="SAPBEXexcCritical4 7 3 3" xfId="41886" xr:uid="{22CB8750-8530-406A-AD8E-56AB8BC221A7}"/>
    <cellStyle name="SAPBEXexcCritical4 7 4" xfId="8641" xr:uid="{470DB8D1-F322-42AE-B361-5CE373D5918B}"/>
    <cellStyle name="SAPBEXexcCritical4 7 5" xfId="4740" xr:uid="{ADE58C61-54A7-4507-9F6A-B8124010AE79}"/>
    <cellStyle name="SAPBEXexcCritical4 7 6" xfId="35900" xr:uid="{87369B53-50F5-44CF-8BF7-373E9AE0EC52}"/>
    <cellStyle name="SAPBEXexcCritical4 8" xfId="3715" xr:uid="{E55C25E9-CB99-480A-B39B-0340BC8C54EE}"/>
    <cellStyle name="SAPBEXexcCritical4 8 2" xfId="10518" xr:uid="{DE54C207-1C82-46A5-AF55-8DB05360FFB0}"/>
    <cellStyle name="SAPBEXexcCritical4 8 3" xfId="28986" xr:uid="{120D819E-9D87-4007-9306-987312D4A8C2}"/>
    <cellStyle name="SAPBEXexcCritical4 8 4" xfId="37772" xr:uid="{2C1E4D4C-9F5F-4DEE-B4CB-75827F769760}"/>
    <cellStyle name="SAPBEXexcCritical4 9" xfId="3716" xr:uid="{D99576AA-0EC7-4A5A-80F8-7E5CC2C1FB06}"/>
    <cellStyle name="SAPBEXexcCritical4 9 2" xfId="13612" xr:uid="{F7064DEA-4636-40D5-9583-0EE9F1E79772}"/>
    <cellStyle name="SAPBEXexcCritical4 9 3" xfId="5278" xr:uid="{E5DA5EA3-3BAC-4412-B426-05BBA6A358C3}"/>
    <cellStyle name="SAPBEXexcCritical4 9 4" xfId="40866" xr:uid="{593B99B7-0173-428D-BEAA-1BCE9A7E0763}"/>
    <cellStyle name="SAPBEXexcCritical5" xfId="3717" xr:uid="{174C520C-33B7-4EC5-BEA1-69DE01A8D020}"/>
    <cellStyle name="SAPBEXexcCritical5 10" xfId="3718" xr:uid="{92071924-3893-4BCB-87FD-191B23170B4B}"/>
    <cellStyle name="SAPBEXexcCritical5 11" xfId="3719" xr:uid="{DE5A7EDF-2185-434B-BA58-D8E5655C2FF5}"/>
    <cellStyle name="SAPBEXexcCritical5 12" xfId="3720" xr:uid="{153F846A-060A-4399-BE85-426731BFE1C9}"/>
    <cellStyle name="SAPBEXexcCritical5 13" xfId="3721" xr:uid="{A5E1CE71-9D03-4E8D-8468-E279F2187ADA}"/>
    <cellStyle name="SAPBEXexcCritical5 14" xfId="5544" xr:uid="{86D5AAC5-9EEC-41B4-9913-1901DD42F734}"/>
    <cellStyle name="SAPBEXexcCritical5 15" xfId="5853" xr:uid="{244E0768-214B-405E-9E02-4833D368C2DB}"/>
    <cellStyle name="SAPBEXexcCritical5 16" xfId="25103" xr:uid="{EDCD359B-0876-42E2-8682-D8962DDAFFDB}"/>
    <cellStyle name="SAPBEXexcCritical5 17" xfId="34711" xr:uid="{397ABCF4-DC9B-4FE8-BF6C-A89DDB8EC0EC}"/>
    <cellStyle name="SAPBEXexcCritical5 2" xfId="3722" xr:uid="{0F2EDEE6-8621-4867-9C34-85565D5EB98F}"/>
    <cellStyle name="SAPBEXexcCritical5 2 2" xfId="3723" xr:uid="{D340DEC9-BBE2-4D2F-8B04-14CB81DE9262}"/>
    <cellStyle name="SAPBEXexcCritical5 2 2 2" xfId="9555" xr:uid="{CA1A8909-D664-447B-8DC0-7DD7065EDD5D}"/>
    <cellStyle name="SAPBEXexcCritical5 2 2 2 2" xfId="12622" xr:uid="{AE735C2A-F1A3-497C-9870-DA91AB65F4F1}"/>
    <cellStyle name="SAPBEXexcCritical5 2 2 2 2 2" xfId="18580" xr:uid="{CE0398A1-ABDD-45AD-B54C-91401938879A}"/>
    <cellStyle name="SAPBEXexcCritical5 2 2 2 2 2 2" xfId="33626" xr:uid="{8D9E1A59-FC13-43EA-8C76-CC8F9B22C53D}"/>
    <cellStyle name="SAPBEXexcCritical5 2 2 2 2 2 3" xfId="45834" xr:uid="{A18FA28A-CB76-45D1-80F2-B4B938FC105B}"/>
    <cellStyle name="SAPBEXexcCritical5 2 2 2 2 3" xfId="6040" xr:uid="{04B3988D-307C-4C16-9F7B-ABAD74D57FA9}"/>
    <cellStyle name="SAPBEXexcCritical5 2 2 2 2 4" xfId="39876" xr:uid="{A3625F90-F436-41AE-B43B-0CE350AB6305}"/>
    <cellStyle name="SAPBEXexcCritical5 2 2 2 3" xfId="15546" xr:uid="{CC3BB20E-921B-4474-8289-56EFE40A2002}"/>
    <cellStyle name="SAPBEXexcCritical5 2 2 2 3 2" xfId="30592" xr:uid="{3B18E1C0-758C-473D-9559-77C9CEA16D7E}"/>
    <cellStyle name="SAPBEXexcCritical5 2 2 2 3 3" xfId="42800" xr:uid="{BA3B8A73-7B95-4E72-8E9A-108E634EF0A4}"/>
    <cellStyle name="SAPBEXexcCritical5 2 2 2 4" xfId="22707" xr:uid="{990593C7-8763-41FF-89C3-C1DB195B7AB3}"/>
    <cellStyle name="SAPBEXexcCritical5 2 2 2 5" xfId="36814" xr:uid="{FC656512-A2ED-46D4-AA63-7E0CBEE8F210}"/>
    <cellStyle name="SAPBEXexcCritical5 2 2 3" xfId="10333" xr:uid="{DC914174-AC4F-4A94-92BE-C3BFA47D3EC3}"/>
    <cellStyle name="SAPBEXexcCritical5 2 2 3 2" xfId="13400" xr:uid="{D82DD25A-16AE-49FD-B239-8F378AC57634}"/>
    <cellStyle name="SAPBEXexcCritical5 2 2 3 2 2" xfId="19358" xr:uid="{E529E49C-AB77-4C0E-8806-3E05FAD55D5F}"/>
    <cellStyle name="SAPBEXexcCritical5 2 2 3 2 2 2" xfId="34404" xr:uid="{7DEF5BF9-037F-4989-8D78-E13CE46EF4BB}"/>
    <cellStyle name="SAPBEXexcCritical5 2 2 3 2 2 3" xfId="46612" xr:uid="{3E740FED-22FA-44AE-98F3-295E448D3443}"/>
    <cellStyle name="SAPBEXexcCritical5 2 2 3 2 3" xfId="21155" xr:uid="{10146608-62FA-42CE-824B-C12596E466ED}"/>
    <cellStyle name="SAPBEXexcCritical5 2 2 3 2 4" xfId="40654" xr:uid="{77C7BC48-5142-4F97-8C9A-0B9A37AE9BE1}"/>
    <cellStyle name="SAPBEXexcCritical5 2 2 3 3" xfId="16324" xr:uid="{355895EB-EC63-480D-9877-883F65FBB615}"/>
    <cellStyle name="SAPBEXexcCritical5 2 2 3 3 2" xfId="31370" xr:uid="{A7BD5698-D5C3-44CA-A18E-DC0A2D9B2714}"/>
    <cellStyle name="SAPBEXexcCritical5 2 2 3 3 3" xfId="43578" xr:uid="{BE25BB2B-6ADD-42C7-8FAB-15DACEF905E9}"/>
    <cellStyle name="SAPBEXexcCritical5 2 2 3 4" xfId="29982" xr:uid="{6F3D4F8B-7BED-48F6-8CE6-D76AC852C6EF}"/>
    <cellStyle name="SAPBEXexcCritical5 2 2 3 5" xfId="37592" xr:uid="{A072944B-56A4-4CE3-88F5-AC1A8058CCD3}"/>
    <cellStyle name="SAPBEXexcCritical5 2 2 4" xfId="11456" xr:uid="{CC7D230F-8756-4793-8F4B-FC981B248E41}"/>
    <cellStyle name="SAPBEXexcCritical5 2 2 4 2" xfId="17414" xr:uid="{1F53B08C-7A39-4B3F-952C-85CDF8DF8462}"/>
    <cellStyle name="SAPBEXexcCritical5 2 2 4 2 2" xfId="32460" xr:uid="{E531E6BD-DBA5-4797-A88E-2B184D6BD410}"/>
    <cellStyle name="SAPBEXexcCritical5 2 2 4 2 3" xfId="44668" xr:uid="{C552C617-66F6-4014-96DC-0F259D85BBC3}"/>
    <cellStyle name="SAPBEXexcCritical5 2 2 4 3" xfId="21384" xr:uid="{E69C7E7F-6188-449A-89D1-C625F27EC741}"/>
    <cellStyle name="SAPBEXexcCritical5 2 2 4 4" xfId="38710" xr:uid="{2575340B-B788-45D3-A37D-19639328EA10}"/>
    <cellStyle name="SAPBEXexcCritical5 2 2 5" xfId="14380" xr:uid="{0D7A0EC4-E490-469E-935E-3F3C7F6B62E9}"/>
    <cellStyle name="SAPBEXexcCritical5 2 2 5 2" xfId="20059" xr:uid="{599EC5B4-D40C-4266-AFD9-264076C0A91D}"/>
    <cellStyle name="SAPBEXexcCritical5 2 2 5 3" xfId="41634" xr:uid="{D6F9909B-25E2-44F4-BFF5-E5788A276086}"/>
    <cellStyle name="SAPBEXexcCritical5 2 2 6" xfId="8389" xr:uid="{3610AD88-0DE2-468A-B34F-727DD9236C0B}"/>
    <cellStyle name="SAPBEXexcCritical5 2 2 7" xfId="23076" xr:uid="{360A0B63-D480-40DE-B1A4-D4784A7B0958}"/>
    <cellStyle name="SAPBEXexcCritical5 2 2 8" xfId="35648" xr:uid="{B355980D-9A66-4D63-8606-28CD8311D13D}"/>
    <cellStyle name="SAPBEXexcCritical5 2 3" xfId="3724" xr:uid="{90A1FB1C-C716-4DC3-A1D2-DCD9323DD7D7}"/>
    <cellStyle name="SAPBEXexcCritical5 2 3 2" xfId="12167" xr:uid="{30563EF6-837E-4004-A688-3CCC76DC648B}"/>
    <cellStyle name="SAPBEXexcCritical5 2 3 2 2" xfId="18125" xr:uid="{C5B911D0-F801-4733-9D81-87CD5E0BB3AD}"/>
    <cellStyle name="SAPBEXexcCritical5 2 3 2 2 2" xfId="33171" xr:uid="{E6A410F3-9F4F-46E7-973E-6207E65CBDF3}"/>
    <cellStyle name="SAPBEXexcCritical5 2 3 2 2 3" xfId="45379" xr:uid="{F1055FF4-2753-4B31-9CF1-DCB28C29974B}"/>
    <cellStyle name="SAPBEXexcCritical5 2 3 2 3" xfId="7700" xr:uid="{938BD8BB-FB45-4C39-9252-77B6FB706F0B}"/>
    <cellStyle name="SAPBEXexcCritical5 2 3 2 4" xfId="39421" xr:uid="{1A1D903E-CCA8-4BAC-99B9-AF7B3C02193A}"/>
    <cellStyle name="SAPBEXexcCritical5 2 3 3" xfId="15091" xr:uid="{448ACDA9-A3C2-4A83-8A51-2A2BDCDA5021}"/>
    <cellStyle name="SAPBEXexcCritical5 2 3 3 2" xfId="30137" xr:uid="{EDD3D17D-8056-4C86-BF7E-41F68891AF36}"/>
    <cellStyle name="SAPBEXexcCritical5 2 3 3 3" xfId="42345" xr:uid="{500676A8-D7D6-4903-9A8F-1B16A2788B3A}"/>
    <cellStyle name="SAPBEXexcCritical5 2 3 4" xfId="9100" xr:uid="{D50C340A-742F-497A-8632-E9B654C502D7}"/>
    <cellStyle name="SAPBEXexcCritical5 2 3 5" xfId="24730" xr:uid="{7B98DF59-1FA8-4C68-8C99-8D0464F3EDD5}"/>
    <cellStyle name="SAPBEXexcCritical5 2 3 6" xfId="36359" xr:uid="{7B473FE1-EAA4-4EDF-9677-4DC97E5DB47F}"/>
    <cellStyle name="SAPBEXexcCritical5 2 4" xfId="3725" xr:uid="{1013FB8C-3EFD-4718-B224-0421B8572C0E}"/>
    <cellStyle name="SAPBEXexcCritical5 2 4 2" xfId="12970" xr:uid="{9F92AEA3-C0BD-415B-8F72-B074F5E687A6}"/>
    <cellStyle name="SAPBEXexcCritical5 2 4 2 2" xfId="18928" xr:uid="{7A25268C-D8A1-46AB-A21C-D19ED836179E}"/>
    <cellStyle name="SAPBEXexcCritical5 2 4 2 2 2" xfId="33974" xr:uid="{9214E842-D052-4E89-9386-3DD31895816E}"/>
    <cellStyle name="SAPBEXexcCritical5 2 4 2 2 3" xfId="46182" xr:uid="{0677B2AB-827E-4770-996F-135822BFBF89}"/>
    <cellStyle name="SAPBEXexcCritical5 2 4 2 3" xfId="5687" xr:uid="{70EDE324-6FC1-42AB-9FB5-C0DA5E0FD40A}"/>
    <cellStyle name="SAPBEXexcCritical5 2 4 2 4" xfId="40224" xr:uid="{E07733C8-7A19-4C9F-9639-5C6852F25F78}"/>
    <cellStyle name="SAPBEXexcCritical5 2 4 3" xfId="15894" xr:uid="{31E32600-F655-4E70-A24B-F3C81FF2D8BB}"/>
    <cellStyle name="SAPBEXexcCritical5 2 4 3 2" xfId="30940" xr:uid="{AF37910A-C90C-4A27-A067-31FC8513B951}"/>
    <cellStyle name="SAPBEXexcCritical5 2 4 3 3" xfId="43148" xr:uid="{3273FDE2-99DA-49F6-AB1B-4E4258533FB1}"/>
    <cellStyle name="SAPBEXexcCritical5 2 4 4" xfId="9903" xr:uid="{50721B23-BD23-4ECB-AF96-EEE14C918A2F}"/>
    <cellStyle name="SAPBEXexcCritical5 2 4 5" xfId="25305" xr:uid="{3893444A-3A71-4D54-8CEB-1C63BEFBBE6F}"/>
    <cellStyle name="SAPBEXexcCritical5 2 4 6" xfId="37162" xr:uid="{09286DB5-B561-4A2D-A51F-39AF6FE6C799}"/>
    <cellStyle name="SAPBEXexcCritical5 2 5" xfId="10933" xr:uid="{E3C498B9-3974-4884-B1CE-6FB8D164F08C}"/>
    <cellStyle name="SAPBEXexcCritical5 2 5 2" xfId="16891" xr:uid="{278A929D-43FE-4F0B-972C-734616142E67}"/>
    <cellStyle name="SAPBEXexcCritical5 2 5 2 2" xfId="31937" xr:uid="{B9156211-C6DF-4C07-AAE0-FA7FA87C2034}"/>
    <cellStyle name="SAPBEXexcCritical5 2 5 2 3" xfId="44145" xr:uid="{FE14D34C-5AD1-4900-96C2-61374CA552BD}"/>
    <cellStyle name="SAPBEXexcCritical5 2 5 3" xfId="25031" xr:uid="{543B09F7-E188-46CE-AB35-FE9EAC30994A}"/>
    <cellStyle name="SAPBEXexcCritical5 2 5 4" xfId="38187" xr:uid="{2F9F53A2-F1C6-48EC-9687-68758D373EDC}"/>
    <cellStyle name="SAPBEXexcCritical5 2 6" xfId="13857" xr:uid="{53608F21-82CC-49C4-8EDE-D81A03B97814}"/>
    <cellStyle name="SAPBEXexcCritical5 2 6 2" xfId="24776" xr:uid="{D1DD2522-D23D-47F0-947D-BE23D19D649F}"/>
    <cellStyle name="SAPBEXexcCritical5 2 6 3" xfId="41111" xr:uid="{FFED0E2D-3FEB-42CE-8B88-ED9E79279E4D}"/>
    <cellStyle name="SAPBEXexcCritical5 2 7" xfId="7628" xr:uid="{2DCCB1B5-91F3-4552-A579-EE197F3A1563}"/>
    <cellStyle name="SAPBEXexcCritical5 2 8" xfId="28121" xr:uid="{4C02DA39-4EA4-49A6-A3FF-BC9A666A49AF}"/>
    <cellStyle name="SAPBEXexcCritical5 2 9" xfId="35125" xr:uid="{0BA14EF5-1B9A-4DB8-BDDE-C574FED0A179}"/>
    <cellStyle name="SAPBEXexcCritical5 3" xfId="3726" xr:uid="{12190E8B-3873-420F-831D-E37179982162}"/>
    <cellStyle name="SAPBEXexcCritical5 3 2" xfId="3727" xr:uid="{11E0B752-BA80-4D3F-B17C-25A97A21AB3E}"/>
    <cellStyle name="SAPBEXexcCritical5 3 2 2" xfId="11855" xr:uid="{5997DAAF-0CEE-40A5-806B-EA982656B400}"/>
    <cellStyle name="SAPBEXexcCritical5 3 2 2 2" xfId="17813" xr:uid="{15685865-9967-42C6-9386-D3E0E6402684}"/>
    <cellStyle name="SAPBEXexcCritical5 3 2 2 2 2" xfId="32859" xr:uid="{4A24CAA7-4EF0-4351-8A21-52E652B072FE}"/>
    <cellStyle name="SAPBEXexcCritical5 3 2 2 2 3" xfId="45067" xr:uid="{7A4113BB-D9DF-4446-A3AE-D7732AC2EDE0}"/>
    <cellStyle name="SAPBEXexcCritical5 3 2 2 3" xfId="21164" xr:uid="{78CF71B4-8041-4078-83E5-40FD6481FCF8}"/>
    <cellStyle name="SAPBEXexcCritical5 3 2 2 4" xfId="39109" xr:uid="{517BA5DB-E2CE-4366-9DA5-2668DFDC62BE}"/>
    <cellStyle name="SAPBEXexcCritical5 3 2 3" xfId="14779" xr:uid="{1C8BB271-B376-4C29-96A3-739CFC5B8DB2}"/>
    <cellStyle name="SAPBEXexcCritical5 3 2 3 2" xfId="6147" xr:uid="{49ABF0A9-FFFA-439D-9173-31F734C05027}"/>
    <cellStyle name="SAPBEXexcCritical5 3 2 3 3" xfId="42033" xr:uid="{95E799C6-38C0-4619-8879-CDCA96DB385B}"/>
    <cellStyle name="SAPBEXexcCritical5 3 2 4" xfId="8788" xr:uid="{6C1F0CEB-1D6C-4C0C-8441-CB13A0B0D3CA}"/>
    <cellStyle name="SAPBEXexcCritical5 3 2 5" xfId="24479" xr:uid="{DC352A0B-3952-4396-95F2-7C8FD52D824F}"/>
    <cellStyle name="SAPBEXexcCritical5 3 2 6" xfId="36047" xr:uid="{A27177A9-C3EE-4128-83FA-55BF69B75F73}"/>
    <cellStyle name="SAPBEXexcCritical5 3 3" xfId="3728" xr:uid="{B81DD598-8370-4002-95FE-FEEFCA9DA51F}"/>
    <cellStyle name="SAPBEXexcCritical5 3 3 2" xfId="12668" xr:uid="{E3BCF165-6852-4206-900F-B80488D9F994}"/>
    <cellStyle name="SAPBEXexcCritical5 3 3 2 2" xfId="18626" xr:uid="{5D6667BB-24FD-48F9-8D30-1AF54C50651A}"/>
    <cellStyle name="SAPBEXexcCritical5 3 3 2 2 2" xfId="33672" xr:uid="{1999EB3D-CE20-4070-B0C6-CC5FE433CC61}"/>
    <cellStyle name="SAPBEXexcCritical5 3 3 2 2 3" xfId="45880" xr:uid="{7B780049-54B7-42AD-A63C-0CDE575C34A8}"/>
    <cellStyle name="SAPBEXexcCritical5 3 3 2 3" xfId="29921" xr:uid="{6A6B48D9-362C-43FE-A50B-0E67815827DC}"/>
    <cellStyle name="SAPBEXexcCritical5 3 3 2 4" xfId="39922" xr:uid="{96E58C32-A06A-4CDB-A8FA-009730A1828D}"/>
    <cellStyle name="SAPBEXexcCritical5 3 3 3" xfId="15592" xr:uid="{766F3E1B-2176-4DAB-81F2-6333FD56B912}"/>
    <cellStyle name="SAPBEXexcCritical5 3 3 3 2" xfId="30638" xr:uid="{236CFB51-DBB3-459C-826F-8B2945759935}"/>
    <cellStyle name="SAPBEXexcCritical5 3 3 3 3" xfId="42846" xr:uid="{E74627F9-92B2-4704-B324-76DEAC81477A}"/>
    <cellStyle name="SAPBEXexcCritical5 3 3 4" xfId="9601" xr:uid="{0CC760AD-DD49-4D61-9DDA-7BA89AA926AF}"/>
    <cellStyle name="SAPBEXexcCritical5 3 3 5" xfId="23518" xr:uid="{2D15FCD4-49A8-4BBC-A950-81D29D5E69D0}"/>
    <cellStyle name="SAPBEXexcCritical5 3 3 6" xfId="36860" xr:uid="{484E0F76-DF8F-4188-B690-B9FE3DA9972F}"/>
    <cellStyle name="SAPBEXexcCritical5 3 4" xfId="10623" xr:uid="{C8FE9E4B-EE41-4FE7-9AD7-ADEE172751A8}"/>
    <cellStyle name="SAPBEXexcCritical5 3 4 2" xfId="16581" xr:uid="{A63A40C4-DCCB-4C39-8432-53EC649E9171}"/>
    <cellStyle name="SAPBEXexcCritical5 3 4 2 2" xfId="31627" xr:uid="{4D1EA0CC-A227-4965-8BE6-74D4659F4C24}"/>
    <cellStyle name="SAPBEXexcCritical5 3 4 2 3" xfId="43835" xr:uid="{F4BAACB3-5B61-4539-9CEE-ABE6E7E0AE57}"/>
    <cellStyle name="SAPBEXexcCritical5 3 4 3" xfId="21097" xr:uid="{BF76603F-2702-4CC8-8B48-8276843FDE74}"/>
    <cellStyle name="SAPBEXexcCritical5 3 4 4" xfId="37877" xr:uid="{E18397A2-474E-42E0-89AF-B911FDA8B42D}"/>
    <cellStyle name="SAPBEXexcCritical5 3 5" xfId="13510" xr:uid="{4E02AC87-25A1-438B-804D-9EF9A46C86E3}"/>
    <cellStyle name="SAPBEXexcCritical5 3 5 2" xfId="21046" xr:uid="{135BBC1C-DFD1-4C1E-BBAD-0F8F366349AB}"/>
    <cellStyle name="SAPBEXexcCritical5 3 5 3" xfId="40764" xr:uid="{CAD6EA8E-D5E8-4DBA-879A-8E2432DACA89}"/>
    <cellStyle name="SAPBEXexcCritical5 3 6" xfId="7197" xr:uid="{28DA91DE-8782-4113-80AA-B17C7FC20CB5}"/>
    <cellStyle name="SAPBEXexcCritical5 3 7" xfId="29669" xr:uid="{572A75D5-8EAA-4133-8BB7-A8639E249F73}"/>
    <cellStyle name="SAPBEXexcCritical5 3 8" xfId="34815" xr:uid="{DDFFE9C6-88D0-42C1-A775-DD729C95F2A6}"/>
    <cellStyle name="SAPBEXexcCritical5 4" xfId="3729" xr:uid="{F43DB4A1-159D-4FAA-964D-11E8E1598547}"/>
    <cellStyle name="SAPBEXexcCritical5 4 2" xfId="3730" xr:uid="{9CFB3FB0-1288-4C73-A134-C88830048E4A}"/>
    <cellStyle name="SAPBEXexcCritical5 4 2 2" xfId="12499" xr:uid="{E9005D13-FF5E-40AE-9C01-8C2A4E06FDB6}"/>
    <cellStyle name="SAPBEXexcCritical5 4 2 2 2" xfId="18457" xr:uid="{3AC32408-CD93-49E8-947D-60CA270F941A}"/>
    <cellStyle name="SAPBEXexcCritical5 4 2 2 2 2" xfId="33503" xr:uid="{C3F5DD80-1156-479C-BEB6-6FC459D19893}"/>
    <cellStyle name="SAPBEXexcCritical5 4 2 2 2 3" xfId="45711" xr:uid="{30182083-9BF3-470C-BFC5-F7440F1EB774}"/>
    <cellStyle name="SAPBEXexcCritical5 4 2 2 3" xfId="5000" xr:uid="{C7EA43AC-D653-4AB4-B18A-0D8D4A256B67}"/>
    <cellStyle name="SAPBEXexcCritical5 4 2 2 4" xfId="39753" xr:uid="{CE2E9720-183E-4B50-A472-73281CD0912D}"/>
    <cellStyle name="SAPBEXexcCritical5 4 2 3" xfId="15423" xr:uid="{6257BCE8-C856-434A-8888-3F901FD536E1}"/>
    <cellStyle name="SAPBEXexcCritical5 4 2 3 2" xfId="30469" xr:uid="{C9915747-3FE7-484E-BDDF-FB88BAC5FCCE}"/>
    <cellStyle name="SAPBEXexcCritical5 4 2 3 3" xfId="42677" xr:uid="{025B6584-AF70-40E8-9D21-F7B1495A9487}"/>
    <cellStyle name="SAPBEXexcCritical5 4 2 4" xfId="9432" xr:uid="{98531F6A-52AE-4C5D-98EE-3945695FBAC0}"/>
    <cellStyle name="SAPBEXexcCritical5 4 2 5" xfId="29368" xr:uid="{7860DA2B-B563-4156-B095-EB3E9FF4F72C}"/>
    <cellStyle name="SAPBEXexcCritical5 4 2 6" xfId="36691" xr:uid="{B953D265-78DF-40DD-89D0-434BCD1F1354}"/>
    <cellStyle name="SAPBEXexcCritical5 4 3" xfId="3731" xr:uid="{C885BE6B-A71E-452F-BB69-4AC0FDEF80CA}"/>
    <cellStyle name="SAPBEXexcCritical5 4 3 2" xfId="13277" xr:uid="{114D2D1D-F3F8-4ACA-929C-A7CEC0544D5E}"/>
    <cellStyle name="SAPBEXexcCritical5 4 3 2 2" xfId="19235" xr:uid="{BD4BD8A3-D4A0-49AD-9C6B-D09DD9960DC5}"/>
    <cellStyle name="SAPBEXexcCritical5 4 3 2 2 2" xfId="34281" xr:uid="{41EA8627-F06F-481D-BE1A-B732DD7FDA94}"/>
    <cellStyle name="SAPBEXexcCritical5 4 3 2 2 3" xfId="46489" xr:uid="{3594C158-3548-455B-8570-1946F6F37A54}"/>
    <cellStyle name="SAPBEXexcCritical5 4 3 2 3" xfId="6403" xr:uid="{8A42603F-7CEE-4631-9AF7-CACDA2CD6A24}"/>
    <cellStyle name="SAPBEXexcCritical5 4 3 2 4" xfId="40531" xr:uid="{B7A63210-7C53-4D1E-B9AC-DFE5D4014749}"/>
    <cellStyle name="SAPBEXexcCritical5 4 3 3" xfId="16201" xr:uid="{EB6E40E6-FF84-46A0-B6D9-C1969BF9ABFB}"/>
    <cellStyle name="SAPBEXexcCritical5 4 3 3 2" xfId="31247" xr:uid="{0634D992-C53C-4ED9-B736-E3E1A225DECA}"/>
    <cellStyle name="SAPBEXexcCritical5 4 3 3 3" xfId="43455" xr:uid="{87F1E85A-8843-434B-8678-7116977F9F4D}"/>
    <cellStyle name="SAPBEXexcCritical5 4 3 4" xfId="10210" xr:uid="{AEEDD8D6-67E9-48FC-93A6-1E86F1BB6464}"/>
    <cellStyle name="SAPBEXexcCritical5 4 3 5" xfId="26268" xr:uid="{30211D58-A3C8-4312-A7FA-6C7AC3C5D665}"/>
    <cellStyle name="SAPBEXexcCritical5 4 3 6" xfId="37469" xr:uid="{C2FD35A2-19FB-446A-A92B-88621B8C3078}"/>
    <cellStyle name="SAPBEXexcCritical5 4 4" xfId="11321" xr:uid="{7F2FCC55-2E45-439A-B4B7-2CC30A50AB65}"/>
    <cellStyle name="SAPBEXexcCritical5 4 4 2" xfId="17279" xr:uid="{7FF0A5AF-E417-4F7E-A4E0-46EE887D80CC}"/>
    <cellStyle name="SAPBEXexcCritical5 4 4 2 2" xfId="32325" xr:uid="{2B0AB45C-E6FE-4164-9FB4-C9613EE1674B}"/>
    <cellStyle name="SAPBEXexcCritical5 4 4 2 3" xfId="44533" xr:uid="{130E973A-2990-48F5-A358-5244C5500DCB}"/>
    <cellStyle name="SAPBEXexcCritical5 4 4 3" xfId="29230" xr:uid="{03EAFFEC-CF21-45C6-8609-CCE39E9D1C35}"/>
    <cellStyle name="SAPBEXexcCritical5 4 4 4" xfId="38575" xr:uid="{806185AD-E825-4E85-9A40-1BF15DE4B8CE}"/>
    <cellStyle name="SAPBEXexcCritical5 4 5" xfId="14245" xr:uid="{5768BBDF-6C75-4BF8-8E50-5D3066450698}"/>
    <cellStyle name="SAPBEXexcCritical5 4 5 2" xfId="6020" xr:uid="{CD645D10-4BAF-46B8-9782-9D0B8A4F8711}"/>
    <cellStyle name="SAPBEXexcCritical5 4 5 3" xfId="41499" xr:uid="{F17D3BE6-E1D0-4E5A-8DE2-9F83151A6EEE}"/>
    <cellStyle name="SAPBEXexcCritical5 4 6" xfId="8214" xr:uid="{366AE76A-1DA2-481A-9A11-8058E8620A6E}"/>
    <cellStyle name="SAPBEXexcCritical5 4 7" xfId="24512" xr:uid="{1D14D0A3-F62E-43E5-AAA2-B6EFE030509B}"/>
    <cellStyle name="SAPBEXexcCritical5 4 8" xfId="35513" xr:uid="{846516F9-0B27-407B-9584-7F09486CFE91}"/>
    <cellStyle name="SAPBEXexcCritical5 5" xfId="3732" xr:uid="{5105B453-F9FD-4F28-AEB9-B4AF7ECBF13D}"/>
    <cellStyle name="SAPBEXexcCritical5 5 2" xfId="3733" xr:uid="{2834485C-42D2-4FBB-8446-09EDA87BC707}"/>
    <cellStyle name="SAPBEXexcCritical5 5 2 2" xfId="17005" xr:uid="{C9D07489-CC49-48DA-8373-A8357BF2C522}"/>
    <cellStyle name="SAPBEXexcCritical5 5 2 2 2" xfId="32051" xr:uid="{A3E891F2-3F75-4413-B6EB-7B9B0A7DFE30}"/>
    <cellStyle name="SAPBEXexcCritical5 5 2 2 3" xfId="44259" xr:uid="{B4A3DCE1-555D-4158-AEE1-F5AB90935B25}"/>
    <cellStyle name="SAPBEXexcCritical5 5 2 3" xfId="11047" xr:uid="{3558DC74-0F7E-45ED-9F64-112B63CCEDEF}"/>
    <cellStyle name="SAPBEXexcCritical5 5 2 4" xfId="24680" xr:uid="{E1D359C4-B746-417E-AD35-BF7F4888EE31}"/>
    <cellStyle name="SAPBEXexcCritical5 5 2 5" xfId="38301" xr:uid="{8998074E-2055-4261-8A92-C3045B6B1DF2}"/>
    <cellStyle name="SAPBEXexcCritical5 5 3" xfId="3734" xr:uid="{8E0817BC-58B1-4E7A-A47F-068937E13A84}"/>
    <cellStyle name="SAPBEXexcCritical5 5 3 2" xfId="13971" xr:uid="{C1D02CC6-921A-4805-944D-C8D1CCE6C10F}"/>
    <cellStyle name="SAPBEXexcCritical5 5 3 3" xfId="23286" xr:uid="{7834B2BF-AF09-4B9F-B2DA-339B6087F9C7}"/>
    <cellStyle name="SAPBEXexcCritical5 5 3 4" xfId="41225" xr:uid="{92B7698E-C4B5-4F68-9048-1453072318EF}"/>
    <cellStyle name="SAPBEXexcCritical5 5 4" xfId="7940" xr:uid="{14B577F5-1C29-4635-BC45-6673FCF75E25}"/>
    <cellStyle name="SAPBEXexcCritical5 5 5" xfId="27329" xr:uid="{9C3518A0-C135-4EF8-8F1B-AFABAD654308}"/>
    <cellStyle name="SAPBEXexcCritical5 5 6" xfId="35239" xr:uid="{E5B77273-6E2B-4F21-9832-495FF9B4EAA8}"/>
    <cellStyle name="SAPBEXexcCritical5 6" xfId="3735" xr:uid="{B49C76FF-4917-4CFE-94E0-FBD1E82626C3}"/>
    <cellStyle name="SAPBEXexcCritical5 6 2" xfId="11587" xr:uid="{A25023BF-A835-4EC7-99B5-3C00DE2AD70E}"/>
    <cellStyle name="SAPBEXexcCritical5 6 2 2" xfId="17545" xr:uid="{6BF1FF53-58D2-41A8-8595-E674D8011BAE}"/>
    <cellStyle name="SAPBEXexcCritical5 6 2 2 2" xfId="32591" xr:uid="{5A520574-F27E-49BF-84E0-DB4C58BC8B89}"/>
    <cellStyle name="SAPBEXexcCritical5 6 2 2 3" xfId="44799" xr:uid="{A80F582F-CC3D-4ED9-8A04-E6A90325430E}"/>
    <cellStyle name="SAPBEXexcCritical5 6 2 3" xfId="20571" xr:uid="{8B26F16B-4326-4E1A-B15F-8BD1921389A5}"/>
    <cellStyle name="SAPBEXexcCritical5 6 2 4" xfId="38841" xr:uid="{3E49D12C-5A55-4BB7-85A6-006DC3D800CE}"/>
    <cellStyle name="SAPBEXexcCritical5 6 3" xfId="14511" xr:uid="{5F056936-0C19-4A33-A97D-ADA25F41DECC}"/>
    <cellStyle name="SAPBEXexcCritical5 6 3 2" xfId="19945" xr:uid="{C0B0F6AB-BDF0-4075-996D-81E09EED30FD}"/>
    <cellStyle name="SAPBEXexcCritical5 6 3 3" xfId="41765" xr:uid="{8EC0E575-4453-447C-93CC-28FB96E1AD12}"/>
    <cellStyle name="SAPBEXexcCritical5 6 4" xfId="8520" xr:uid="{64CA6E19-D4C6-4145-87C6-5B3984BE2DBC}"/>
    <cellStyle name="SAPBEXexcCritical5 6 5" xfId="19773" xr:uid="{79552A9E-62D8-4CED-9771-B806E63D0EA5}"/>
    <cellStyle name="SAPBEXexcCritical5 6 6" xfId="35779" xr:uid="{C83000B7-1C01-4D2D-BA1E-97677AA3BE31}"/>
    <cellStyle name="SAPBEXexcCritical5 7" xfId="3736" xr:uid="{F1EC6E18-EE21-4F03-A2C5-18BFC07F2907}"/>
    <cellStyle name="SAPBEXexcCritical5 7 2" xfId="11655" xr:uid="{A9896008-CDCA-4A24-B311-B58124271FBF}"/>
    <cellStyle name="SAPBEXexcCritical5 7 2 2" xfId="17613" xr:uid="{18C00B6F-4D71-4FBD-A717-F685E5CDB7AA}"/>
    <cellStyle name="SAPBEXexcCritical5 7 2 2 2" xfId="32659" xr:uid="{CE08822B-AB69-4A33-93D2-1F1788E29398}"/>
    <cellStyle name="SAPBEXexcCritical5 7 2 2 3" xfId="44867" xr:uid="{B709036C-1762-408A-BA43-C79DBBB85754}"/>
    <cellStyle name="SAPBEXexcCritical5 7 2 3" xfId="26238" xr:uid="{5ADDBACD-9A17-4334-A85E-0B5DB040BA12}"/>
    <cellStyle name="SAPBEXexcCritical5 7 2 4" xfId="38909" xr:uid="{BB0A4FD1-98C2-44EF-AAA5-3F596BEAB39A}"/>
    <cellStyle name="SAPBEXexcCritical5 7 3" xfId="14579" xr:uid="{611077D5-8314-4BDE-8E49-DBEF537CB22E}"/>
    <cellStyle name="SAPBEXexcCritical5 7 3 2" xfId="19886" xr:uid="{0C365DE6-38B4-4339-92DE-D405645BA11C}"/>
    <cellStyle name="SAPBEXexcCritical5 7 3 3" xfId="41833" xr:uid="{F4130378-8059-4C30-B7E6-E05866F32711}"/>
    <cellStyle name="SAPBEXexcCritical5 7 4" xfId="8588" xr:uid="{4A9D3056-E08A-4E88-80BF-9FD7A96FED6C}"/>
    <cellStyle name="SAPBEXexcCritical5 7 5" xfId="29321" xr:uid="{96FEEEEC-08AE-4DAE-B9AD-83F3A0960C96}"/>
    <cellStyle name="SAPBEXexcCritical5 7 6" xfId="35847" xr:uid="{0C0E0DFA-4777-4AFD-A0A2-564F4E620323}"/>
    <cellStyle name="SAPBEXexcCritical5 8" xfId="3737" xr:uid="{3E5840B6-1CEF-47C1-AA2C-E4338134DAAF}"/>
    <cellStyle name="SAPBEXexcCritical5 8 2" xfId="10519" xr:uid="{894EAF52-DD0D-4250-A52E-E0604B1D9358}"/>
    <cellStyle name="SAPBEXexcCritical5 8 3" xfId="24429" xr:uid="{B1016245-F946-470B-90CD-74230F221262}"/>
    <cellStyle name="SAPBEXexcCritical5 8 4" xfId="37773" xr:uid="{C017272E-43CA-474B-A4F3-DE6FDA41676C}"/>
    <cellStyle name="SAPBEXexcCritical5 9" xfId="3738" xr:uid="{93066408-E33A-4EE4-90B4-79528072D586}"/>
    <cellStyle name="SAPBEXexcCritical5 9 2" xfId="13593" xr:uid="{AC925DD6-9454-46C5-A24D-B2471AF8956B}"/>
    <cellStyle name="SAPBEXexcCritical5 9 3" xfId="20170" xr:uid="{013ECB6C-3A56-460D-A748-F8D974006307}"/>
    <cellStyle name="SAPBEXexcCritical5 9 4" xfId="40847" xr:uid="{2CE7E5E3-455C-4F8E-8F9A-C9A77C6BD139}"/>
    <cellStyle name="SAPBEXexcCritical6" xfId="3739" xr:uid="{6BCC0EE3-01CE-44F7-91FC-CB4A48AFAD00}"/>
    <cellStyle name="SAPBEXexcCritical6 10" xfId="3740" xr:uid="{6E21D190-34F2-4370-B93D-0990495EB3A9}"/>
    <cellStyle name="SAPBEXexcCritical6 11" xfId="3741" xr:uid="{049B3FBE-F5E2-49CA-8162-43752079FD9B}"/>
    <cellStyle name="SAPBEXexcCritical6 12" xfId="3742" xr:uid="{05CEB3F8-05D6-4B5C-AB19-F40AC2B29BB4}"/>
    <cellStyle name="SAPBEXexcCritical6 13" xfId="3743" xr:uid="{71BF2E5B-B7AC-4646-9F4C-1DB2F8F2B13F}"/>
    <cellStyle name="SAPBEXexcCritical6 14" xfId="5545" xr:uid="{D7CA4AFF-1AE7-4A77-8CCE-93F4E65D9645}"/>
    <cellStyle name="SAPBEXexcCritical6 15" xfId="4714" xr:uid="{9B24C37B-CB44-4820-A048-9F09472FA1B1}"/>
    <cellStyle name="SAPBEXexcCritical6 16" xfId="22741" xr:uid="{CB71EC51-4AD5-4FF5-A316-86B2CD84B2BB}"/>
    <cellStyle name="SAPBEXexcCritical6 17" xfId="34712" xr:uid="{B8B87D9E-21B0-42D5-803A-16F75DE23E60}"/>
    <cellStyle name="SAPBEXexcCritical6 2" xfId="3744" xr:uid="{3069C5A6-F272-46E1-BCB4-5B9511A2D112}"/>
    <cellStyle name="SAPBEXexcCritical6 2 2" xfId="3745" xr:uid="{6F38B898-AEC4-4209-A5BA-C58F7B365FD6}"/>
    <cellStyle name="SAPBEXexcCritical6 2 2 2" xfId="9556" xr:uid="{6DD271CA-9590-4F5C-8FAA-BF0F8AA28DC3}"/>
    <cellStyle name="SAPBEXexcCritical6 2 2 2 2" xfId="12623" xr:uid="{25C2FD87-6B0E-4A20-9DB3-8919217B5BBF}"/>
    <cellStyle name="SAPBEXexcCritical6 2 2 2 2 2" xfId="18581" xr:uid="{D4639586-0ADD-43BE-BEDA-B2F49AFDB6B0}"/>
    <cellStyle name="SAPBEXexcCritical6 2 2 2 2 2 2" xfId="33627" xr:uid="{230CA1BF-8EBF-4E3D-99FE-C22B62779282}"/>
    <cellStyle name="SAPBEXexcCritical6 2 2 2 2 2 3" xfId="45835" xr:uid="{9448D000-9630-494C-B687-BBF25EB3F437}"/>
    <cellStyle name="SAPBEXexcCritical6 2 2 2 2 3" xfId="5678" xr:uid="{B94F5DC5-A755-4112-9D53-DFA049241400}"/>
    <cellStyle name="SAPBEXexcCritical6 2 2 2 2 4" xfId="39877" xr:uid="{82AFDCD2-C59F-4B99-B754-0F4DD41CE5F1}"/>
    <cellStyle name="SAPBEXexcCritical6 2 2 2 3" xfId="15547" xr:uid="{912A3EFD-96CF-422D-809B-7C329F471432}"/>
    <cellStyle name="SAPBEXexcCritical6 2 2 2 3 2" xfId="30593" xr:uid="{2AAEE6D8-EC3F-4B4E-A852-187F0387E67E}"/>
    <cellStyle name="SAPBEXexcCritical6 2 2 2 3 3" xfId="42801" xr:uid="{E9985D23-56A2-4DA6-839E-B3C5E6CABD1E}"/>
    <cellStyle name="SAPBEXexcCritical6 2 2 2 4" xfId="26673" xr:uid="{60A7A5CF-C46C-4B79-A799-034889081CD0}"/>
    <cellStyle name="SAPBEXexcCritical6 2 2 2 5" xfId="36815" xr:uid="{98B232F8-5EF7-46A5-B9DF-93AEF32431C8}"/>
    <cellStyle name="SAPBEXexcCritical6 2 2 3" xfId="10334" xr:uid="{C9F954A2-C3E8-498B-AE0E-149E3E12BF35}"/>
    <cellStyle name="SAPBEXexcCritical6 2 2 3 2" xfId="13401" xr:uid="{4F548480-79E1-45D5-A332-22FCA69E5580}"/>
    <cellStyle name="SAPBEXexcCritical6 2 2 3 2 2" xfId="19359" xr:uid="{A9FF1B96-5574-4BC6-90E2-E4D3D36C7C1F}"/>
    <cellStyle name="SAPBEXexcCritical6 2 2 3 2 2 2" xfId="34405" xr:uid="{26DB8DB0-0BEC-4382-A2FE-FE8BA9D10BE2}"/>
    <cellStyle name="SAPBEXexcCritical6 2 2 3 2 2 3" xfId="46613" xr:uid="{50030179-AE58-41D3-99DD-02EB0464095E}"/>
    <cellStyle name="SAPBEXexcCritical6 2 2 3 2 3" xfId="20710" xr:uid="{86A10265-C6A6-4390-8877-B43B16AD2789}"/>
    <cellStyle name="SAPBEXexcCritical6 2 2 3 2 4" xfId="40655" xr:uid="{C412495B-93F6-4B44-B8A3-4A5F22A2EA9D}"/>
    <cellStyle name="SAPBEXexcCritical6 2 2 3 3" xfId="16325" xr:uid="{3A94EA09-4DF5-4CA2-B5FC-D59D9F135884}"/>
    <cellStyle name="SAPBEXexcCritical6 2 2 3 3 2" xfId="31371" xr:uid="{37FF3C86-B6C5-4886-A299-10CCA113AF30}"/>
    <cellStyle name="SAPBEXexcCritical6 2 2 3 3 3" xfId="43579" xr:uid="{8D2A106F-21D9-4BA8-848B-18BD913F79C5}"/>
    <cellStyle name="SAPBEXexcCritical6 2 2 3 4" xfId="25434" xr:uid="{AFB45C9B-3382-457C-A1D8-94C51BDAFB5D}"/>
    <cellStyle name="SAPBEXexcCritical6 2 2 3 5" xfId="37593" xr:uid="{26C66111-2593-43D6-A7C0-7932C28CF60D}"/>
    <cellStyle name="SAPBEXexcCritical6 2 2 4" xfId="11457" xr:uid="{17D923FC-D343-439A-9A58-B1378F6FE409}"/>
    <cellStyle name="SAPBEXexcCritical6 2 2 4 2" xfId="17415" xr:uid="{2425CCFA-4621-4278-A2D0-3DDF8A307B7C}"/>
    <cellStyle name="SAPBEXexcCritical6 2 2 4 2 2" xfId="32461" xr:uid="{4C51EAA6-391D-4663-A929-E6C0099679E3}"/>
    <cellStyle name="SAPBEXexcCritical6 2 2 4 2 3" xfId="44669" xr:uid="{2B9AA5C6-032B-436A-AEFE-975A3975F008}"/>
    <cellStyle name="SAPBEXexcCritical6 2 2 4 3" xfId="20579" xr:uid="{25288581-B9EF-44AD-A576-A14A6491119E}"/>
    <cellStyle name="SAPBEXexcCritical6 2 2 4 4" xfId="38711" xr:uid="{066BF1A5-F856-4368-908D-87CF2B406236}"/>
    <cellStyle name="SAPBEXexcCritical6 2 2 5" xfId="14381" xr:uid="{07018F85-DCD0-458A-8D6E-A8C9A04BA673}"/>
    <cellStyle name="SAPBEXexcCritical6 2 2 5 2" xfId="20058" xr:uid="{B971376E-226B-4A1E-B0C2-B868A9A68AF5}"/>
    <cellStyle name="SAPBEXexcCritical6 2 2 5 3" xfId="41635" xr:uid="{4DB6C452-0F3D-4998-AB1D-A0BA1AD5EA00}"/>
    <cellStyle name="SAPBEXexcCritical6 2 2 6" xfId="8390" xr:uid="{A066ECFE-7270-4654-916E-2ADD84AECA71}"/>
    <cellStyle name="SAPBEXexcCritical6 2 2 7" xfId="27061" xr:uid="{39B20C12-4BEB-4097-B398-4C7376B589AA}"/>
    <cellStyle name="SAPBEXexcCritical6 2 2 8" xfId="35649" xr:uid="{70752F60-E402-4C2B-9530-4AC854B70286}"/>
    <cellStyle name="SAPBEXexcCritical6 2 3" xfId="3746" xr:uid="{321357B8-21FE-4EF2-83F4-284FEE21EDDA}"/>
    <cellStyle name="SAPBEXexcCritical6 2 3 2" xfId="12168" xr:uid="{B7985F4D-D461-4836-8786-FCC8E31A5FE2}"/>
    <cellStyle name="SAPBEXexcCritical6 2 3 2 2" xfId="18126" xr:uid="{DF12DFCD-C569-4E96-8C7B-67C81C4FE115}"/>
    <cellStyle name="SAPBEXexcCritical6 2 3 2 2 2" xfId="33172" xr:uid="{0ADCDA92-30EA-4464-B9E2-B56A376F6118}"/>
    <cellStyle name="SAPBEXexcCritical6 2 3 2 2 3" xfId="45380" xr:uid="{5CBF5EC5-4FD5-420C-AB36-F3FA42B73CD5}"/>
    <cellStyle name="SAPBEXexcCritical6 2 3 2 3" xfId="4831" xr:uid="{0F395C45-008F-4B54-8A79-BBF36DED232A}"/>
    <cellStyle name="SAPBEXexcCritical6 2 3 2 4" xfId="39422" xr:uid="{3CFDA760-E3A7-416E-8B76-C8B307B93AEA}"/>
    <cellStyle name="SAPBEXexcCritical6 2 3 3" xfId="15092" xr:uid="{9D1C975D-0653-44C3-AB97-2CC616001E1A}"/>
    <cellStyle name="SAPBEXexcCritical6 2 3 3 2" xfId="30138" xr:uid="{2EB00499-B483-4C9C-ADEA-0B8DB8223CFA}"/>
    <cellStyle name="SAPBEXexcCritical6 2 3 3 3" xfId="42346" xr:uid="{B7C85372-5301-4B0E-B860-ACA827EDBA0D}"/>
    <cellStyle name="SAPBEXexcCritical6 2 3 4" xfId="9101" xr:uid="{9F02BC50-D9BD-4797-A019-42AD86694ABD}"/>
    <cellStyle name="SAPBEXexcCritical6 2 3 5" xfId="22370" xr:uid="{F4E87CA5-0921-438A-A3B6-AB68BCE21D52}"/>
    <cellStyle name="SAPBEXexcCritical6 2 3 6" xfId="36360" xr:uid="{ABA327A1-463D-4F1F-969C-B7829F3A59AF}"/>
    <cellStyle name="SAPBEXexcCritical6 2 4" xfId="3747" xr:uid="{94322F6D-0345-447B-904F-EC77354538F6}"/>
    <cellStyle name="SAPBEXexcCritical6 2 4 2" xfId="12971" xr:uid="{1B11B8B2-F8C5-4C21-BF19-5C05A8F39B4C}"/>
    <cellStyle name="SAPBEXexcCritical6 2 4 2 2" xfId="18929" xr:uid="{FB0F65BE-6B8D-46B0-A43F-496A2175FD8B}"/>
    <cellStyle name="SAPBEXexcCritical6 2 4 2 2 2" xfId="33975" xr:uid="{B280AC15-0A87-4AE3-A4D8-5446CA443F58}"/>
    <cellStyle name="SAPBEXexcCritical6 2 4 2 2 3" xfId="46183" xr:uid="{E2C9BF59-E1E5-4EF2-9DE3-E291CA2FBB70}"/>
    <cellStyle name="SAPBEXexcCritical6 2 4 2 3" xfId="5196" xr:uid="{250CE3F1-035C-49BE-92DB-6CAAB57958EA}"/>
    <cellStyle name="SAPBEXexcCritical6 2 4 2 4" xfId="40225" xr:uid="{C3581497-1074-42CC-98E9-7B998C35FDD7}"/>
    <cellStyle name="SAPBEXexcCritical6 2 4 3" xfId="15895" xr:uid="{18667086-55D0-44D8-8520-EC6BAA549D72}"/>
    <cellStyle name="SAPBEXexcCritical6 2 4 3 2" xfId="30941" xr:uid="{5359EC1F-241F-4255-99EA-B84881370A5E}"/>
    <cellStyle name="SAPBEXexcCritical6 2 4 3 3" xfId="43149" xr:uid="{D92B6827-D323-4BF5-8646-FABDEEBE7FDD}"/>
    <cellStyle name="SAPBEXexcCritical6 2 4 4" xfId="9904" xr:uid="{88BE134D-DD4C-4F71-9C48-419588B89AEB}"/>
    <cellStyle name="SAPBEXexcCritical6 2 4 5" xfId="22941" xr:uid="{51CAFA4F-8C8A-45E6-B8A0-9EAC4AAFC3E7}"/>
    <cellStyle name="SAPBEXexcCritical6 2 4 6" xfId="37163" xr:uid="{BF17302E-7FA0-46EB-AD0E-4D00FF93ED97}"/>
    <cellStyle name="SAPBEXexcCritical6 2 5" xfId="10934" xr:uid="{08A997F9-C9B6-4136-84EC-DA596C911D33}"/>
    <cellStyle name="SAPBEXexcCritical6 2 5 2" xfId="16892" xr:uid="{35523BE0-05E1-4CEE-B0F3-748AE52EBDC2}"/>
    <cellStyle name="SAPBEXexcCritical6 2 5 2 2" xfId="31938" xr:uid="{67DE7A14-BB24-4272-9F6F-47CAD20EB322}"/>
    <cellStyle name="SAPBEXexcCritical6 2 5 2 3" xfId="44146" xr:uid="{57A9E16A-FAFE-4C0A-8FD2-8926760AEFC0}"/>
    <cellStyle name="SAPBEXexcCritical6 2 5 3" xfId="22668" xr:uid="{B85309EC-D250-4FF5-AAE7-6045C6017E42}"/>
    <cellStyle name="SAPBEXexcCritical6 2 5 4" xfId="38188" xr:uid="{51CC204A-394C-4FBF-B031-0903B13682C9}"/>
    <cellStyle name="SAPBEXexcCritical6 2 6" xfId="13858" xr:uid="{6127E672-5D98-4799-9453-AED9D170CFC7}"/>
    <cellStyle name="SAPBEXexcCritical6 2 6 2" xfId="22415" xr:uid="{6269B20A-42E3-431E-A832-C05BFABE6197}"/>
    <cellStyle name="SAPBEXexcCritical6 2 6 3" xfId="41112" xr:uid="{01BA478E-8561-40FA-9E74-A97065906EFD}"/>
    <cellStyle name="SAPBEXexcCritical6 2 7" xfId="7629" xr:uid="{16DC9556-A177-4134-BDC0-F5DF353830A9}"/>
    <cellStyle name="SAPBEXexcCritical6 2 8" xfId="23562" xr:uid="{6C7E4DD0-FB5B-4B5B-9072-3AAD786081EA}"/>
    <cellStyle name="SAPBEXexcCritical6 2 9" xfId="35126" xr:uid="{08EEAFF1-5076-4AA6-869F-B6CFF0130B37}"/>
    <cellStyle name="SAPBEXexcCritical6 3" xfId="3748" xr:uid="{9C70E4A5-A32D-4EC4-A775-74C50FCA1390}"/>
    <cellStyle name="SAPBEXexcCritical6 3 2" xfId="3749" xr:uid="{DF3C98D3-11E2-48BB-AA20-A2E351D8C534}"/>
    <cellStyle name="SAPBEXexcCritical6 3 2 2" xfId="11856" xr:uid="{4E58CB6C-EB34-4433-B5C0-D83769D68541}"/>
    <cellStyle name="SAPBEXexcCritical6 3 2 2 2" xfId="17814" xr:uid="{DBE51115-D819-490F-963B-2A8DEBFA8678}"/>
    <cellStyle name="SAPBEXexcCritical6 3 2 2 2 2" xfId="32860" xr:uid="{A948EE30-4EB7-4F0B-AE35-6AF148EA5965}"/>
    <cellStyle name="SAPBEXexcCritical6 3 2 2 2 3" xfId="45068" xr:uid="{249F9D46-D235-4F08-8E25-428C119B1790}"/>
    <cellStyle name="SAPBEXexcCritical6 3 2 2 3" xfId="25987" xr:uid="{9871E2FA-BFC5-42BD-9F46-1F1B998826A7}"/>
    <cellStyle name="SAPBEXexcCritical6 3 2 2 4" xfId="39110" xr:uid="{E3688B9E-2886-4CAC-8DA0-98B35980323E}"/>
    <cellStyle name="SAPBEXexcCritical6 3 2 3" xfId="14780" xr:uid="{1A73A00B-3547-4E17-99E5-59545FBC6249}"/>
    <cellStyle name="SAPBEXexcCritical6 3 2 3 2" xfId="19531" xr:uid="{A80B1645-CE89-4401-ADA4-D824AF0AEA57}"/>
    <cellStyle name="SAPBEXexcCritical6 3 2 3 3" xfId="42034" xr:uid="{B2C78F13-9F70-439A-A34B-DF38953343E1}"/>
    <cellStyle name="SAPBEXexcCritical6 3 2 4" xfId="8789" xr:uid="{F70B9B80-D52A-475E-913F-3F2CD032ACD5}"/>
    <cellStyle name="SAPBEXexcCritical6 3 2 5" xfId="22122" xr:uid="{A15C16ED-6844-4FE2-8592-7F854BDE040C}"/>
    <cellStyle name="SAPBEXexcCritical6 3 2 6" xfId="36048" xr:uid="{C3A73EDC-FB0B-4F82-8AED-2FD9ADE4668E}"/>
    <cellStyle name="SAPBEXexcCritical6 3 3" xfId="3750" xr:uid="{12EB3236-BE11-4BCF-A669-B70134425718}"/>
    <cellStyle name="SAPBEXexcCritical6 3 3 2" xfId="12669" xr:uid="{320B29D5-B337-4F0E-A498-B652A8429680}"/>
    <cellStyle name="SAPBEXexcCritical6 3 3 2 2" xfId="18627" xr:uid="{73441315-559A-4330-A368-2FD702629C62}"/>
    <cellStyle name="SAPBEXexcCritical6 3 3 2 2 2" xfId="33673" xr:uid="{2A7CDDAB-EA16-4CD1-B4D5-7DCEEB5B7086}"/>
    <cellStyle name="SAPBEXexcCritical6 3 3 2 2 3" xfId="45881" xr:uid="{C4493C5F-521C-4073-B6EA-9F9DB4AD0302}"/>
    <cellStyle name="SAPBEXexcCritical6 3 3 2 3" xfId="25372" xr:uid="{08A302A8-1E90-4B85-AD7F-B15DCCD99AC8}"/>
    <cellStyle name="SAPBEXexcCritical6 3 3 2 4" xfId="39923" xr:uid="{DDF01D5D-B2BD-465B-93D1-51EFDF2EA19D}"/>
    <cellStyle name="SAPBEXexcCritical6 3 3 3" xfId="15593" xr:uid="{1D19C5EE-24DD-46BA-A128-D241B324F695}"/>
    <cellStyle name="SAPBEXexcCritical6 3 3 3 2" xfId="30639" xr:uid="{EFB00CA4-F9F2-46FB-B622-52BB4DBFE916}"/>
    <cellStyle name="SAPBEXexcCritical6 3 3 3 3" xfId="42847" xr:uid="{CBCB6514-C26E-4D1B-8D52-995A8A1A65D2}"/>
    <cellStyle name="SAPBEXexcCritical6 3 3 4" xfId="9602" xr:uid="{1DE8BA90-7604-468F-AD4C-5897E953408E}"/>
    <cellStyle name="SAPBEXexcCritical6 3 3 5" xfId="27285" xr:uid="{E6F43F35-DDC3-465C-ADCE-52AEC6693D28}"/>
    <cellStyle name="SAPBEXexcCritical6 3 3 6" xfId="36861" xr:uid="{D84414CE-7B5C-4A2A-8EA0-6848480471C0}"/>
    <cellStyle name="SAPBEXexcCritical6 3 4" xfId="10624" xr:uid="{E6F795AF-36FD-49A1-92B6-31F133AA4F39}"/>
    <cellStyle name="SAPBEXexcCritical6 3 4 2" xfId="16582" xr:uid="{27C5D167-ED4B-4C60-82EA-1214BC648972}"/>
    <cellStyle name="SAPBEXexcCritical6 3 4 2 2" xfId="31628" xr:uid="{AF4483CB-119D-4A61-AEA1-179DAAFA0D90}"/>
    <cellStyle name="SAPBEXexcCritical6 3 4 2 3" xfId="43836" xr:uid="{8ED7B137-0029-48B6-A651-298CD0274025}"/>
    <cellStyle name="SAPBEXexcCritical6 3 4 3" xfId="6245" xr:uid="{18582306-81BA-4DAC-B2E7-925F2AED072F}"/>
    <cellStyle name="SAPBEXexcCritical6 3 4 4" xfId="37878" xr:uid="{A083BD45-D698-4479-BF8F-BBBF1A26D4DB}"/>
    <cellStyle name="SAPBEXexcCritical6 3 5" xfId="13565" xr:uid="{B2925A46-69F4-430E-AB37-F2DAB0288CFD}"/>
    <cellStyle name="SAPBEXexcCritical6 3 5 2" xfId="20183" xr:uid="{0EA78E13-A6DF-403C-ADBD-1D1D3225A5F9}"/>
    <cellStyle name="SAPBEXexcCritical6 3 5 3" xfId="40819" xr:uid="{2A393F1E-0B90-4D5B-9286-6C0761DF1C66}"/>
    <cellStyle name="SAPBEXexcCritical6 3 6" xfId="7198" xr:uid="{3612ADB7-5937-48AD-B428-56EC485F58C2}"/>
    <cellStyle name="SAPBEXexcCritical6 3 7" xfId="25119" xr:uid="{9B7BAC3D-F083-498D-99A1-B5E7CC78187F}"/>
    <cellStyle name="SAPBEXexcCritical6 3 8" xfId="34816" xr:uid="{544D23E0-C8BC-4025-A64B-48362F7F25B4}"/>
    <cellStyle name="SAPBEXexcCritical6 4" xfId="3751" xr:uid="{2758D731-D14E-467B-8AB0-B85324B147D1}"/>
    <cellStyle name="SAPBEXexcCritical6 4 2" xfId="3752" xr:uid="{170F42E4-27A5-4CA5-BC84-5177E8D37D9B}"/>
    <cellStyle name="SAPBEXexcCritical6 4 2 2" xfId="12500" xr:uid="{AB713936-E452-4E0A-A5A5-D61EF3561143}"/>
    <cellStyle name="SAPBEXexcCritical6 4 2 2 2" xfId="18458" xr:uid="{5D980DBD-E877-4B4A-B028-63779588A529}"/>
    <cellStyle name="SAPBEXexcCritical6 4 2 2 2 2" xfId="33504" xr:uid="{2EE40109-9AC1-4827-B257-7A4EFF3C362B}"/>
    <cellStyle name="SAPBEXexcCritical6 4 2 2 2 3" xfId="45712" xr:uid="{30A65D6D-0BDE-4288-8F36-50B1766E10B2}"/>
    <cellStyle name="SAPBEXexcCritical6 4 2 2 3" xfId="5001" xr:uid="{ED95572B-1F74-4A81-B51A-18E294AAE9BA}"/>
    <cellStyle name="SAPBEXexcCritical6 4 2 2 4" xfId="39754" xr:uid="{F7A1B67D-44D9-4536-8525-ACF1BAC8B681}"/>
    <cellStyle name="SAPBEXexcCritical6 4 2 3" xfId="15424" xr:uid="{F9F4A256-9391-4E46-994F-8052B2A34331}"/>
    <cellStyle name="SAPBEXexcCritical6 4 2 3 2" xfId="30470" xr:uid="{4B522F4A-4042-4EE1-BF55-AC3FF8D246A0}"/>
    <cellStyle name="SAPBEXexcCritical6 4 2 3 3" xfId="42678" xr:uid="{23362B1A-47F0-458D-8C71-4C9EEEAEFC9D}"/>
    <cellStyle name="SAPBEXexcCritical6 4 2 4" xfId="9433" xr:uid="{62045FBF-94BE-4C19-A819-4839A9080C53}"/>
    <cellStyle name="SAPBEXexcCritical6 4 2 5" xfId="24818" xr:uid="{B6DFA73D-4558-4A42-965D-464C038D3D48}"/>
    <cellStyle name="SAPBEXexcCritical6 4 2 6" xfId="36692" xr:uid="{65DF3EB9-86C4-499E-B7A4-91ADA22032B1}"/>
    <cellStyle name="SAPBEXexcCritical6 4 3" xfId="3753" xr:uid="{5E595121-FAC7-4D97-BD81-0183F801EC2C}"/>
    <cellStyle name="SAPBEXexcCritical6 4 3 2" xfId="13278" xr:uid="{2B2D12CF-D50B-451C-B516-BE457C509F6F}"/>
    <cellStyle name="SAPBEXexcCritical6 4 3 2 2" xfId="19236" xr:uid="{FC299FA6-72FD-47C8-A4A4-BA5ED8ADAF75}"/>
    <cellStyle name="SAPBEXexcCritical6 4 3 2 2 2" xfId="34282" xr:uid="{87B301E2-FD90-4E24-BDC2-FA6DCF9796AA}"/>
    <cellStyle name="SAPBEXexcCritical6 4 3 2 2 3" xfId="46490" xr:uid="{85BF2E4D-1FEC-4149-A97B-30CE1AE53C61}"/>
    <cellStyle name="SAPBEXexcCritical6 4 3 2 3" xfId="7818" xr:uid="{7BD5388E-FA76-49F2-B9EA-D8D284EAF40B}"/>
    <cellStyle name="SAPBEXexcCritical6 4 3 2 4" xfId="40532" xr:uid="{79867800-3F12-4CB5-94B3-F0EEB71FA0ED}"/>
    <cellStyle name="SAPBEXexcCritical6 4 3 3" xfId="16202" xr:uid="{E28BEA54-A928-4B00-AE57-1FD8C27BE991}"/>
    <cellStyle name="SAPBEXexcCritical6 4 3 3 2" xfId="31248" xr:uid="{F9352CC6-246F-40BE-8461-EFA8E6EBFF59}"/>
    <cellStyle name="SAPBEXexcCritical6 4 3 3 3" xfId="43456" xr:uid="{B279B8FF-463B-4268-BBBD-73D8C56BF105}"/>
    <cellStyle name="SAPBEXexcCritical6 4 3 4" xfId="10211" xr:uid="{68DF4290-B940-42A5-8DF5-F3D9F85734B4}"/>
    <cellStyle name="SAPBEXexcCritical6 4 3 5" xfId="28605" xr:uid="{AD8FF7E5-E968-4322-BEBF-02D3CAEECEC5}"/>
    <cellStyle name="SAPBEXexcCritical6 4 3 6" xfId="37470" xr:uid="{43ED4EB8-D564-45FB-BC7C-9A186C227C95}"/>
    <cellStyle name="SAPBEXexcCritical6 4 4" xfId="11322" xr:uid="{973F1B2A-2844-4252-80E4-2C887D3CBAF4}"/>
    <cellStyle name="SAPBEXexcCritical6 4 4 2" xfId="17280" xr:uid="{26B3203A-1AB7-4F8F-B24F-68CAC746A442}"/>
    <cellStyle name="SAPBEXexcCritical6 4 4 2 2" xfId="32326" xr:uid="{653678C5-1AE1-427C-A705-6AE391DE9EDF}"/>
    <cellStyle name="SAPBEXexcCritical6 4 4 2 3" xfId="44534" xr:uid="{FCFA68D4-3255-4463-BF9E-4A72581EDDE9}"/>
    <cellStyle name="SAPBEXexcCritical6 4 4 3" xfId="24675" xr:uid="{9D4E9E42-F6E0-4DA4-A51F-BA4549BB36C6}"/>
    <cellStyle name="SAPBEXexcCritical6 4 4 4" xfId="38576" xr:uid="{C9738AC4-7451-4081-A61A-6293670652BB}"/>
    <cellStyle name="SAPBEXexcCritical6 4 5" xfId="14246" xr:uid="{AD956C4A-9C63-4511-9D20-1A21BE913725}"/>
    <cellStyle name="SAPBEXexcCritical6 4 5 2" xfId="21103" xr:uid="{5D60CCC5-F2A3-4350-BC81-F3E68AE34FF8}"/>
    <cellStyle name="SAPBEXexcCritical6 4 5 3" xfId="41500" xr:uid="{95A4D9C1-5FB5-47D2-9A34-6BAC2B1E392E}"/>
    <cellStyle name="SAPBEXexcCritical6 4 6" xfId="8215" xr:uid="{2ACCFDF2-9F03-4BF5-9A3C-64AF7D4592A5}"/>
    <cellStyle name="SAPBEXexcCritical6 4 7" xfId="22153" xr:uid="{21F1D4DA-AC7E-4196-8980-7CD5D3C5A45E}"/>
    <cellStyle name="SAPBEXexcCritical6 4 8" xfId="35514" xr:uid="{52953D49-0185-4878-8580-5E38302445DD}"/>
    <cellStyle name="SAPBEXexcCritical6 5" xfId="3754" xr:uid="{D8F455DE-289E-456A-8729-C1E058DD4F62}"/>
    <cellStyle name="SAPBEXexcCritical6 5 2" xfId="3755" xr:uid="{CFE499AB-D0D8-4EE0-B174-2BE0C32CF626}"/>
    <cellStyle name="SAPBEXexcCritical6 5 2 2" xfId="17375" xr:uid="{242501CA-B7A1-4549-80C9-A41741DC714F}"/>
    <cellStyle name="SAPBEXexcCritical6 5 2 2 2" xfId="32421" xr:uid="{827CCEF6-5542-471B-BC3F-2F60B92FAC28}"/>
    <cellStyle name="SAPBEXexcCritical6 5 2 2 3" xfId="44629" xr:uid="{FB73415D-A4C3-4C53-84B7-0C821BBA526A}"/>
    <cellStyle name="SAPBEXexcCritical6 5 2 3" xfId="11417" xr:uid="{07A9B285-364A-4F29-97C8-CDFD39530B7F}"/>
    <cellStyle name="SAPBEXexcCritical6 5 2 4" xfId="24090" xr:uid="{74FEAF37-1718-428A-854E-69ECD99484A5}"/>
    <cellStyle name="SAPBEXexcCritical6 5 2 5" xfId="38671" xr:uid="{7048CEB6-B26B-4DA5-BB3E-ED469843CF28}"/>
    <cellStyle name="SAPBEXexcCritical6 5 3" xfId="3756" xr:uid="{8844BB91-5D3F-4DB6-BC5A-C6E80600D7DB}"/>
    <cellStyle name="SAPBEXexcCritical6 5 3 2" xfId="14341" xr:uid="{A402871A-9C33-47CD-ACEC-EA40DD1B6DC9}"/>
    <cellStyle name="SAPBEXexcCritical6 5 3 3" xfId="20991" xr:uid="{5A314608-9988-4196-B91D-6B25CDA922BC}"/>
    <cellStyle name="SAPBEXexcCritical6 5 3 4" xfId="41595" xr:uid="{F85FD123-C33E-4FB5-A082-53EC6AB2243A}"/>
    <cellStyle name="SAPBEXexcCritical6 5 4" xfId="8314" xr:uid="{8096839E-1F2C-47C9-A99E-8C441ED28592}"/>
    <cellStyle name="SAPBEXexcCritical6 5 5" xfId="29656" xr:uid="{E98FBBD6-C99E-44C4-90B6-B928DA47B48D}"/>
    <cellStyle name="SAPBEXexcCritical6 5 6" xfId="35609" xr:uid="{6BB374D5-4DA3-43FD-A2B7-C8BF776FB577}"/>
    <cellStyle name="SAPBEXexcCritical6 6" xfId="3757" xr:uid="{92F69EC4-A5C9-4756-8F72-DFBBC2F39DEA}"/>
    <cellStyle name="SAPBEXexcCritical6 6 2" xfId="11588" xr:uid="{B6866268-81A1-4E35-B5A2-80035FE744A0}"/>
    <cellStyle name="SAPBEXexcCritical6 6 2 2" xfId="17546" xr:uid="{B882F339-352B-4191-96A1-284215CC05B8}"/>
    <cellStyle name="SAPBEXexcCritical6 6 2 2 2" xfId="32592" xr:uid="{A0340EF4-15D4-434E-ADB2-E32DA59C8127}"/>
    <cellStyle name="SAPBEXexcCritical6 6 2 2 3" xfId="44800" xr:uid="{D2B65119-6A19-432C-B451-2E4FA5097209}"/>
    <cellStyle name="SAPBEXexcCritical6 6 2 3" xfId="20570" xr:uid="{9109E665-B7BA-4933-B1A3-1BDBFF88C2A8}"/>
    <cellStyle name="SAPBEXexcCritical6 6 2 4" xfId="38842" xr:uid="{55E920C1-59B4-46CB-88AF-9D2B249DF609}"/>
    <cellStyle name="SAPBEXexcCritical6 6 3" xfId="14512" xr:uid="{452E9F2F-D8FA-4ECB-B69F-F448B9629990}"/>
    <cellStyle name="SAPBEXexcCritical6 6 3 2" xfId="19944" xr:uid="{C04BB40F-D490-4835-85F5-6A04A5C60313}"/>
    <cellStyle name="SAPBEXexcCritical6 6 3 3" xfId="41766" xr:uid="{6EFFC423-DB3D-4B8E-93DB-29C522FDD639}"/>
    <cellStyle name="SAPBEXexcCritical6 6 4" xfId="8521" xr:uid="{34FBCED4-1FB3-44B2-AC68-A1536BB99786}"/>
    <cellStyle name="SAPBEXexcCritical6 6 5" xfId="19428" xr:uid="{27E3E252-2089-482A-991D-42FB2F5060F6}"/>
    <cellStyle name="SAPBEXexcCritical6 6 6" xfId="35780" xr:uid="{EB16DCCC-8588-4E7B-8F5D-A45D246441BD}"/>
    <cellStyle name="SAPBEXexcCritical6 7" xfId="3758" xr:uid="{36EBD818-B295-42CE-B9EB-643F84D1B6CD}"/>
    <cellStyle name="SAPBEXexcCritical6 7 2" xfId="11793" xr:uid="{8A477F48-9B8D-4305-87E7-B0177997CAA2}"/>
    <cellStyle name="SAPBEXexcCritical6 7 2 2" xfId="17751" xr:uid="{1783988B-515D-4657-9F94-FDF810A9D7B0}"/>
    <cellStyle name="SAPBEXexcCritical6 7 2 2 2" xfId="32797" xr:uid="{9C549EE7-E79D-40F5-8265-98287CDB2629}"/>
    <cellStyle name="SAPBEXexcCritical6 7 2 2 3" xfId="45005" xr:uid="{51432B04-B9F2-4038-98C1-4EBAE4B6FB66}"/>
    <cellStyle name="SAPBEXexcCritical6 7 2 3" xfId="27041" xr:uid="{594431C2-1024-499D-A64A-E7CD89F4B4EA}"/>
    <cellStyle name="SAPBEXexcCritical6 7 2 4" xfId="39047" xr:uid="{12DBF39D-147D-41B7-83E4-131D85691062}"/>
    <cellStyle name="SAPBEXexcCritical6 7 3" xfId="14717" xr:uid="{CC34BF01-B756-42DF-9EBC-A2D9FA4A596F}"/>
    <cellStyle name="SAPBEXexcCritical6 7 3 2" xfId="5771" xr:uid="{3FF823F0-58CA-4FFA-87BB-2EC2E31C7284}"/>
    <cellStyle name="SAPBEXexcCritical6 7 3 3" xfId="41971" xr:uid="{FE1FFD3F-F516-4EFF-884A-8C9FDA9C58B5}"/>
    <cellStyle name="SAPBEXexcCritical6 7 4" xfId="8726" xr:uid="{8A0FF413-82AF-4AC6-ABDD-E6473B0F8991}"/>
    <cellStyle name="SAPBEXexcCritical6 7 5" xfId="24744" xr:uid="{E700EA5D-D51D-4016-BFCF-3F5C62CFC58B}"/>
    <cellStyle name="SAPBEXexcCritical6 7 6" xfId="35985" xr:uid="{0AB1F748-5526-4EF1-B2EF-F19EBD5DDE0A}"/>
    <cellStyle name="SAPBEXexcCritical6 8" xfId="3759" xr:uid="{3D3B7574-FB91-4771-BE55-B19990B5675B}"/>
    <cellStyle name="SAPBEXexcCritical6 8 2" xfId="10520" xr:uid="{4445E961-A4E6-4F4E-B0F8-BC5ED5E321E3}"/>
    <cellStyle name="SAPBEXexcCritical6 8 3" xfId="22072" xr:uid="{DC1CA794-BD8D-4324-93CE-8991B0C1DD0E}"/>
    <cellStyle name="SAPBEXexcCritical6 8 4" xfId="37774" xr:uid="{FC7EFC29-9043-4E41-8E63-E304A8B5DF8D}"/>
    <cellStyle name="SAPBEXexcCritical6 9" xfId="3760" xr:uid="{9B045485-048B-4CBF-95F1-50899FBFC3A2}"/>
    <cellStyle name="SAPBEXexcCritical6 9 2" xfId="13602" xr:uid="{80E05AFC-EF22-4FA3-9604-C51B7AD2D04F}"/>
    <cellStyle name="SAPBEXexcCritical6 9 3" xfId="5273" xr:uid="{02AD6626-7F6D-4F16-A634-82E084149613}"/>
    <cellStyle name="SAPBEXexcCritical6 9 4" xfId="40856" xr:uid="{BC88E74C-6AFC-4FC0-A6C5-9D3E3CC52ACC}"/>
    <cellStyle name="SAPBEXexcGood1" xfId="3761" xr:uid="{74E297BB-9651-4688-B28F-04A7820A58F5}"/>
    <cellStyle name="SAPBEXexcGood1 10" xfId="3762" xr:uid="{0452CF25-6E49-4450-8C0A-CA9F5C7C937F}"/>
    <cellStyle name="SAPBEXexcGood1 11" xfId="3763" xr:uid="{3D237602-DF72-44A6-991C-2DFA8AA4B240}"/>
    <cellStyle name="SAPBEXexcGood1 12" xfId="3764" xr:uid="{5B6A412B-03EB-4004-834E-D6509D4FB201}"/>
    <cellStyle name="SAPBEXexcGood1 13" xfId="3765" xr:uid="{0FA80943-0BF6-4023-9A8A-41886E3A27C0}"/>
    <cellStyle name="SAPBEXexcGood1 14" xfId="5546" xr:uid="{D153DD38-7174-4462-A1A9-984245E886BF}"/>
    <cellStyle name="SAPBEXexcGood1 15" xfId="4713" xr:uid="{21B1CD72-7585-4F9E-9ED2-DBAC68B345E9}"/>
    <cellStyle name="SAPBEXexcGood1 16" xfId="26707" xr:uid="{7AE4D758-B402-436A-A7CE-82299F098EA3}"/>
    <cellStyle name="SAPBEXexcGood1 17" xfId="34713" xr:uid="{EA17A23C-0FA5-4AE4-A86E-F34DB5ABDD3E}"/>
    <cellStyle name="SAPBEXexcGood1 2" xfId="3766" xr:uid="{E99FE5C6-D238-46BE-B3DF-53E5E9BD76ED}"/>
    <cellStyle name="SAPBEXexcGood1 2 2" xfId="3767" xr:uid="{E53FA60D-2D55-41EC-8BE5-F56D238F1076}"/>
    <cellStyle name="SAPBEXexcGood1 2 2 2" xfId="9557" xr:uid="{4FC961FB-038C-4695-951D-679D4485093D}"/>
    <cellStyle name="SAPBEXexcGood1 2 2 2 2" xfId="12624" xr:uid="{38A10EB8-EDEA-4B43-AEEB-D16685C6D055}"/>
    <cellStyle name="SAPBEXexcGood1 2 2 2 2 2" xfId="18582" xr:uid="{3A7E965F-F493-4CEC-879D-FCD78B7DDC7A}"/>
    <cellStyle name="SAPBEXexcGood1 2 2 2 2 2 2" xfId="33628" xr:uid="{2D034AAD-A2B7-436B-8E74-AF17060A3687}"/>
    <cellStyle name="SAPBEXexcGood1 2 2 2 2 2 3" xfId="45836" xr:uid="{11794CAE-6697-4DD5-A530-B40F7C0A0A9B}"/>
    <cellStyle name="SAPBEXexcGood1 2 2 2 2 3" xfId="5107" xr:uid="{48A732BC-B5D1-4C56-8499-7BC2E97B3A52}"/>
    <cellStyle name="SAPBEXexcGood1 2 2 2 2 4" xfId="39878" xr:uid="{A396FB32-C05B-4647-8ECB-74CE8340D762}"/>
    <cellStyle name="SAPBEXexcGood1 2 2 2 3" xfId="15548" xr:uid="{5F570D23-BC32-491C-BE89-4A53C41D51F6}"/>
    <cellStyle name="SAPBEXexcGood1 2 2 2 3 2" xfId="30594" xr:uid="{F663833F-FACD-4BCA-8ADA-92A6DC71AE24}"/>
    <cellStyle name="SAPBEXexcGood1 2 2 2 3 3" xfId="42802" xr:uid="{D0281EC5-40C9-4BFD-BA59-EDCFA5321681}"/>
    <cellStyle name="SAPBEXexcGood1 2 2 2 4" xfId="29010" xr:uid="{0660C6AD-1141-43B8-A546-792D5A357EAE}"/>
    <cellStyle name="SAPBEXexcGood1 2 2 2 5" xfId="36816" xr:uid="{164C1A8D-5AB7-4AB5-A3AD-EF5A9C739333}"/>
    <cellStyle name="SAPBEXexcGood1 2 2 3" xfId="10335" xr:uid="{BD41199B-4690-4412-89CC-69EDB361AA0B}"/>
    <cellStyle name="SAPBEXexcGood1 2 2 3 2" xfId="13402" xr:uid="{E956F869-6ADB-4FC3-9EAE-DCFFFBC3960D}"/>
    <cellStyle name="SAPBEXexcGood1 2 2 3 2 2" xfId="19360" xr:uid="{265C72FC-59B3-4F10-88B2-96159B035517}"/>
    <cellStyle name="SAPBEXexcGood1 2 2 3 2 2 2" xfId="34406" xr:uid="{50B287E8-F562-4682-A943-03E4091D139A}"/>
    <cellStyle name="SAPBEXexcGood1 2 2 3 2 2 3" xfId="46614" xr:uid="{F7EE3F66-85F7-4EEF-8C2B-9178ED4CEE2C}"/>
    <cellStyle name="SAPBEXexcGood1 2 2 3 2 3" xfId="5695" xr:uid="{42270CAC-25AC-462B-A202-6C0E98317458}"/>
    <cellStyle name="SAPBEXexcGood1 2 2 3 2 4" xfId="40656" xr:uid="{23FFB191-0F5D-4DED-B589-BFB204514691}"/>
    <cellStyle name="SAPBEXexcGood1 2 2 3 3" xfId="16326" xr:uid="{1598A011-AA58-42D5-8E13-6FF985762081}"/>
    <cellStyle name="SAPBEXexcGood1 2 2 3 3 2" xfId="31372" xr:uid="{4F1E17DD-EF0B-4359-A256-B68FBDE51036}"/>
    <cellStyle name="SAPBEXexcGood1 2 2 3 3 3" xfId="43580" xr:uid="{2A862927-BAC5-4E6B-A18E-4361363E825E}"/>
    <cellStyle name="SAPBEXexcGood1 2 2 3 4" xfId="23071" xr:uid="{7A322B50-2495-48F9-B4C3-A36E5C2633A7}"/>
    <cellStyle name="SAPBEXexcGood1 2 2 3 5" xfId="37594" xr:uid="{DD9C28E9-2193-4CA5-A635-ABDC9A8D1978}"/>
    <cellStyle name="SAPBEXexcGood1 2 2 4" xfId="11458" xr:uid="{8D0024EF-2F06-49D2-A60D-288ED45EC7C6}"/>
    <cellStyle name="SAPBEXexcGood1 2 2 4 2" xfId="17416" xr:uid="{C3EE5800-F3B8-4B90-B669-06B2FC69F9D3}"/>
    <cellStyle name="SAPBEXexcGood1 2 2 4 2 2" xfId="32462" xr:uid="{0FAC02B6-6C64-4033-8362-BE798AE19ECC}"/>
    <cellStyle name="SAPBEXexcGood1 2 2 4 2 3" xfId="44670" xr:uid="{7742465A-850C-4A4B-8166-6006FF467655}"/>
    <cellStyle name="SAPBEXexcGood1 2 2 4 3" xfId="25695" xr:uid="{4355AB2A-8D05-4E14-88D8-2761512BBB6F}"/>
    <cellStyle name="SAPBEXexcGood1 2 2 4 4" xfId="38712" xr:uid="{DC7F11A2-31F7-44F2-B158-4B6A95726A3D}"/>
    <cellStyle name="SAPBEXexcGood1 2 2 5" xfId="14382" xr:uid="{74D84365-6331-4DB6-B564-62B702C8F0C0}"/>
    <cellStyle name="SAPBEXexcGood1 2 2 5 2" xfId="20057" xr:uid="{9708127B-0162-44F8-AFA9-12B8A671C3AF}"/>
    <cellStyle name="SAPBEXexcGood1 2 2 5 3" xfId="41636" xr:uid="{FAE91B39-0167-48CA-AAD1-4F6E0A0B4800}"/>
    <cellStyle name="SAPBEXexcGood1 2 2 6" xfId="8391" xr:uid="{F1141054-979A-4BD5-A18B-4B96677FB24C}"/>
    <cellStyle name="SAPBEXexcGood1 2 2 7" xfId="29394" xr:uid="{03CA7885-ED4C-44DE-9405-D23CC480AC71}"/>
    <cellStyle name="SAPBEXexcGood1 2 2 8" xfId="35650" xr:uid="{B743B49E-3FFD-4E14-B932-72874C77CB85}"/>
    <cellStyle name="SAPBEXexcGood1 2 3" xfId="3768" xr:uid="{BC771614-FD49-4948-90BC-F0C431F95B57}"/>
    <cellStyle name="SAPBEXexcGood1 2 3 2" xfId="12169" xr:uid="{38BFACFB-AFC0-4F98-B4AE-F76BCA3ED950}"/>
    <cellStyle name="SAPBEXexcGood1 2 3 2 2" xfId="18127" xr:uid="{AA0FC408-4303-4FEF-80DF-975C97644029}"/>
    <cellStyle name="SAPBEXexcGood1 2 3 2 2 2" xfId="33173" xr:uid="{CDD5D8D2-9239-47F9-A259-E99378BF82A0}"/>
    <cellStyle name="SAPBEXexcGood1 2 3 2 2 3" xfId="45381" xr:uid="{06250FAA-1F53-4E85-BD86-7BB269B2003C}"/>
    <cellStyle name="SAPBEXexcGood1 2 3 2 3" xfId="7318" xr:uid="{17DA9824-64D0-49C0-B533-66AC570BC060}"/>
    <cellStyle name="SAPBEXexcGood1 2 3 2 4" xfId="39423" xr:uid="{020ADA00-D577-452A-AD11-C6799A0584FB}"/>
    <cellStyle name="SAPBEXexcGood1 2 3 3" xfId="15093" xr:uid="{4733720D-9A8A-4DD7-A492-B3DF8C2CD340}"/>
    <cellStyle name="SAPBEXexcGood1 2 3 3 2" xfId="30139" xr:uid="{45A41A99-6EC8-4F1B-A31D-ECB8478B3E60}"/>
    <cellStyle name="SAPBEXexcGood1 2 3 3 3" xfId="42347" xr:uid="{D469003C-D24C-425D-92AA-134F81943ED1}"/>
    <cellStyle name="SAPBEXexcGood1 2 3 4" xfId="9102" xr:uid="{D2AA233E-4F19-4B9E-8AB5-1467DCB05ACE}"/>
    <cellStyle name="SAPBEXexcGood1 2 3 5" xfId="21441" xr:uid="{F37DD7FC-E676-4D77-B17B-0FE330469CFD}"/>
    <cellStyle name="SAPBEXexcGood1 2 3 6" xfId="36361" xr:uid="{EF29D8F6-BF65-4020-8375-2C84E1540B1B}"/>
    <cellStyle name="SAPBEXexcGood1 2 4" xfId="3769" xr:uid="{F0E965B1-7AB9-4E2E-B346-EE2A59906254}"/>
    <cellStyle name="SAPBEXexcGood1 2 4 2" xfId="12972" xr:uid="{55CFED15-8FBB-40E5-95CF-3B44231B536E}"/>
    <cellStyle name="SAPBEXexcGood1 2 4 2 2" xfId="18930" xr:uid="{CFFDF6AF-F6A7-4835-82B7-EE1529C82EC3}"/>
    <cellStyle name="SAPBEXexcGood1 2 4 2 2 2" xfId="33976" xr:uid="{DF047E4A-4425-4224-88BF-6214A9605909}"/>
    <cellStyle name="SAPBEXexcGood1 2 4 2 2 3" xfId="46184" xr:uid="{500E6940-C3A3-4666-950F-878273FB0FBE}"/>
    <cellStyle name="SAPBEXexcGood1 2 4 2 3" xfId="6206" xr:uid="{CB4292AB-FA6B-4F54-8601-1B8CDC433EC8}"/>
    <cellStyle name="SAPBEXexcGood1 2 4 2 4" xfId="40226" xr:uid="{200064A3-77AE-4A04-89A7-854AD4B42079}"/>
    <cellStyle name="SAPBEXexcGood1 2 4 3" xfId="15896" xr:uid="{C553F25E-5FCA-48C0-BB58-BA6998464852}"/>
    <cellStyle name="SAPBEXexcGood1 2 4 3 2" xfId="30942" xr:uid="{CCEB7C2B-F134-4C91-A468-EB17FEB2BA06}"/>
    <cellStyle name="SAPBEXexcGood1 2 4 3 3" xfId="43150" xr:uid="{ABBC08B2-E59D-45E6-B352-58AC29AFDE77}"/>
    <cellStyle name="SAPBEXexcGood1 2 4 4" xfId="9905" xr:uid="{00D2CF6B-3264-4A9D-9FF5-3451526F2825}"/>
    <cellStyle name="SAPBEXexcGood1 2 4 5" xfId="26926" xr:uid="{189B6F81-EB15-451D-8310-4A1FDF6D1C49}"/>
    <cellStyle name="SAPBEXexcGood1 2 4 6" xfId="37164" xr:uid="{36F99BC1-4F9E-46F3-BB23-E2CF3AABE1EA}"/>
    <cellStyle name="SAPBEXexcGood1 2 5" xfId="10935" xr:uid="{DD19AE59-0DB8-4211-B87A-A7E2F0436893}"/>
    <cellStyle name="SAPBEXexcGood1 2 5 2" xfId="16893" xr:uid="{E5DC43ED-8AF0-4512-8727-DC2795E905CA}"/>
    <cellStyle name="SAPBEXexcGood1 2 5 2 2" xfId="31939" xr:uid="{1835F2E2-A95A-49B3-92AD-38A161C9F7D6}"/>
    <cellStyle name="SAPBEXexcGood1 2 5 2 3" xfId="44147" xr:uid="{4FD3FAB0-A03C-4FA1-ABEB-8B330936D9FC}"/>
    <cellStyle name="SAPBEXexcGood1 2 5 3" xfId="26634" xr:uid="{6A8A4CA7-2BF1-40E4-BA16-72A964844030}"/>
    <cellStyle name="SAPBEXexcGood1 2 5 4" xfId="38189" xr:uid="{5F8E2C13-857D-44A9-BAAD-E332BE23C5EB}"/>
    <cellStyle name="SAPBEXexcGood1 2 6" xfId="13859" xr:uid="{D93BE89C-868C-42A6-8B33-25A99CAC8DB5}"/>
    <cellStyle name="SAPBEXexcGood1 2 6 2" xfId="21485" xr:uid="{70D331EC-5EC4-4AE0-A85D-43E9B7FB52EE}"/>
    <cellStyle name="SAPBEXexcGood1 2 6 3" xfId="41113" xr:uid="{4A923232-EE26-424B-955F-59DD2F509D89}"/>
    <cellStyle name="SAPBEXexcGood1 2 7" xfId="7630" xr:uid="{656CC15E-44BE-446D-842A-63C00753FD20}"/>
    <cellStyle name="SAPBEXexcGood1 2 8" xfId="27331" xr:uid="{19712286-A845-4A85-B258-984541D185D0}"/>
    <cellStyle name="SAPBEXexcGood1 2 9" xfId="35127" xr:uid="{C483DEBE-9FA0-48DE-8A55-1C774261683F}"/>
    <cellStyle name="SAPBEXexcGood1 3" xfId="3770" xr:uid="{45ED163A-18F8-445B-888F-D8480B751747}"/>
    <cellStyle name="SAPBEXexcGood1 3 2" xfId="3771" xr:uid="{53A79162-B3A1-4917-B8D3-A6D4B1B0F8CC}"/>
    <cellStyle name="SAPBEXexcGood1 3 2 2" xfId="11857" xr:uid="{D67D8D1C-53A4-400F-ABCA-40FF43B51724}"/>
    <cellStyle name="SAPBEXexcGood1 3 2 2 2" xfId="17815" xr:uid="{313A2DE1-AADB-4EAF-BF13-0322B367E5AE}"/>
    <cellStyle name="SAPBEXexcGood1 3 2 2 2 2" xfId="32861" xr:uid="{5CFDC826-B557-4430-BFB9-AD633B89EDB9}"/>
    <cellStyle name="SAPBEXexcGood1 3 2 2 2 3" xfId="45069" xr:uid="{4A71E184-99FA-479C-9B37-C9BD2788A237}"/>
    <cellStyle name="SAPBEXexcGood1 3 2 2 3" xfId="28327" xr:uid="{997876AA-DBC6-437B-A0E7-BDEC4BCDDCCA}"/>
    <cellStyle name="SAPBEXexcGood1 3 2 2 4" xfId="39111" xr:uid="{9B6AD5BF-1E43-496E-B1EA-9164EB833E7B}"/>
    <cellStyle name="SAPBEXexcGood1 3 2 3" xfId="14781" xr:uid="{9DD71B2C-8490-45BE-B009-6EC6799C4E27}"/>
    <cellStyle name="SAPBEXexcGood1 3 2 3 2" xfId="5786" xr:uid="{004C4641-9438-4734-AFEE-B018AA460BEE}"/>
    <cellStyle name="SAPBEXexcGood1 3 2 3 3" xfId="42035" xr:uid="{76B4EA1F-AD9B-4548-8313-776E6D6DC66B}"/>
    <cellStyle name="SAPBEXexcGood1 3 2 4" xfId="8790" xr:uid="{7121477A-D047-4AA4-B7EB-DCD53CDE4A58}"/>
    <cellStyle name="SAPBEXexcGood1 3 2 5" xfId="20951" xr:uid="{F2BCD2F0-5301-47D4-8AAA-EAD47913621E}"/>
    <cellStyle name="SAPBEXexcGood1 3 2 6" xfId="36049" xr:uid="{4B140E1D-284D-485B-BE68-20E1074BC593}"/>
    <cellStyle name="SAPBEXexcGood1 3 3" xfId="3772" xr:uid="{205562A5-68F0-4FE4-80C3-7B321040A57D}"/>
    <cellStyle name="SAPBEXexcGood1 3 3 2" xfId="12670" xr:uid="{7FD3B064-8548-46D1-9B18-4B8F78F52127}"/>
    <cellStyle name="SAPBEXexcGood1 3 3 2 2" xfId="18628" xr:uid="{3066FFD5-AC51-40B5-AC82-6D2B02766BCC}"/>
    <cellStyle name="SAPBEXexcGood1 3 3 2 2 2" xfId="33674" xr:uid="{5A95EF15-D0EB-4D31-A09C-6F63CFE0BF26}"/>
    <cellStyle name="SAPBEXexcGood1 3 3 2 2 3" xfId="45882" xr:uid="{166E866C-73A4-4776-BF19-F70BCEA89B2A}"/>
    <cellStyle name="SAPBEXexcGood1 3 3 2 3" xfId="23009" xr:uid="{EFC741DF-166F-4FD0-BB38-5CD7F89FDBD9}"/>
    <cellStyle name="SAPBEXexcGood1 3 3 2 4" xfId="39924" xr:uid="{AE5942D5-D303-4C6E-BD4F-A87CE2EA8697}"/>
    <cellStyle name="SAPBEXexcGood1 3 3 3" xfId="15594" xr:uid="{22108C98-FF42-4C9C-ACA5-21A4D008A2A6}"/>
    <cellStyle name="SAPBEXexcGood1 3 3 3 2" xfId="30640" xr:uid="{DE553CB3-1936-47F6-867A-0A2341FAC7DA}"/>
    <cellStyle name="SAPBEXexcGood1 3 3 3 3" xfId="42848" xr:uid="{1BCC6FF8-0F83-4AC2-AFD7-4026E905E0A8}"/>
    <cellStyle name="SAPBEXexcGood1 3 3 4" xfId="9603" xr:uid="{EFEA690B-489B-4CB6-9BD5-1EEEF8FBACF7}"/>
    <cellStyle name="SAPBEXexcGood1 3 3 5" xfId="29618" xr:uid="{FB4E5355-CA5D-42CA-84A3-608AB2820F36}"/>
    <cellStyle name="SAPBEXexcGood1 3 3 6" xfId="36862" xr:uid="{9B65644D-CD5F-4D7B-B419-71071091AF97}"/>
    <cellStyle name="SAPBEXexcGood1 3 4" xfId="10625" xr:uid="{F41D2CF8-0DCB-4734-92CD-01923964ECF3}"/>
    <cellStyle name="SAPBEXexcGood1 3 4 2" xfId="16583" xr:uid="{AB933BB1-7BC9-4FF6-BAC6-9E71D7DDBC40}"/>
    <cellStyle name="SAPBEXexcGood1 3 4 2 2" xfId="31629" xr:uid="{9FD586D4-D8CB-482B-A5B8-D8FA4CB909FF}"/>
    <cellStyle name="SAPBEXexcGood1 3 4 2 3" xfId="43837" xr:uid="{588DD994-ABD7-47A7-A2E0-9E147EE413F1}"/>
    <cellStyle name="SAPBEXexcGood1 3 4 3" xfId="20588" xr:uid="{8634E98D-317A-4716-B7AF-391ACBFBCAFA}"/>
    <cellStyle name="SAPBEXexcGood1 3 4 4" xfId="37879" xr:uid="{FAEF02D8-D70F-4A41-9944-42A1DC4D03C6}"/>
    <cellStyle name="SAPBEXexcGood1 3 5" xfId="13509" xr:uid="{749D1ED9-CA27-4084-9EE1-78D55EE89F4A}"/>
    <cellStyle name="SAPBEXexcGood1 3 5 2" xfId="20209" xr:uid="{45944312-E586-44CC-9EFC-1AC2F29CC532}"/>
    <cellStyle name="SAPBEXexcGood1 3 5 3" xfId="40763" xr:uid="{07D6C7B2-CD9E-43F7-B4B8-B06A97A33D83}"/>
    <cellStyle name="SAPBEXexcGood1 3 6" xfId="7199" xr:uid="{C819EE10-5A0B-4B7F-904D-191062BC23E0}"/>
    <cellStyle name="SAPBEXexcGood1 3 7" xfId="22755" xr:uid="{B284B25F-ADA5-48FE-8309-F20886C8C6F0}"/>
    <cellStyle name="SAPBEXexcGood1 3 8" xfId="34817" xr:uid="{8A871839-F668-4366-A596-28EC41105D2F}"/>
    <cellStyle name="SAPBEXexcGood1 4" xfId="3773" xr:uid="{3D2135FA-FC73-4992-92A2-AFAAF23C059A}"/>
    <cellStyle name="SAPBEXexcGood1 4 2" xfId="3774" xr:uid="{E18F56B3-D318-4A35-86AF-D2300ACC2EED}"/>
    <cellStyle name="SAPBEXexcGood1 4 2 2" xfId="12501" xr:uid="{25B35F59-A402-449B-88F6-188DB8B3094A}"/>
    <cellStyle name="SAPBEXexcGood1 4 2 2 2" xfId="18459" xr:uid="{01B9624E-9899-4059-9A45-F38E8A76F805}"/>
    <cellStyle name="SAPBEXexcGood1 4 2 2 2 2" xfId="33505" xr:uid="{AA0CC406-DA6C-472A-A6EE-B4B510E2ED7B}"/>
    <cellStyle name="SAPBEXexcGood1 4 2 2 2 3" xfId="45713" xr:uid="{2B661E6B-50B3-4622-B11B-B18A620BE7D5}"/>
    <cellStyle name="SAPBEXexcGood1 4 2 2 3" xfId="5002" xr:uid="{03EEA5D7-D15F-4059-B6F2-2A7A98638973}"/>
    <cellStyle name="SAPBEXexcGood1 4 2 2 4" xfId="39755" xr:uid="{373ED6E7-833C-4983-88D5-26E2A1D96072}"/>
    <cellStyle name="SAPBEXexcGood1 4 2 3" xfId="15425" xr:uid="{4FD8CADF-EC38-42E7-9F6E-D2FB1229A86A}"/>
    <cellStyle name="SAPBEXexcGood1 4 2 3 2" xfId="30471" xr:uid="{52235725-4490-4CBC-8C27-923296FA2A0F}"/>
    <cellStyle name="SAPBEXexcGood1 4 2 3 3" xfId="42679" xr:uid="{ED5C452F-A28C-40AA-A6D1-9E83DAD08D63}"/>
    <cellStyle name="SAPBEXexcGood1 4 2 4" xfId="9434" xr:uid="{9052D5D7-AD1D-41E5-9C9C-22D3053FBBB5}"/>
    <cellStyle name="SAPBEXexcGood1 4 2 5" xfId="22457" xr:uid="{4C047371-E1E1-47FC-BF8E-76F206CD1BF5}"/>
    <cellStyle name="SAPBEXexcGood1 4 2 6" xfId="36693" xr:uid="{F8FE2857-893F-4754-8C61-2263584C6A41}"/>
    <cellStyle name="SAPBEXexcGood1 4 3" xfId="3775" xr:uid="{FF4BBDD7-B4E3-47C9-B7F0-388745DD54D4}"/>
    <cellStyle name="SAPBEXexcGood1 4 3 2" xfId="13279" xr:uid="{0645E057-18CD-466E-9E5B-3D56AE0DE560}"/>
    <cellStyle name="SAPBEXexcGood1 4 3 2 2" xfId="19237" xr:uid="{1B137E88-596A-490E-84F1-BA588739FB31}"/>
    <cellStyle name="SAPBEXexcGood1 4 3 2 2 2" xfId="34283" xr:uid="{3E944141-F8B9-486F-80A8-9F4A35C0D9B4}"/>
    <cellStyle name="SAPBEXexcGood1 4 3 2 2 3" xfId="46491" xr:uid="{00D99EE9-7523-4C1E-BA17-6968107629CC}"/>
    <cellStyle name="SAPBEXexcGood1 4 3 2 3" xfId="6404" xr:uid="{890A2CF7-05F6-4AF1-BE43-99AF5B0126DC}"/>
    <cellStyle name="SAPBEXexcGood1 4 3 2 4" xfId="40533" xr:uid="{7B8B6788-F923-4E6C-9887-FDA11B289CA6}"/>
    <cellStyle name="SAPBEXexcGood1 4 3 3" xfId="16203" xr:uid="{D2A304CC-6894-4DD3-B756-EC89BA1B6329}"/>
    <cellStyle name="SAPBEXexcGood1 4 3 3 2" xfId="31249" xr:uid="{C9B4FA68-6AC7-42ED-886B-8FF98E273602}"/>
    <cellStyle name="SAPBEXexcGood1 4 3 3 3" xfId="43457" xr:uid="{47C8BD1C-35E9-4126-9113-7E7B00F16E31}"/>
    <cellStyle name="SAPBEXexcGood1 4 3 4" xfId="10212" xr:uid="{BF7D0B6A-B80C-45BC-B745-9B9968918C34}"/>
    <cellStyle name="SAPBEXexcGood1 4 3 5" xfId="24048" xr:uid="{C28D6E0A-442D-4D6D-8245-26EDC54A7A60}"/>
    <cellStyle name="SAPBEXexcGood1 4 3 6" xfId="37471" xr:uid="{453E7BF0-3BEA-4F55-9841-112A0B1F6FF1}"/>
    <cellStyle name="SAPBEXexcGood1 4 4" xfId="11323" xr:uid="{E7A897A7-CAE1-4257-9AA8-52C592CA782A}"/>
    <cellStyle name="SAPBEXexcGood1 4 4 2" xfId="17281" xr:uid="{99AFDF66-4134-41B2-996D-25F6EB42D671}"/>
    <cellStyle name="SAPBEXexcGood1 4 4 2 2" xfId="32327" xr:uid="{CAFA42A3-8426-4CE5-80BA-EC48EDA921B0}"/>
    <cellStyle name="SAPBEXexcGood1 4 4 2 3" xfId="44535" xr:uid="{CDEEB781-D787-4666-AAF2-332B9220B38C}"/>
    <cellStyle name="SAPBEXexcGood1 4 4 3" xfId="22316" xr:uid="{13A5A1F7-65E8-43CE-8B0D-3CDE04AD484B}"/>
    <cellStyle name="SAPBEXexcGood1 4 4 4" xfId="38577" xr:uid="{FDD624E8-6483-4F3D-A342-7AEB5C45F31B}"/>
    <cellStyle name="SAPBEXexcGood1 4 5" xfId="14247" xr:uid="{B53A5231-1F99-4264-9B86-F24CABD7C831}"/>
    <cellStyle name="SAPBEXexcGood1 4 5 2" xfId="20135" xr:uid="{B09A34A0-C058-4E52-8329-75164EBBEACE}"/>
    <cellStyle name="SAPBEXexcGood1 4 5 3" xfId="41501" xr:uid="{1B42FF17-4DF2-4801-A903-89310C516FC7}"/>
    <cellStyle name="SAPBEXexcGood1 4 6" xfId="8216" xr:uid="{6303B55D-7F64-4387-9E78-852F18316D7C}"/>
    <cellStyle name="SAPBEXexcGood1 4 7" xfId="26279" xr:uid="{B8588F91-6FE9-4FF5-B816-6B5F62CF30B0}"/>
    <cellStyle name="SAPBEXexcGood1 4 8" xfId="35515" xr:uid="{74DC3389-F241-421A-AA24-DEA93F9E5EBB}"/>
    <cellStyle name="SAPBEXexcGood1 5" xfId="3776" xr:uid="{C288D42C-D2FC-4C0B-8451-B7E76BD7A159}"/>
    <cellStyle name="SAPBEXexcGood1 5 2" xfId="3777" xr:uid="{5B12591A-B758-4915-88E8-99102229DDF6}"/>
    <cellStyle name="SAPBEXexcGood1 5 2 2" xfId="16939" xr:uid="{DCB541B5-1E4C-460B-9908-D6C7F1CF6C53}"/>
    <cellStyle name="SAPBEXexcGood1 5 2 2 2" xfId="31985" xr:uid="{CA459246-BB27-4C90-BF09-3983FA614E4B}"/>
    <cellStyle name="SAPBEXexcGood1 5 2 2 3" xfId="44193" xr:uid="{748F11E9-F549-4EF0-B0B6-1492E9818807}"/>
    <cellStyle name="SAPBEXexcGood1 5 2 3" xfId="10981" xr:uid="{AB7459F7-D6DF-4346-9E0D-00F307D78316}"/>
    <cellStyle name="SAPBEXexcGood1 5 2 4" xfId="28343" xr:uid="{D9AB71E2-1FC7-428B-A4FD-83146CD534A2}"/>
    <cellStyle name="SAPBEXexcGood1 5 2 5" xfId="38235" xr:uid="{099D4487-9A79-4E81-9DED-6D4FABD0ADBF}"/>
    <cellStyle name="SAPBEXexcGood1 5 3" xfId="3778" xr:uid="{1F0FD375-47F2-43D4-B3FE-6A9C38B93D6C}"/>
    <cellStyle name="SAPBEXexcGood1 5 3 2" xfId="13905" xr:uid="{C6FD6974-5EB7-4CE0-9929-521D0D4B2264}"/>
    <cellStyle name="SAPBEXexcGood1 5 3 3" xfId="28659" xr:uid="{E3248692-FD27-478B-9939-0F9FBD0B05ED}"/>
    <cellStyle name="SAPBEXexcGood1 5 3 4" xfId="41159" xr:uid="{FC5B6082-0F82-4E55-A4E6-FB83358F4BBC}"/>
    <cellStyle name="SAPBEXexcGood1 5 4" xfId="7762" xr:uid="{5BB80AF9-465A-414C-94A1-C42DF69A5B8A}"/>
    <cellStyle name="SAPBEXexcGood1 5 5" xfId="26176" xr:uid="{510EEDF8-DC8A-4FA6-B037-EAADF9F6D8F4}"/>
    <cellStyle name="SAPBEXexcGood1 5 6" xfId="35173" xr:uid="{7F0A553C-83C4-4776-BBD5-B89FC2946A5D}"/>
    <cellStyle name="SAPBEXexcGood1 6" xfId="3779" xr:uid="{32B6F5CE-92C8-43D2-A6AC-072004E7CE60}"/>
    <cellStyle name="SAPBEXexcGood1 6 2" xfId="11589" xr:uid="{C2CBDFF3-CED4-43F4-901E-D4C0E622FE68}"/>
    <cellStyle name="SAPBEXexcGood1 6 2 2" xfId="17547" xr:uid="{B445E3F2-C776-46AE-9070-2AAAD11B04AA}"/>
    <cellStyle name="SAPBEXexcGood1 6 2 2 2" xfId="32593" xr:uid="{4B4DC8EA-E0FC-451A-B054-A4638AB525B8}"/>
    <cellStyle name="SAPBEXexcGood1 6 2 2 3" xfId="44801" xr:uid="{B3FB7F44-67F7-4DB4-B0AC-250990B45CF7}"/>
    <cellStyle name="SAPBEXexcGood1 6 2 3" xfId="20569" xr:uid="{D1D524C8-07B7-4C9F-9237-5F35E4FD6B49}"/>
    <cellStyle name="SAPBEXexcGood1 6 2 4" xfId="38843" xr:uid="{098FF887-3E5D-4019-B609-3E0B78F90AE5}"/>
    <cellStyle name="SAPBEXexcGood1 6 3" xfId="14513" xr:uid="{EDDF3A8D-7279-4842-A379-CC1902666924}"/>
    <cellStyle name="SAPBEXexcGood1 6 3 2" xfId="19943" xr:uid="{4B6012E1-F657-4B9B-A6F9-8CF3EF141E8A}"/>
    <cellStyle name="SAPBEXexcGood1 6 3 3" xfId="41767" xr:uid="{007C1B10-74A7-4F6A-ACEE-7B8405952FFB}"/>
    <cellStyle name="SAPBEXexcGood1 6 4" xfId="8522" xr:uid="{74479835-2504-4FAC-AA3E-60568A77E77F}"/>
    <cellStyle name="SAPBEXexcGood1 6 5" xfId="19772" xr:uid="{BB29E290-A29A-40D8-A574-519C79CF98F8}"/>
    <cellStyle name="SAPBEXexcGood1 6 6" xfId="35781" xr:uid="{1335FCA4-B19D-4F37-BD5E-A1E5E613A357}"/>
    <cellStyle name="SAPBEXexcGood1 7" xfId="3780" xr:uid="{C0928B30-FFAF-46F6-B2BD-23B69543592D}"/>
    <cellStyle name="SAPBEXexcGood1 7 2" xfId="12204" xr:uid="{898F2D0E-BB0D-4682-9FE8-7B5A10DF86E5}"/>
    <cellStyle name="SAPBEXexcGood1 7 2 2" xfId="18162" xr:uid="{A2134110-60C1-4FB2-88AE-411ACAF4480F}"/>
    <cellStyle name="SAPBEXexcGood1 7 2 2 2" xfId="33208" xr:uid="{B6432223-F695-4A2A-BAF3-8998A0BBF76D}"/>
    <cellStyle name="SAPBEXexcGood1 7 2 2 3" xfId="45416" xr:uid="{2DD3CCF3-9BA9-496B-ABE2-A3D12DF5E37E}"/>
    <cellStyle name="SAPBEXexcGood1 7 2 3" xfId="6200" xr:uid="{470B1708-BCF4-4791-BBFC-53123BC7F62E}"/>
    <cellStyle name="SAPBEXexcGood1 7 2 4" xfId="39458" xr:uid="{5538DB83-E60B-463E-BDFA-D6CF506279EA}"/>
    <cellStyle name="SAPBEXexcGood1 7 3" xfId="15128" xr:uid="{CA017A5B-1E60-47E6-A432-F911AF40CC3D}"/>
    <cellStyle name="SAPBEXexcGood1 7 3 2" xfId="30174" xr:uid="{B54EE440-167A-4FBA-99C7-FCD2DCB6ADB2}"/>
    <cellStyle name="SAPBEXexcGood1 7 3 3" xfId="42382" xr:uid="{1847B563-3E88-457E-8041-0F128673D74B}"/>
    <cellStyle name="SAPBEXexcGood1 7 4" xfId="9137" xr:uid="{17644A6D-1364-4716-ABE4-A7EE7D162046}"/>
    <cellStyle name="SAPBEXexcGood1 7 5" xfId="24466" xr:uid="{6AB9B16F-84CA-4EB9-BB67-676CDE570DF2}"/>
    <cellStyle name="SAPBEXexcGood1 7 6" xfId="36396" xr:uid="{C2A736E7-1753-4B7F-AEF5-A57ADC8A1B77}"/>
    <cellStyle name="SAPBEXexcGood1 8" xfId="3781" xr:uid="{EA21546D-3879-4AB7-82BC-2B3AA861591A}"/>
    <cellStyle name="SAPBEXexcGood1 8 2" xfId="10521" xr:uid="{AEF7B250-016A-4B75-B918-19E13F664EDD}"/>
    <cellStyle name="SAPBEXexcGood1 8 3" xfId="20901" xr:uid="{EBE38925-BB22-4FF7-AC97-85F7DD1D3E0A}"/>
    <cellStyle name="SAPBEXexcGood1 8 4" xfId="37775" xr:uid="{757548A3-CDA2-4DCF-AD8D-7C6ECEBD7587}"/>
    <cellStyle name="SAPBEXexcGood1 9" xfId="3782" xr:uid="{02325912-FBDF-4819-BF24-24AD42B3A1C5}"/>
    <cellStyle name="SAPBEXexcGood1 9 2" xfId="13476" xr:uid="{850E52C3-08D5-49A2-A44E-550C36D7BD86}"/>
    <cellStyle name="SAPBEXexcGood1 9 3" xfId="6191" xr:uid="{99E0749B-8176-4471-B4AE-9D0579AD125D}"/>
    <cellStyle name="SAPBEXexcGood1 9 4" xfId="40730" xr:uid="{FB38AD91-4DD9-4D1F-BE76-4D1E4C19494B}"/>
    <cellStyle name="SAPBEXexcGood2" xfId="3783" xr:uid="{5359A378-35E8-4D45-93B9-AEE81C85E9C9}"/>
    <cellStyle name="SAPBEXexcGood2 10" xfId="3784" xr:uid="{8FE65FA6-B4AB-41CF-ACF6-9F5523F1D0E2}"/>
    <cellStyle name="SAPBEXexcGood2 11" xfId="3785" xr:uid="{10E8A599-51B7-4319-AEFE-3C35B8AE72BD}"/>
    <cellStyle name="SAPBEXexcGood2 12" xfId="3786" xr:uid="{9540A14C-1207-4B77-B5B9-E461EFBD60FB}"/>
    <cellStyle name="SAPBEXexcGood2 13" xfId="3787" xr:uid="{57F8AB5C-20AF-45FD-AA0A-190F827029DE}"/>
    <cellStyle name="SAPBEXexcGood2 14" xfId="5547" xr:uid="{25FF55D9-A350-42DF-A09C-4436CA38E626}"/>
    <cellStyle name="SAPBEXexcGood2 15" xfId="4712" xr:uid="{86C26EB2-ED48-470D-A81C-2AC47EF2A860}"/>
    <cellStyle name="SAPBEXexcGood2 16" xfId="29044" xr:uid="{BCDC950D-647A-44F4-B474-0B6C7B77460F}"/>
    <cellStyle name="SAPBEXexcGood2 17" xfId="34714" xr:uid="{ECB48532-7581-4782-89B5-2EBECBB6295B}"/>
    <cellStyle name="SAPBEXexcGood2 2" xfId="3788" xr:uid="{3244DB2B-4C61-465B-B1E6-48EE106F1464}"/>
    <cellStyle name="SAPBEXexcGood2 2 2" xfId="3789" xr:uid="{ECEBE65D-EBFE-4D2C-8CB6-0BA04B45133A}"/>
    <cellStyle name="SAPBEXexcGood2 2 2 2" xfId="9558" xr:uid="{5C730506-EE0B-4987-8D84-B45771EC1DCF}"/>
    <cellStyle name="SAPBEXexcGood2 2 2 2 2" xfId="12625" xr:uid="{7AECE95E-02C6-4E79-95B3-AF10F8CA3760}"/>
    <cellStyle name="SAPBEXexcGood2 2 2 2 2 2" xfId="18583" xr:uid="{E8554C48-9B3B-4832-A4D3-F0CCFBFB4172}"/>
    <cellStyle name="SAPBEXexcGood2 2 2 2 2 2 2" xfId="33629" xr:uid="{C853D76F-7A55-47E6-9CE5-7B8733C0A345}"/>
    <cellStyle name="SAPBEXexcGood2 2 2 2 2 2 3" xfId="45837" xr:uid="{53AFF031-E640-43C2-AB26-6B79BBA74A2B}"/>
    <cellStyle name="SAPBEXexcGood2 2 2 2 2 3" xfId="5108" xr:uid="{033DE2C8-F900-461D-B3BA-5716E140D7AC}"/>
    <cellStyle name="SAPBEXexcGood2 2 2 2 2 4" xfId="39879" xr:uid="{C88084F7-F1A3-41D0-8595-88414B211884}"/>
    <cellStyle name="SAPBEXexcGood2 2 2 2 3" xfId="15549" xr:uid="{03EC2AD6-F5D4-4A9D-8FB7-E5FDDC3D9735}"/>
    <cellStyle name="SAPBEXexcGood2 2 2 2 3 2" xfId="30595" xr:uid="{09EED401-2419-40C8-8FDA-4BFE3B9E3620}"/>
    <cellStyle name="SAPBEXexcGood2 2 2 2 3 3" xfId="42803" xr:uid="{D7FFD0D9-4F30-4C60-B0E5-F909513BBB77}"/>
    <cellStyle name="SAPBEXexcGood2 2 2 2 4" xfId="24453" xr:uid="{A467C391-FEBF-4184-9E9F-B8DAA7311A06}"/>
    <cellStyle name="SAPBEXexcGood2 2 2 2 5" xfId="36817" xr:uid="{1424886B-9E31-4F0A-9D31-3D0BBEB76580}"/>
    <cellStyle name="SAPBEXexcGood2 2 2 3" xfId="10336" xr:uid="{FE9FA8C1-3E2A-487D-9530-EECEDDAD0A6E}"/>
    <cellStyle name="SAPBEXexcGood2 2 2 3 2" xfId="13403" xr:uid="{9F4A6D84-D17B-4240-9179-4E2D765603DD}"/>
    <cellStyle name="SAPBEXexcGood2 2 2 3 2 2" xfId="19361" xr:uid="{7FA02FDE-5C9B-4F7B-8D79-61B994B798F0}"/>
    <cellStyle name="SAPBEXexcGood2 2 2 3 2 2 2" xfId="34407" xr:uid="{560DF957-EFE8-44FC-9B02-954695D95587}"/>
    <cellStyle name="SAPBEXexcGood2 2 2 3 2 2 3" xfId="46615" xr:uid="{D11FB26B-DF19-409D-A1DC-FCBE31EE924B}"/>
    <cellStyle name="SAPBEXexcGood2 2 2 3 2 3" xfId="19710" xr:uid="{0FDBA1BD-8257-42C4-88BB-23079F6F25E8}"/>
    <cellStyle name="SAPBEXexcGood2 2 2 3 2 4" xfId="40657" xr:uid="{9538C743-DCAB-40B6-A2C7-F4FBDB1E0350}"/>
    <cellStyle name="SAPBEXexcGood2 2 2 3 3" xfId="16327" xr:uid="{041A4281-D50B-411A-B844-0EFC964903F9}"/>
    <cellStyle name="SAPBEXexcGood2 2 2 3 3 2" xfId="31373" xr:uid="{8CECA9A5-CC3B-4D44-A863-E4DFAA9DB4D6}"/>
    <cellStyle name="SAPBEXexcGood2 2 2 3 3 3" xfId="43581" xr:uid="{BB6267B9-C920-4660-9DE5-8AE96280BE21}"/>
    <cellStyle name="SAPBEXexcGood2 2 2 3 4" xfId="27056" xr:uid="{759E72C1-45A5-4759-BE1C-8ABB0EF3D561}"/>
    <cellStyle name="SAPBEXexcGood2 2 2 3 5" xfId="37595" xr:uid="{DBA1E4B7-D004-4636-BD6B-8990C1662CA7}"/>
    <cellStyle name="SAPBEXexcGood2 2 2 4" xfId="11459" xr:uid="{85280CF2-E5DA-4604-8E37-8D1717066565}"/>
    <cellStyle name="SAPBEXexcGood2 2 2 4 2" xfId="17417" xr:uid="{E6064229-1245-4940-92EA-A85C3DCAF9B6}"/>
    <cellStyle name="SAPBEXexcGood2 2 2 4 2 2" xfId="32463" xr:uid="{80CDC803-E5B2-4EAD-BEC0-E291ADCFA94B}"/>
    <cellStyle name="SAPBEXexcGood2 2 2 4 2 3" xfId="44671" xr:uid="{727DD807-E50B-4C1F-90AB-89DB301E4D55}"/>
    <cellStyle name="SAPBEXexcGood2 2 2 4 3" xfId="28035" xr:uid="{F59295D8-890C-4FD1-8E89-59383778077D}"/>
    <cellStyle name="SAPBEXexcGood2 2 2 4 4" xfId="38713" xr:uid="{A02745ED-299D-47F9-9686-BBCA995810D7}"/>
    <cellStyle name="SAPBEXexcGood2 2 2 5" xfId="14383" xr:uid="{95BED449-C1FF-435B-8122-643FE02AA0A3}"/>
    <cellStyle name="SAPBEXexcGood2 2 2 5 2" xfId="20056" xr:uid="{09DBB6DB-E40D-4FC7-934A-34F7099D58CE}"/>
    <cellStyle name="SAPBEXexcGood2 2 2 5 3" xfId="41637" xr:uid="{D77246FA-D04A-4A6B-8E78-C2331D01EE45}"/>
    <cellStyle name="SAPBEXexcGood2 2 2 6" xfId="8392" xr:uid="{BF988916-1BB6-4932-A109-4D46ACEFE25D}"/>
    <cellStyle name="SAPBEXexcGood2 2 2 7" xfId="24844" xr:uid="{C61EF8C8-F6AA-4A57-87D1-C52106668D80}"/>
    <cellStyle name="SAPBEXexcGood2 2 2 8" xfId="35651" xr:uid="{9C602797-FE91-4A7B-A3CE-8B4537285CA6}"/>
    <cellStyle name="SAPBEXexcGood2 2 3" xfId="3790" xr:uid="{E83585C0-08CB-4637-B300-42CF31E28DE5}"/>
    <cellStyle name="SAPBEXexcGood2 2 3 2" xfId="12170" xr:uid="{FBADD775-BA4A-4E81-8086-2C361F368FF7}"/>
    <cellStyle name="SAPBEXexcGood2 2 3 2 2" xfId="18128" xr:uid="{54CB7867-D4A7-4AFC-8ABC-835723CEE4F7}"/>
    <cellStyle name="SAPBEXexcGood2 2 3 2 2 2" xfId="33174" xr:uid="{E6633C3F-AA46-4CA1-B967-57AF9B25EED7}"/>
    <cellStyle name="SAPBEXexcGood2 2 3 2 2 3" xfId="45382" xr:uid="{C3EEB5EA-47E4-44B2-8465-283F5AB24272}"/>
    <cellStyle name="SAPBEXexcGood2 2 3 2 3" xfId="7842" xr:uid="{A4E3DDB0-079B-4273-B920-8BBC8183DCC6}"/>
    <cellStyle name="SAPBEXexcGood2 2 3 2 4" xfId="39424" xr:uid="{7F14A6E8-76B9-451A-BE10-365843BC5504}"/>
    <cellStyle name="SAPBEXexcGood2 2 3 3" xfId="15094" xr:uid="{39279FDA-DDBD-46B0-817F-1D92517981BA}"/>
    <cellStyle name="SAPBEXexcGood2 2 3 3 2" xfId="30140" xr:uid="{EA9C381D-5611-426E-857F-3B1DCE77758D}"/>
    <cellStyle name="SAPBEXexcGood2 2 3 3 3" xfId="42348" xr:uid="{69CB945D-D6BD-4C22-A10D-E5EA7499F0F4}"/>
    <cellStyle name="SAPBEXexcGood2 2 3 4" xfId="9103" xr:uid="{8DF47FD9-AB3D-4CA7-B547-966E91672876}"/>
    <cellStyle name="SAPBEXexcGood2 2 3 5" xfId="25752" xr:uid="{BE8872EF-D8E1-4FCE-A716-3583DCE3CE4C}"/>
    <cellStyle name="SAPBEXexcGood2 2 3 6" xfId="36362" xr:uid="{8103CDEA-7A49-4E26-A067-26B8676E5530}"/>
    <cellStyle name="SAPBEXexcGood2 2 4" xfId="3791" xr:uid="{3CECA7E2-6AC5-4B62-81B7-0F12ACE1ADCA}"/>
    <cellStyle name="SAPBEXexcGood2 2 4 2" xfId="12973" xr:uid="{A9B13DB0-8D20-4E43-8FF9-220FC942F729}"/>
    <cellStyle name="SAPBEXexcGood2 2 4 2 2" xfId="18931" xr:uid="{FECB13BE-A075-49DF-970B-07047EE86A05}"/>
    <cellStyle name="SAPBEXexcGood2 2 4 2 2 2" xfId="33977" xr:uid="{99463138-E834-47D9-A688-0809CEECBB56}"/>
    <cellStyle name="SAPBEXexcGood2 2 4 2 2 3" xfId="46185" xr:uid="{3BDD52C7-36F9-4BF5-93C9-1D8186EBB7E0}"/>
    <cellStyle name="SAPBEXexcGood2 2 4 2 3" xfId="5197" xr:uid="{DB20A42D-3C4A-433D-A685-231131B3B2E7}"/>
    <cellStyle name="SAPBEXexcGood2 2 4 2 4" xfId="40227" xr:uid="{857A2EA1-613C-42A4-881D-2C836F177215}"/>
    <cellStyle name="SAPBEXexcGood2 2 4 3" xfId="15897" xr:uid="{FCEE4D7E-493F-4275-873D-0CAA8894DA48}"/>
    <cellStyle name="SAPBEXexcGood2 2 4 3 2" xfId="30943" xr:uid="{4E5B2747-BA0B-4805-B921-590DCF08AB2E}"/>
    <cellStyle name="SAPBEXexcGood2 2 4 3 3" xfId="43151" xr:uid="{BFE4FFF0-87F9-485C-9AD0-972721635F1F}"/>
    <cellStyle name="SAPBEXexcGood2 2 4 4" xfId="9906" xr:uid="{4C9FE83C-8B35-4BCA-BE60-471B4DCDB5D1}"/>
    <cellStyle name="SAPBEXexcGood2 2 4 5" xfId="29262" xr:uid="{E76C8723-194D-4E1E-8C18-190DD720F105}"/>
    <cellStyle name="SAPBEXexcGood2 2 4 6" xfId="37165" xr:uid="{2B0B657C-7823-4D92-9677-CD247CD74DCD}"/>
    <cellStyle name="SAPBEXexcGood2 2 5" xfId="10936" xr:uid="{4A8A77F3-7265-4130-B450-7CAB660C8CE5}"/>
    <cellStyle name="SAPBEXexcGood2 2 5 2" xfId="16894" xr:uid="{2342ABC6-5D3E-4C32-B231-4FC3D6CA01C1}"/>
    <cellStyle name="SAPBEXexcGood2 2 5 2 2" xfId="31940" xr:uid="{3E767CF0-54AE-4E11-B38E-AAC42E732846}"/>
    <cellStyle name="SAPBEXexcGood2 2 5 2 3" xfId="44148" xr:uid="{14503599-5C28-4269-B815-5AFEED9EF0AF}"/>
    <cellStyle name="SAPBEXexcGood2 2 5 3" xfId="28971" xr:uid="{57404BE4-F018-434B-9E23-BCADD37F4D6B}"/>
    <cellStyle name="SAPBEXexcGood2 2 5 4" xfId="38190" xr:uid="{C77980DA-F607-41D8-833C-867213F6EFBF}"/>
    <cellStyle name="SAPBEXexcGood2 2 6" xfId="13860" xr:uid="{FBB0F905-F499-4308-ADFF-65D5BC5315C6}"/>
    <cellStyle name="SAPBEXexcGood2 2 6 2" xfId="5723" xr:uid="{F5FF1039-968C-42C5-9F21-7C5818FCE7DD}"/>
    <cellStyle name="SAPBEXexcGood2 2 6 3" xfId="41114" xr:uid="{8F76094F-0E2E-4CB0-9228-824BD9AD22DF}"/>
    <cellStyle name="SAPBEXexcGood2 2 7" xfId="7631" xr:uid="{68CB1872-74EC-4A8E-B1C8-B248E1A90E8B}"/>
    <cellStyle name="SAPBEXexcGood2 2 8" xfId="29664" xr:uid="{371CE241-078A-45BA-A4BD-B1690CF3E278}"/>
    <cellStyle name="SAPBEXexcGood2 2 9" xfId="35128" xr:uid="{99619EB9-4D01-46E9-B522-BDEDB1F40257}"/>
    <cellStyle name="SAPBEXexcGood2 3" xfId="3792" xr:uid="{22EAD085-6FB6-4150-98CA-445568EEED28}"/>
    <cellStyle name="SAPBEXexcGood2 3 2" xfId="3793" xr:uid="{1BD47DA2-ACDB-407A-8D96-391161EB35FE}"/>
    <cellStyle name="SAPBEXexcGood2 3 2 2" xfId="11858" xr:uid="{95E0CF49-1357-4AB5-895D-46B73977E6D8}"/>
    <cellStyle name="SAPBEXexcGood2 3 2 2 2" xfId="17816" xr:uid="{E721378F-9591-4E36-B227-DCDFCE6D7F12}"/>
    <cellStyle name="SAPBEXexcGood2 3 2 2 2 2" xfId="32862" xr:uid="{A64EDDBE-E837-45C1-899E-86644E3BD790}"/>
    <cellStyle name="SAPBEXexcGood2 3 2 2 2 3" xfId="45070" xr:uid="{567A35C2-99A7-465B-8E75-5E7048545D92}"/>
    <cellStyle name="SAPBEXexcGood2 3 2 2 3" xfId="23769" xr:uid="{702C40C8-4DDD-44DD-94F1-6BB9E161AB55}"/>
    <cellStyle name="SAPBEXexcGood2 3 2 2 4" xfId="39112" xr:uid="{1D2B6E27-6F5A-4658-BB3B-FAC4BFF7234D}"/>
    <cellStyle name="SAPBEXexcGood2 3 2 3" xfId="14782" xr:uid="{C6CB4DEA-B22B-445D-B4A2-670B82C5F202}"/>
    <cellStyle name="SAPBEXexcGood2 3 2 3 2" xfId="19530" xr:uid="{76C76F6E-D051-4DA1-A35E-2D996F678883}"/>
    <cellStyle name="SAPBEXexcGood2 3 2 3 3" xfId="42036" xr:uid="{A8B5466B-E8A8-4357-A2E3-462D7CD54F5B}"/>
    <cellStyle name="SAPBEXexcGood2 3 2 4" xfId="8791" xr:uid="{C439E033-B1D0-4CEA-ACD2-3D6687D1BBA0}"/>
    <cellStyle name="SAPBEXexcGood2 3 2 5" xfId="4746" xr:uid="{FD23F78B-E674-4C40-9895-6F55CA2C2367}"/>
    <cellStyle name="SAPBEXexcGood2 3 2 6" xfId="36050" xr:uid="{5869FD44-7F05-47FF-BBDE-28C2695C82D9}"/>
    <cellStyle name="SAPBEXexcGood2 3 3" xfId="3794" xr:uid="{88BB50FF-181C-4CF7-B145-949C9F25450F}"/>
    <cellStyle name="SAPBEXexcGood2 3 3 2" xfId="12671" xr:uid="{DD471F2F-0070-4A91-82C8-9CD46BC60218}"/>
    <cellStyle name="SAPBEXexcGood2 3 3 2 2" xfId="18629" xr:uid="{D81AFE89-BCAF-45C0-8544-D4C3B05E6B0D}"/>
    <cellStyle name="SAPBEXexcGood2 3 3 2 2 2" xfId="33675" xr:uid="{054FDE39-1AC8-4C68-9AE8-99E3179B6A84}"/>
    <cellStyle name="SAPBEXexcGood2 3 3 2 2 3" xfId="45883" xr:uid="{8D92D6AC-90B3-4647-99E4-EA295718E384}"/>
    <cellStyle name="SAPBEXexcGood2 3 3 2 3" xfId="26994" xr:uid="{6EE2BAC2-CC59-4E1E-A27B-C15C29C8F401}"/>
    <cellStyle name="SAPBEXexcGood2 3 3 2 4" xfId="39925" xr:uid="{39136B70-3575-4610-9CAB-07DFC7C29343}"/>
    <cellStyle name="SAPBEXexcGood2 3 3 3" xfId="15595" xr:uid="{D4332B70-759A-4CC8-8F55-48D9A5A0BF2C}"/>
    <cellStyle name="SAPBEXexcGood2 3 3 3 2" xfId="30641" xr:uid="{22BBAAE9-C302-4908-9F2D-BA1A5B3C3E79}"/>
    <cellStyle name="SAPBEXexcGood2 3 3 3 3" xfId="42849" xr:uid="{974FD9CA-8FDD-41D9-8243-A59DA50FDD44}"/>
    <cellStyle name="SAPBEXexcGood2 3 3 4" xfId="9604" xr:uid="{85EC1112-C278-430A-8EEC-F4F5B1E72A27}"/>
    <cellStyle name="SAPBEXexcGood2 3 3 5" xfId="25068" xr:uid="{FD107078-F478-46D2-A0A1-6A766E118256}"/>
    <cellStyle name="SAPBEXexcGood2 3 3 6" xfId="36863" xr:uid="{27A23697-8A97-439B-A1A8-694A04935E4A}"/>
    <cellStyle name="SAPBEXexcGood2 3 4" xfId="10626" xr:uid="{7C5DC0B1-0BEE-4990-AA1C-EA2EC0E813A3}"/>
    <cellStyle name="SAPBEXexcGood2 3 4 2" xfId="16584" xr:uid="{A0F854DD-0B73-4CEC-94D7-608CBC934FD2}"/>
    <cellStyle name="SAPBEXexcGood2 3 4 2 2" xfId="31630" xr:uid="{DEAB4EEC-CBA4-4346-AB63-E05802A08B76}"/>
    <cellStyle name="SAPBEXexcGood2 3 4 2 3" xfId="43838" xr:uid="{488D970C-7206-4C60-87C4-0366ADDBA144}"/>
    <cellStyle name="SAPBEXexcGood2 3 4 3" xfId="25706" xr:uid="{C9F2D3A7-1797-4DFE-87A6-F7633A54ECC0}"/>
    <cellStyle name="SAPBEXexcGood2 3 4 4" xfId="37880" xr:uid="{F8375681-5458-4982-A29E-6A5033F746F6}"/>
    <cellStyle name="SAPBEXexcGood2 3 5" xfId="13564" xr:uid="{29A6621B-0420-4FAA-9343-BC79EF232880}"/>
    <cellStyle name="SAPBEXexcGood2 3 5 2" xfId="20184" xr:uid="{A94AFC62-D632-4054-A4BE-9A93390429AA}"/>
    <cellStyle name="SAPBEXexcGood2 3 5 3" xfId="40818" xr:uid="{1A076070-6D83-4A08-B033-B027168EAB9F}"/>
    <cellStyle name="SAPBEXexcGood2 3 6" xfId="7200" xr:uid="{174BDA82-BD08-4BF6-85A6-733C5B84E89B}"/>
    <cellStyle name="SAPBEXexcGood2 3 7" xfId="26723" xr:uid="{B3709097-E8B0-4D0F-99A7-39FCD0C24ED7}"/>
    <cellStyle name="SAPBEXexcGood2 3 8" xfId="34818" xr:uid="{C65718C4-405A-4490-8217-3ACC5F7778C2}"/>
    <cellStyle name="SAPBEXexcGood2 4" xfId="3795" xr:uid="{57FBC20C-6649-4537-981C-6100C7CC4914}"/>
    <cellStyle name="SAPBEXexcGood2 4 2" xfId="3796" xr:uid="{DA6E57C5-3779-47DF-82D0-029825FACB55}"/>
    <cellStyle name="SAPBEXexcGood2 4 2 2" xfId="12502" xr:uid="{BCA47510-8939-4DFC-93EA-04CE176A0CED}"/>
    <cellStyle name="SAPBEXexcGood2 4 2 2 2" xfId="18460" xr:uid="{E9ED8921-792C-4060-AD51-60A1AF29DEEE}"/>
    <cellStyle name="SAPBEXexcGood2 4 2 2 2 2" xfId="33506" xr:uid="{9329E660-3B9A-49AC-8D01-582DC1B3540E}"/>
    <cellStyle name="SAPBEXexcGood2 4 2 2 2 3" xfId="45714" xr:uid="{585C0AA3-1708-4B37-9A1A-D9851D597AFC}"/>
    <cellStyle name="SAPBEXexcGood2 4 2 2 3" xfId="5003" xr:uid="{35B2CE17-D79B-4149-9EB0-E0181655BD44}"/>
    <cellStyle name="SAPBEXexcGood2 4 2 2 4" xfId="39756" xr:uid="{AA135FC1-2140-42D0-AAC0-F35F3D9CDFDF}"/>
    <cellStyle name="SAPBEXexcGood2 4 2 3" xfId="15426" xr:uid="{99B297A0-D424-4B97-98C3-AED611C46D08}"/>
    <cellStyle name="SAPBEXexcGood2 4 2 3 2" xfId="30472" xr:uid="{8146A385-5593-4C9C-8C2E-2AF3C973480F}"/>
    <cellStyle name="SAPBEXexcGood2 4 2 3 3" xfId="42680" xr:uid="{06462F85-0106-4501-8991-9BC4EC5B4BD3}"/>
    <cellStyle name="SAPBEXexcGood2 4 2 4" xfId="9435" xr:uid="{45A3DB70-A16C-444A-BB00-AA9C3DC25D1E}"/>
    <cellStyle name="SAPBEXexcGood2 4 2 5" xfId="21527" xr:uid="{F689EAA1-53EE-4F34-816F-7AFA3ED23A86}"/>
    <cellStyle name="SAPBEXexcGood2 4 2 6" xfId="36694" xr:uid="{545B0429-02AA-4DA0-8E18-FEF9C57026FA}"/>
    <cellStyle name="SAPBEXexcGood2 4 3" xfId="3797" xr:uid="{3E64F06A-5005-4E29-9FF5-909AC9FC4BDC}"/>
    <cellStyle name="SAPBEXexcGood2 4 3 2" xfId="13280" xr:uid="{62569525-12D2-4E32-B816-4920F3355118}"/>
    <cellStyle name="SAPBEXexcGood2 4 3 2 2" xfId="19238" xr:uid="{257690F8-3F24-446C-B7EA-111B31F449C4}"/>
    <cellStyle name="SAPBEXexcGood2 4 3 2 2 2" xfId="34284" xr:uid="{9F1669B5-B4BB-46ED-AC30-C326DC12D014}"/>
    <cellStyle name="SAPBEXexcGood2 4 3 2 2 3" xfId="46492" xr:uid="{A744CAB9-28FB-41C2-830B-5B83718A9C4B}"/>
    <cellStyle name="SAPBEXexcGood2 4 3 2 3" xfId="7819" xr:uid="{987651C6-EB8D-4943-BE7A-F4C28CC71172}"/>
    <cellStyle name="SAPBEXexcGood2 4 3 2 4" xfId="40534" xr:uid="{5E857A1D-5D18-4F20-9AE5-4D110C8176D7}"/>
    <cellStyle name="SAPBEXexcGood2 4 3 3" xfId="16204" xr:uid="{F4B7AEDD-3090-41F8-964B-C921C0E42A62}"/>
    <cellStyle name="SAPBEXexcGood2 4 3 3 2" xfId="31250" xr:uid="{8A8B4A1B-53CD-4ED0-B123-983E5D5BF80F}"/>
    <cellStyle name="SAPBEXexcGood2 4 3 3 3" xfId="43458" xr:uid="{CBBCB8BE-CB49-4104-92FB-16FC9CD48BB0}"/>
    <cellStyle name="SAPBEXexcGood2 4 3 4" xfId="10213" xr:uid="{B1573802-C36D-4BAB-AFDD-7BE0F9772656}"/>
    <cellStyle name="SAPBEXexcGood2 4 3 5" xfId="21693" xr:uid="{7498146C-5F57-4692-8E68-A1DF06EAA843}"/>
    <cellStyle name="SAPBEXexcGood2 4 3 6" xfId="37472" xr:uid="{740A5C09-C2D0-437B-A62F-A1C7A321CE4A}"/>
    <cellStyle name="SAPBEXexcGood2 4 4" xfId="11324" xr:uid="{13C8278A-C784-43E7-B778-16FBA3284BC5}"/>
    <cellStyle name="SAPBEXexcGood2 4 4 2" xfId="17282" xr:uid="{3FD5E87D-5B1F-435B-9487-20D9AF98EDAF}"/>
    <cellStyle name="SAPBEXexcGood2 4 4 2 2" xfId="32328" xr:uid="{F1DE6A07-3B5D-428B-8B6E-C147E63CBF7B}"/>
    <cellStyle name="SAPBEXexcGood2 4 4 2 3" xfId="44536" xr:uid="{D851A030-0F7F-4FDA-939F-54272E7982DC}"/>
    <cellStyle name="SAPBEXexcGood2 4 4 3" xfId="21387" xr:uid="{DB87B1B0-A9D0-4045-B638-CFA8EE3623EF}"/>
    <cellStyle name="SAPBEXexcGood2 4 4 4" xfId="38578" xr:uid="{0EE3A02D-3A23-4BF2-8BAF-2A2C57C9F578}"/>
    <cellStyle name="SAPBEXexcGood2 4 5" xfId="14248" xr:uid="{0183E81B-FAC9-41A2-A595-2C4D467670D7}"/>
    <cellStyle name="SAPBEXexcGood2 4 5 2" xfId="20626" xr:uid="{ED31F197-51CD-4E3B-B444-9C5A22734823}"/>
    <cellStyle name="SAPBEXexcGood2 4 5 3" xfId="41502" xr:uid="{6D369696-CB4C-40C3-A4B3-D6E6DE3DC93B}"/>
    <cellStyle name="SAPBEXexcGood2 4 6" xfId="8217" xr:uid="{46152828-20A3-4EB4-92A3-BFB119353CB9}"/>
    <cellStyle name="SAPBEXexcGood2 4 7" xfId="28616" xr:uid="{F6CA547A-40C2-4B71-BEAB-ACB4C4D75258}"/>
    <cellStyle name="SAPBEXexcGood2 4 8" xfId="35516" xr:uid="{5D300CF4-2C3F-4F63-BA2E-AFCCD442D8DF}"/>
    <cellStyle name="SAPBEXexcGood2 5" xfId="3798" xr:uid="{23B3294C-7B27-4E8B-BBD9-168DF2B0A292}"/>
    <cellStyle name="SAPBEXexcGood2 5 2" xfId="3799" xr:uid="{CF39F8ED-2567-4BB8-934C-EB58BA286B2C}"/>
    <cellStyle name="SAPBEXexcGood2 5 2 2" xfId="17002" xr:uid="{8DB2CA94-8A54-4A48-9421-A16EFD49EBF1}"/>
    <cellStyle name="SAPBEXexcGood2 5 2 2 2" xfId="32048" xr:uid="{02AE8E67-31EB-4B0F-AF83-F9D7935B21CC}"/>
    <cellStyle name="SAPBEXexcGood2 5 2 2 3" xfId="44256" xr:uid="{3591DBDA-4BF7-4099-B224-707DFE6CDE27}"/>
    <cellStyle name="SAPBEXexcGood2 5 2 3" xfId="11044" xr:uid="{4B33BF17-34FF-48BA-9BA5-0397D8E6614F}"/>
    <cellStyle name="SAPBEXexcGood2 5 2 4" xfId="22914" xr:uid="{5F8AC940-09E8-42BA-9D6B-82BBF897A342}"/>
    <cellStyle name="SAPBEXexcGood2 5 2 5" xfId="38298" xr:uid="{0376AB69-E76F-4DE2-ABDD-91349288FB56}"/>
    <cellStyle name="SAPBEXexcGood2 5 3" xfId="3800" xr:uid="{B5636D94-B466-4980-BFE1-806B6D86B72A}"/>
    <cellStyle name="SAPBEXexcGood2 5 3 2" xfId="13968" xr:uid="{3B619B53-43A8-4FF7-A222-D672DDB0B217}"/>
    <cellStyle name="SAPBEXexcGood2 5 3 3" xfId="6085" xr:uid="{619BEE27-8654-4A73-B9BE-E16A14FA7C15}"/>
    <cellStyle name="SAPBEXexcGood2 5 3 4" xfId="41222" xr:uid="{D25E28DC-1FFE-4746-9401-4C7B5CDFD6A6}"/>
    <cellStyle name="SAPBEXexcGood2 5 4" xfId="7931" xr:uid="{979F6161-9F7B-4349-A28D-96CC33A7AE27}"/>
    <cellStyle name="SAPBEXexcGood2 5 5" xfId="22512" xr:uid="{DC2C47B6-2DB1-4F9D-B82E-A230728BD17B}"/>
    <cellStyle name="SAPBEXexcGood2 5 6" xfId="35236" xr:uid="{4FF24819-7A85-4067-8755-19A6438E5F60}"/>
    <cellStyle name="SAPBEXexcGood2 6" xfId="3801" xr:uid="{E1EF5448-6571-455A-887E-C88215A34DC2}"/>
    <cellStyle name="SAPBEXexcGood2 6 2" xfId="11590" xr:uid="{43D9611A-9A98-4617-932B-8F4A20984DC1}"/>
    <cellStyle name="SAPBEXexcGood2 6 2 2" xfId="17548" xr:uid="{2D3C1DB6-F776-4264-B0C1-8D53AAA996C3}"/>
    <cellStyle name="SAPBEXexcGood2 6 2 2 2" xfId="32594" xr:uid="{AEEAEA1F-0241-4744-84CE-459FFCD58EF5}"/>
    <cellStyle name="SAPBEXexcGood2 6 2 2 3" xfId="44802" xr:uid="{A98E4F00-7EE5-49DD-9B70-6C14005D9CCE}"/>
    <cellStyle name="SAPBEXexcGood2 6 2 3" xfId="20568" xr:uid="{8D9E02C8-164C-4F8F-870A-4CEB0F216E29}"/>
    <cellStyle name="SAPBEXexcGood2 6 2 4" xfId="38844" xr:uid="{9ADAD0CB-648D-4A27-8534-576E6EEBD8BD}"/>
    <cellStyle name="SAPBEXexcGood2 6 3" xfId="14514" xr:uid="{7178C6C4-1565-4779-8403-36D628C862EF}"/>
    <cellStyle name="SAPBEXexcGood2 6 3 2" xfId="19942" xr:uid="{CF532D53-53FE-45AF-8B94-A95FE98E1ADF}"/>
    <cellStyle name="SAPBEXexcGood2 6 3 3" xfId="41768" xr:uid="{3DCB8611-972D-44E3-9118-BB6A8DF9B431}"/>
    <cellStyle name="SAPBEXexcGood2 6 4" xfId="8523" xr:uid="{44030212-3C68-4006-B66C-D11EFF2112C5}"/>
    <cellStyle name="SAPBEXexcGood2 6 5" xfId="19427" xr:uid="{E90F6EAB-D2A5-4ED9-911C-9BB67EB899AC}"/>
    <cellStyle name="SAPBEXexcGood2 6 6" xfId="35782" xr:uid="{C8125ADA-0C78-47F4-863E-B01EA253BF80}"/>
    <cellStyle name="SAPBEXexcGood2 7" xfId="3802" xr:uid="{A58016C3-675C-407E-9B27-CF6E333A860B}"/>
    <cellStyle name="SAPBEXexcGood2 7 2" xfId="11707" xr:uid="{20B3A74B-5EE3-4201-AD9F-64B52E7466CF}"/>
    <cellStyle name="SAPBEXexcGood2 7 2 2" xfId="17665" xr:uid="{DDC2DB63-D315-4609-9CA4-AD36AFE3F0EC}"/>
    <cellStyle name="SAPBEXexcGood2 7 2 2 2" xfId="32711" xr:uid="{DE57C256-2909-4C17-B236-93AF7AB92B23}"/>
    <cellStyle name="SAPBEXexcGood2 7 2 2 3" xfId="44919" xr:uid="{8D2B261B-46CA-4398-A52D-DDE66C4EFBFB}"/>
    <cellStyle name="SAPBEXexcGood2 7 2 3" xfId="26626" xr:uid="{26F2A063-DD66-46B1-A7A1-156104735AAE}"/>
    <cellStyle name="SAPBEXexcGood2 7 2 4" xfId="38961" xr:uid="{36970D9C-B8F7-4BB2-B8C3-FB5D2C9D6BED}"/>
    <cellStyle name="SAPBEXexcGood2 7 3" xfId="14631" xr:uid="{15D6B8FF-D2E0-4D25-A4DB-F9018BFC5764}"/>
    <cellStyle name="SAPBEXexcGood2 7 3 2" xfId="19601" xr:uid="{016C75D7-08FC-4E2B-9396-07C9D22408F4}"/>
    <cellStyle name="SAPBEXexcGood2 7 3 3" xfId="41885" xr:uid="{6AC92936-520B-41CE-8145-CBFB1E4F8A7F}"/>
    <cellStyle name="SAPBEXexcGood2 7 4" xfId="8640" xr:uid="{5A2A76B2-AE5B-400F-AE57-7B06ABCF968F}"/>
    <cellStyle name="SAPBEXexcGood2 7 5" xfId="20957" xr:uid="{68D03C0E-107D-4149-BC42-E634C58A8720}"/>
    <cellStyle name="SAPBEXexcGood2 7 6" xfId="35899" xr:uid="{66A7ACC1-229B-4D54-9FC8-AD870E5AAFF5}"/>
    <cellStyle name="SAPBEXexcGood2 8" xfId="3803" xr:uid="{62F85469-D18D-472B-AAAF-AE8128652C62}"/>
    <cellStyle name="SAPBEXexcGood2 8 2" xfId="10522" xr:uid="{AC0DDFEB-2D68-47E1-B0C5-10B0E3FCA59D}"/>
    <cellStyle name="SAPBEXexcGood2 8 3" xfId="5888" xr:uid="{BDB9190A-6FD5-4539-B3F5-8DAA92C8D180}"/>
    <cellStyle name="SAPBEXexcGood2 8 4" xfId="37776" xr:uid="{EA46F8EF-5C7D-4CF4-ADB5-70DADAABF69E}"/>
    <cellStyle name="SAPBEXexcGood2 9" xfId="3804" xr:uid="{E0E19435-C87B-427C-8887-99170E1278A8}"/>
    <cellStyle name="SAPBEXexcGood2 9 2" xfId="13468" xr:uid="{08EAFE33-7DD5-40AF-A5ED-E1D191F54363}"/>
    <cellStyle name="SAPBEXexcGood2 9 3" xfId="21007" xr:uid="{608C67B9-E50E-465A-A494-35BE28A21FA9}"/>
    <cellStyle name="SAPBEXexcGood2 9 4" xfId="40722" xr:uid="{3A3A2B1C-3603-439C-A7E5-2E16DD14B31C}"/>
    <cellStyle name="SAPBEXexcGood3" xfId="3805" xr:uid="{A18CBBF0-685D-46E9-ACB5-4D796014C92D}"/>
    <cellStyle name="SAPBEXexcGood3 10" xfId="3806" xr:uid="{CE4153BF-EED9-45ED-B796-CCDBC6B5A677}"/>
    <cellStyle name="SAPBEXexcGood3 11" xfId="3807" xr:uid="{E0CB8672-8510-4506-9140-327A86D0617D}"/>
    <cellStyle name="SAPBEXexcGood3 12" xfId="3808" xr:uid="{4B7DA56E-D9BC-44FA-9D8B-0CC28459868C}"/>
    <cellStyle name="SAPBEXexcGood3 13" xfId="3809" xr:uid="{7EF52234-DBBA-451A-9F46-C3BAE06E355E}"/>
    <cellStyle name="SAPBEXexcGood3 14" xfId="5548" xr:uid="{A11642EC-563E-4C2E-8134-65EF79075609}"/>
    <cellStyle name="SAPBEXexcGood3 15" xfId="4711" xr:uid="{17254955-81B3-44CF-AE64-2A93965A10AE}"/>
    <cellStyle name="SAPBEXexcGood3 16" xfId="24487" xr:uid="{C5E212EC-35BD-4516-B439-E4404E404C24}"/>
    <cellStyle name="SAPBEXexcGood3 17" xfId="34715" xr:uid="{01BF8DF3-94F2-43FF-B308-7CCD4A7D7BBB}"/>
    <cellStyle name="SAPBEXexcGood3 2" xfId="3810" xr:uid="{2079121D-8916-44ED-81F0-AF8DC07F4F3C}"/>
    <cellStyle name="SAPBEXexcGood3 2 2" xfId="3811" xr:uid="{F8C9AE9D-BB92-41D3-8D81-FCE8824ECFA2}"/>
    <cellStyle name="SAPBEXexcGood3 2 2 2" xfId="9559" xr:uid="{513DBA80-A303-47BE-822C-4024AB0AD364}"/>
    <cellStyle name="SAPBEXexcGood3 2 2 2 2" xfId="12626" xr:uid="{AEF86AD0-D608-47C6-B856-5123F2C45EA4}"/>
    <cellStyle name="SAPBEXexcGood3 2 2 2 2 2" xfId="18584" xr:uid="{69CD8761-6BCC-4D54-87E0-346839917F0E}"/>
    <cellStyle name="SAPBEXexcGood3 2 2 2 2 2 2" xfId="33630" xr:uid="{B0F74496-C4D8-4E97-AFAD-C89C5F9E6B46}"/>
    <cellStyle name="SAPBEXexcGood3 2 2 2 2 2 3" xfId="45838" xr:uid="{19AD44B2-9FC7-4559-B22C-E43A5786AC3F}"/>
    <cellStyle name="SAPBEXexcGood3 2 2 2 2 3" xfId="5109" xr:uid="{10237AAA-C8CC-4CB7-BE1D-2BEDF504E146}"/>
    <cellStyle name="SAPBEXexcGood3 2 2 2 2 4" xfId="39880" xr:uid="{5EB5B1FC-35C4-42C7-8E28-4ED8804F4BC3}"/>
    <cellStyle name="SAPBEXexcGood3 2 2 2 3" xfId="15550" xr:uid="{D83B6039-DA58-426B-A067-B920A4E7A1C6}"/>
    <cellStyle name="SAPBEXexcGood3 2 2 2 3 2" xfId="30596" xr:uid="{86306DEF-3294-4AAD-A30F-03BC200691CB}"/>
    <cellStyle name="SAPBEXexcGood3 2 2 2 3 3" xfId="42804" xr:uid="{113E1596-13BF-4BF5-A53A-4717382737AC}"/>
    <cellStyle name="SAPBEXexcGood3 2 2 2 4" xfId="22096" xr:uid="{87F8DED5-6D69-46FF-96DF-2BF2D9151FDD}"/>
    <cellStyle name="SAPBEXexcGood3 2 2 2 5" xfId="36818" xr:uid="{50CED416-55E3-460F-887A-FD216455E7AD}"/>
    <cellStyle name="SAPBEXexcGood3 2 2 3" xfId="10337" xr:uid="{A378484D-D390-4FC2-A264-1A5740D23F47}"/>
    <cellStyle name="SAPBEXexcGood3 2 2 3 2" xfId="13404" xr:uid="{9F5B672B-D3A6-4B43-9AE6-C55DE882E497}"/>
    <cellStyle name="SAPBEXexcGood3 2 2 3 2 2" xfId="19362" xr:uid="{7A7D68C3-FCC0-484A-BDAF-4314FE81BDB8}"/>
    <cellStyle name="SAPBEXexcGood3 2 2 3 2 2 2" xfId="34408" xr:uid="{E2E00B51-EF03-4B77-BE83-BFE5CE3A5C51}"/>
    <cellStyle name="SAPBEXexcGood3 2 2 3 2 2 3" xfId="46616" xr:uid="{F23E7BA2-175A-4329-B01C-C23F97081F65}"/>
    <cellStyle name="SAPBEXexcGood3 2 2 3 2 3" xfId="5264" xr:uid="{3C8C5B12-A2E6-4CBB-9E88-98BED0F19A62}"/>
    <cellStyle name="SAPBEXexcGood3 2 2 3 2 4" xfId="40658" xr:uid="{80AED23E-A9C9-4463-9BBD-7A6B3204D192}"/>
    <cellStyle name="SAPBEXexcGood3 2 2 3 3" xfId="16328" xr:uid="{F17BD809-FA9A-490E-864D-12A0F370CD1D}"/>
    <cellStyle name="SAPBEXexcGood3 2 2 3 3 2" xfId="31374" xr:uid="{61116F99-295D-4F79-975B-09ACCB85927E}"/>
    <cellStyle name="SAPBEXexcGood3 2 2 3 3 3" xfId="43582" xr:uid="{CD463971-23DC-4865-9DC7-887DA0903198}"/>
    <cellStyle name="SAPBEXexcGood3 2 2 3 4" xfId="29389" xr:uid="{8621DE64-6648-4FD6-A164-0C140731BF7D}"/>
    <cellStyle name="SAPBEXexcGood3 2 2 3 5" xfId="37596" xr:uid="{40DE346A-0AAF-4924-B27F-A8C74669EE95}"/>
    <cellStyle name="SAPBEXexcGood3 2 2 4" xfId="11460" xr:uid="{3D8005A6-CD15-4A79-B907-768E5564DE3A}"/>
    <cellStyle name="SAPBEXexcGood3 2 2 4 2" xfId="17418" xr:uid="{4F1A9CE3-536B-4402-9D6F-0CF11783CF57}"/>
    <cellStyle name="SAPBEXexcGood3 2 2 4 2 2" xfId="32464" xr:uid="{33FC8BA2-99D5-4017-9EDB-F1767421A5CE}"/>
    <cellStyle name="SAPBEXexcGood3 2 2 4 2 3" xfId="44672" xr:uid="{5B96ECAD-9043-4291-9811-F0B865DE7C18}"/>
    <cellStyle name="SAPBEXexcGood3 2 2 4 3" xfId="23476" xr:uid="{CE80C496-EE00-4570-9CD6-C403AFD5F916}"/>
    <cellStyle name="SAPBEXexcGood3 2 2 4 4" xfId="38714" xr:uid="{97B38432-C858-410E-9EC2-B08F2D654159}"/>
    <cellStyle name="SAPBEXexcGood3 2 2 5" xfId="14384" xr:uid="{77B601C7-CFC8-40DB-A9B5-9BB8AA03A140}"/>
    <cellStyle name="SAPBEXexcGood3 2 2 5 2" xfId="20055" xr:uid="{31642A2B-4EE3-4B0E-8CC0-1682CD81D71C}"/>
    <cellStyle name="SAPBEXexcGood3 2 2 5 3" xfId="41638" xr:uid="{CD760B3A-D342-49FA-8218-C2468EB47291}"/>
    <cellStyle name="SAPBEXexcGood3 2 2 6" xfId="8393" xr:uid="{032366E4-AC6E-498E-A1CA-DBF096A36BF4}"/>
    <cellStyle name="SAPBEXexcGood3 2 2 7" xfId="22483" xr:uid="{CE7BDE42-0198-4BDC-87A3-6BC4FD1B9727}"/>
    <cellStyle name="SAPBEXexcGood3 2 2 8" xfId="35652" xr:uid="{E663B4DF-0769-4AFE-8BF2-08172AF27474}"/>
    <cellStyle name="SAPBEXexcGood3 2 3" xfId="3812" xr:uid="{9340AC44-BDA0-44B1-98FA-A833C89F21DC}"/>
    <cellStyle name="SAPBEXexcGood3 2 3 2" xfId="12171" xr:uid="{A186D83E-9D45-40F2-A255-54EF6B06ED46}"/>
    <cellStyle name="SAPBEXexcGood3 2 3 2 2" xfId="18129" xr:uid="{D8F0842A-A436-4AA3-ADFC-A163DF7D6395}"/>
    <cellStyle name="SAPBEXexcGood3 2 3 2 2 2" xfId="33175" xr:uid="{71029C0E-73D8-483D-AE95-BAEF3B5F4D15}"/>
    <cellStyle name="SAPBEXexcGood3 2 3 2 2 3" xfId="45383" xr:uid="{03E586D4-DEBE-4C9A-ADDE-C3FA518A654F}"/>
    <cellStyle name="SAPBEXexcGood3 2 3 2 3" xfId="4832" xr:uid="{8B0E2DDC-0A58-4EB1-85A4-E42557466722}"/>
    <cellStyle name="SAPBEXexcGood3 2 3 2 4" xfId="39425" xr:uid="{7A8DB56D-7891-4800-9733-4FFB13985A66}"/>
    <cellStyle name="SAPBEXexcGood3 2 3 3" xfId="15095" xr:uid="{9DEA028A-83C1-414F-9D7C-84C0605D313F}"/>
    <cellStyle name="SAPBEXexcGood3 2 3 3 2" xfId="30141" xr:uid="{317EB0E8-DA70-4A11-B01D-D6515F7F6B57}"/>
    <cellStyle name="SAPBEXexcGood3 2 3 3 3" xfId="42349" xr:uid="{3E266131-E046-4790-8D30-20FFBD484738}"/>
    <cellStyle name="SAPBEXexcGood3 2 3 4" xfId="9104" xr:uid="{BC8FBE9D-07CC-4ED5-8AD2-37E493EBC876}"/>
    <cellStyle name="SAPBEXexcGood3 2 3 5" xfId="28092" xr:uid="{BBBA876C-34AC-4BB3-BEF9-2EF396F035D8}"/>
    <cellStyle name="SAPBEXexcGood3 2 3 6" xfId="36363" xr:uid="{32C493DA-6CD2-4159-B7B0-C83574F0BF2A}"/>
    <cellStyle name="SAPBEXexcGood3 2 4" xfId="3813" xr:uid="{1A5BE2C9-8B1D-4511-AA58-CC0E18F4C689}"/>
    <cellStyle name="SAPBEXexcGood3 2 4 2" xfId="12974" xr:uid="{8E5E6B05-9295-4D42-BC72-2F7C34FE6507}"/>
    <cellStyle name="SAPBEXexcGood3 2 4 2 2" xfId="18932" xr:uid="{834A06C9-F412-4311-8619-8BC7DCBD5D42}"/>
    <cellStyle name="SAPBEXexcGood3 2 4 2 2 2" xfId="33978" xr:uid="{F66D0856-CBBC-4ACD-96F2-08C6B3E18F4E}"/>
    <cellStyle name="SAPBEXexcGood3 2 4 2 2 3" xfId="46186" xr:uid="{BCD13415-1D54-4F25-85BC-4E868752268F}"/>
    <cellStyle name="SAPBEXexcGood3 2 4 2 3" xfId="5198" xr:uid="{515121A8-9C39-4EC2-B484-52B49E902AA8}"/>
    <cellStyle name="SAPBEXexcGood3 2 4 2 4" xfId="40228" xr:uid="{29AD5FE1-4EAF-47F0-9031-DEE9DE3DC938}"/>
    <cellStyle name="SAPBEXexcGood3 2 4 3" xfId="15898" xr:uid="{B8872329-2351-4E36-BB82-4FA239454199}"/>
    <cellStyle name="SAPBEXexcGood3 2 4 3 2" xfId="30944" xr:uid="{B44CBD5F-2ADD-4A16-A07F-23C241A1FF89}"/>
    <cellStyle name="SAPBEXexcGood3 2 4 3 3" xfId="43152" xr:uid="{C77CEB96-3332-433E-B483-97104EDF8359}"/>
    <cellStyle name="SAPBEXexcGood3 2 4 4" xfId="9907" xr:uid="{05803DEF-C362-49E2-9F8F-BB7EB9AC377E}"/>
    <cellStyle name="SAPBEXexcGood3 2 4 5" xfId="24707" xr:uid="{7A677FEF-9002-46E3-A7E9-5CC56103804C}"/>
    <cellStyle name="SAPBEXexcGood3 2 4 6" xfId="37166" xr:uid="{68FEB847-6C0A-4E27-877E-72961561D8CB}"/>
    <cellStyle name="SAPBEXexcGood3 2 5" xfId="10937" xr:uid="{464F5804-CD05-4983-BF8D-BE50D4F14A3A}"/>
    <cellStyle name="SAPBEXexcGood3 2 5 2" xfId="16895" xr:uid="{D60AA6A1-B985-406F-A432-2C62EF20DD9C}"/>
    <cellStyle name="SAPBEXexcGood3 2 5 2 2" xfId="31941" xr:uid="{B37C59F7-C915-47C3-ADF9-ACDEF2CA901E}"/>
    <cellStyle name="SAPBEXexcGood3 2 5 2 3" xfId="44149" xr:uid="{24E151E1-FA16-4C55-B782-ADFD4C72F0E2}"/>
    <cellStyle name="SAPBEXexcGood3 2 5 3" xfId="24414" xr:uid="{7FE9EFB6-5113-4C7D-B23D-016C6F679B20}"/>
    <cellStyle name="SAPBEXexcGood3 2 5 4" xfId="38191" xr:uid="{2CA7D6AA-4FAE-4657-9012-28847764F55F}"/>
    <cellStyle name="SAPBEXexcGood3 2 6" xfId="13861" xr:uid="{E554F78B-3942-48DF-8E39-CBBA5B1EFB57}"/>
    <cellStyle name="SAPBEXexcGood3 2 6 2" xfId="25471" xr:uid="{94C5BA41-E833-47D1-8C10-232D834EE843}"/>
    <cellStyle name="SAPBEXexcGood3 2 6 3" xfId="41115" xr:uid="{DC46F92A-FD4F-40FC-A9BA-15315A04F1F5}"/>
    <cellStyle name="SAPBEXexcGood3 2 7" xfId="7632" xr:uid="{A5485C91-AC71-4DE7-A310-6A32B26E02AC}"/>
    <cellStyle name="SAPBEXexcGood3 2 8" xfId="25114" xr:uid="{1BBF52DD-C74B-4E2F-AB90-CB1B76A3907E}"/>
    <cellStyle name="SAPBEXexcGood3 2 9" xfId="35129" xr:uid="{00C9D465-B129-4749-9CB8-2EFB08CDEC14}"/>
    <cellStyle name="SAPBEXexcGood3 3" xfId="3814" xr:uid="{C97CFA58-F0EB-433E-8E6E-571750D7E86E}"/>
    <cellStyle name="SAPBEXexcGood3 3 2" xfId="3815" xr:uid="{ECCD84AE-895B-4191-A2D1-E817F2588491}"/>
    <cellStyle name="SAPBEXexcGood3 3 2 2" xfId="11859" xr:uid="{ABC65C0B-2BF5-4B00-A0B7-18797340F80A}"/>
    <cellStyle name="SAPBEXexcGood3 3 2 2 2" xfId="17817" xr:uid="{C0C0FD5F-E076-4E60-9912-BE444E053F53}"/>
    <cellStyle name="SAPBEXexcGood3 3 2 2 2 2" xfId="32863" xr:uid="{CCC41ADA-D888-4FB0-A6E6-8DCDC777214D}"/>
    <cellStyle name="SAPBEXexcGood3 3 2 2 2 3" xfId="45071" xr:uid="{27DC4F6B-F7EB-4529-BBF0-04EE2F53022F}"/>
    <cellStyle name="SAPBEXexcGood3 3 2 2 3" xfId="27481" xr:uid="{DD584F1C-D6E4-4ADC-BAC3-2A0D60A75AA1}"/>
    <cellStyle name="SAPBEXexcGood3 3 2 2 4" xfId="39113" xr:uid="{2D46B2EF-9B32-4563-9912-D7BBBDA68883}"/>
    <cellStyle name="SAPBEXexcGood3 3 2 3" xfId="14783" xr:uid="{FAD33AFC-B900-4AE0-BD51-B357D6793697}"/>
    <cellStyle name="SAPBEXexcGood3 3 2 3 2" xfId="6148" xr:uid="{C28BFB69-0D12-44CD-B1CD-A10DE0BD23CA}"/>
    <cellStyle name="SAPBEXexcGood3 3 2 3 3" xfId="42037" xr:uid="{8FBFB54B-244B-46A7-A684-31FC67A80F38}"/>
    <cellStyle name="SAPBEXexcGood3 3 2 4" xfId="8792" xr:uid="{1BEBC900-BDF5-4FBF-A98C-D78033DC1944}"/>
    <cellStyle name="SAPBEXexcGood3 3 2 5" xfId="26062" xr:uid="{EF3BB1BA-DAB3-4030-B901-A8B28DF826E1}"/>
    <cellStyle name="SAPBEXexcGood3 3 2 6" xfId="36051" xr:uid="{F1B3F10E-C0DC-4489-BB9A-01B7A5669DE8}"/>
    <cellStyle name="SAPBEXexcGood3 3 3" xfId="3816" xr:uid="{20B85320-696C-46F3-94EE-B762077F6716}"/>
    <cellStyle name="SAPBEXexcGood3 3 3 2" xfId="12672" xr:uid="{EC88DC97-A430-4B6C-8A1C-D75F0B9F40A9}"/>
    <cellStyle name="SAPBEXexcGood3 3 3 2 2" xfId="18630" xr:uid="{D20E1D60-F3AB-415E-8BF3-082025F52EB1}"/>
    <cellStyle name="SAPBEXexcGood3 3 3 2 2 2" xfId="33676" xr:uid="{696567CD-6399-40D0-A734-4C9AED3B2F19}"/>
    <cellStyle name="SAPBEXexcGood3 3 3 2 2 3" xfId="45884" xr:uid="{7B33DC5F-F60A-4F1C-8879-C906AF259FC6}"/>
    <cellStyle name="SAPBEXexcGood3 3 3 2 3" xfId="29327" xr:uid="{CAEB6496-B54E-4425-8A2C-5B3FB6981E9D}"/>
    <cellStyle name="SAPBEXexcGood3 3 3 2 4" xfId="39926" xr:uid="{9CFF1A6D-C601-43FC-B90D-BE0F800F7FB5}"/>
    <cellStyle name="SAPBEXexcGood3 3 3 3" xfId="15596" xr:uid="{5736574B-AF4D-4329-99E2-38CB90198639}"/>
    <cellStyle name="SAPBEXexcGood3 3 3 3 2" xfId="30642" xr:uid="{C2DBAE2C-A04A-42B6-A526-16A7485A996B}"/>
    <cellStyle name="SAPBEXexcGood3 3 3 3 3" xfId="42850" xr:uid="{A4C22493-C507-4A1C-AD2B-309D77B9FC6B}"/>
    <cellStyle name="SAPBEXexcGood3 3 3 4" xfId="9605" xr:uid="{FCC9BB70-61DE-4E3C-889E-641628BB32D5}"/>
    <cellStyle name="SAPBEXexcGood3 3 3 5" xfId="22705" xr:uid="{2F085802-1BB2-4D6F-9B1C-A548FA92B326}"/>
    <cellStyle name="SAPBEXexcGood3 3 3 6" xfId="36864" xr:uid="{3E23DD74-8F6B-4D1D-AAD2-AC44FA1516BA}"/>
    <cellStyle name="SAPBEXexcGood3 3 4" xfId="10627" xr:uid="{B66B27BD-4030-40F2-8AA9-95A6802ECCA3}"/>
    <cellStyle name="SAPBEXexcGood3 3 4 2" xfId="16585" xr:uid="{31FCE304-90B2-40F0-A783-DDDEF0FECD32}"/>
    <cellStyle name="SAPBEXexcGood3 3 4 2 2" xfId="31631" xr:uid="{2D900B5E-A54F-45BE-9BF1-CBA50A5CB102}"/>
    <cellStyle name="SAPBEXexcGood3 3 4 2 3" xfId="43839" xr:uid="{15CF0052-6E08-44D1-8DF3-682A16EB9404}"/>
    <cellStyle name="SAPBEXexcGood3 3 4 3" xfId="28046" xr:uid="{768D5ED6-40D3-4B59-A053-3C0602F8C500}"/>
    <cellStyle name="SAPBEXexcGood3 3 4 4" xfId="37881" xr:uid="{C73B821E-6731-4C03-B85D-72081A884E3F}"/>
    <cellStyle name="SAPBEXexcGood3 3 5" xfId="13508" xr:uid="{2E47260D-80D1-4DE8-A286-1862EF70AB2B}"/>
    <cellStyle name="SAPBEXexcGood3 3 5 2" xfId="21078" xr:uid="{7693A4AA-E873-4F86-9A71-C29C7529120E}"/>
    <cellStyle name="SAPBEXexcGood3 3 5 3" xfId="40762" xr:uid="{2EC707A1-168C-4D2C-8F14-C737332AC7A9}"/>
    <cellStyle name="SAPBEXexcGood3 3 6" xfId="7201" xr:uid="{B4207141-AA86-4D13-9BCE-A665FA181B72}"/>
    <cellStyle name="SAPBEXexcGood3 3 7" xfId="29060" xr:uid="{6491835E-C5A3-4325-91CB-7874BCD71F42}"/>
    <cellStyle name="SAPBEXexcGood3 3 8" xfId="34819" xr:uid="{2D50B03D-E253-4748-90AD-D4995C7BCC10}"/>
    <cellStyle name="SAPBEXexcGood3 4" xfId="3817" xr:uid="{094F50DC-5D36-4B7D-8148-DD1493946B0A}"/>
    <cellStyle name="SAPBEXexcGood3 4 2" xfId="3818" xr:uid="{772688C8-A668-4F61-9AC0-13B6A606E656}"/>
    <cellStyle name="SAPBEXexcGood3 4 2 2" xfId="12503" xr:uid="{1DABD928-6529-4A85-BD67-439D6E2C4A12}"/>
    <cellStyle name="SAPBEXexcGood3 4 2 2 2" xfId="18461" xr:uid="{F9318470-48D0-4EEE-9E1D-13E9714628DE}"/>
    <cellStyle name="SAPBEXexcGood3 4 2 2 2 2" xfId="33507" xr:uid="{6AE3EDDC-49E7-4C2A-97A3-E21545D38E17}"/>
    <cellStyle name="SAPBEXexcGood3 4 2 2 2 3" xfId="45715" xr:uid="{4B2D785C-04A8-41EA-AE21-610CDC5EA605}"/>
    <cellStyle name="SAPBEXexcGood3 4 2 2 3" xfId="5004" xr:uid="{BEA47D2B-AB5C-456C-9C20-A335A956DA98}"/>
    <cellStyle name="SAPBEXexcGood3 4 2 2 4" xfId="39757" xr:uid="{044451FA-8368-4FBA-A79D-3ED52AC9BD03}"/>
    <cellStyle name="SAPBEXexcGood3 4 2 3" xfId="15427" xr:uid="{FE782DCD-71E6-4016-BBF1-AC545EC84625}"/>
    <cellStyle name="SAPBEXexcGood3 4 2 3 2" xfId="30473" xr:uid="{72ED736D-6962-414D-896F-3AFD3FCE492A}"/>
    <cellStyle name="SAPBEXexcGood3 4 2 3 3" xfId="42681" xr:uid="{90E9DCDC-32FA-4C9D-89E1-C4E7741501B6}"/>
    <cellStyle name="SAPBEXexcGood3 4 2 4" xfId="9436" xr:uid="{37C2278B-C2EC-42FD-9010-A4E62E4E7253}"/>
    <cellStyle name="SAPBEXexcGood3 4 2 5" xfId="19858" xr:uid="{2BA7F088-7254-4192-BDA4-42ADC65079B8}"/>
    <cellStyle name="SAPBEXexcGood3 4 2 6" xfId="36695" xr:uid="{9585626C-A0D1-4AAD-A552-E628E9C869CE}"/>
    <cellStyle name="SAPBEXexcGood3 4 3" xfId="3819" xr:uid="{DECB64E7-18D5-4D44-93DB-92AB277CD3A0}"/>
    <cellStyle name="SAPBEXexcGood3 4 3 2" xfId="13281" xr:uid="{31951370-2E2A-461B-A37A-9540A6E0B504}"/>
    <cellStyle name="SAPBEXexcGood3 4 3 2 2" xfId="19239" xr:uid="{6BAD711A-1DEE-4FB5-8627-635822B123EC}"/>
    <cellStyle name="SAPBEXexcGood3 4 3 2 2 2" xfId="34285" xr:uid="{5CB6EDC1-9829-4C08-806A-024CE61837B0}"/>
    <cellStyle name="SAPBEXexcGood3 4 3 2 2 3" xfId="46493" xr:uid="{0CAF1BE5-8F33-456A-9E39-37BD5588D38F}"/>
    <cellStyle name="SAPBEXexcGood3 4 3 2 3" xfId="6405" xr:uid="{D8B7EF0C-1454-4A14-8472-94B460CEAAD1}"/>
    <cellStyle name="SAPBEXexcGood3 4 3 2 4" xfId="40535" xr:uid="{29A29499-3B07-4FC4-B6FE-78BE38540BAD}"/>
    <cellStyle name="SAPBEXexcGood3 4 3 3" xfId="16205" xr:uid="{75F062B4-C00E-440D-BC16-608293229B23}"/>
    <cellStyle name="SAPBEXexcGood3 4 3 3 2" xfId="31251" xr:uid="{2685183D-F0AB-47A9-9A9A-B55E66362E75}"/>
    <cellStyle name="SAPBEXexcGood3 4 3 3 3" xfId="43459" xr:uid="{C92EC308-4695-4040-A7B2-07CEC664AB51}"/>
    <cellStyle name="SAPBEXexcGood3 4 3 4" xfId="10214" xr:uid="{3B8BFF6B-8D2A-435F-BA82-68F14E0E62F2}"/>
    <cellStyle name="SAPBEXexcGood3 4 3 5" xfId="26021" xr:uid="{4F59C263-724D-4D8D-AF6D-5099B1D5EB76}"/>
    <cellStyle name="SAPBEXexcGood3 4 3 6" xfId="37473" xr:uid="{E01E5F6D-4642-4E24-99E2-4E45299C3AD7}"/>
    <cellStyle name="SAPBEXexcGood3 4 4" xfId="11325" xr:uid="{82D5FEF0-9BE0-47C5-969A-6D7D40B4B918}"/>
    <cellStyle name="SAPBEXexcGood3 4 4 2" xfId="17283" xr:uid="{DF4A521B-4EE2-4C96-A45B-B0956452A46E}"/>
    <cellStyle name="SAPBEXexcGood3 4 4 2 2" xfId="32329" xr:uid="{B685989A-E232-4E81-896C-80BB3D8FDDB3}"/>
    <cellStyle name="SAPBEXexcGood3 4 4 2 3" xfId="44537" xr:uid="{84560A4A-58EB-4645-BC77-2BDF465F15B2}"/>
    <cellStyle name="SAPBEXexcGood3 4 4 3" xfId="25698" xr:uid="{190F67A0-D411-456A-93A1-BB958478A94E}"/>
    <cellStyle name="SAPBEXexcGood3 4 4 4" xfId="38579" xr:uid="{4C4CD725-71F2-4DC1-8209-B7D407F20BC0}"/>
    <cellStyle name="SAPBEXexcGood3 4 5" xfId="14249" xr:uid="{87F66103-DB72-4BA6-8156-7F07BD4BE695}"/>
    <cellStyle name="SAPBEXexcGood3 4 5 2" xfId="19618" xr:uid="{2C0B0AC7-FF84-4B45-B01E-390DD1F7C99E}"/>
    <cellStyle name="SAPBEXexcGood3 4 5 3" xfId="41503" xr:uid="{D017B890-E528-400E-80A6-4F0A271990D1}"/>
    <cellStyle name="SAPBEXexcGood3 4 6" xfId="8218" xr:uid="{E1ACA247-C701-4272-8F3D-DADE1E1F3470}"/>
    <cellStyle name="SAPBEXexcGood3 4 7" xfId="24059" xr:uid="{EB5BDB5A-8F5B-4BEC-8CEE-D720375A2B9B}"/>
    <cellStyle name="SAPBEXexcGood3 4 8" xfId="35517" xr:uid="{C68C7AE2-DD94-49D6-B9A5-E78D4CEDC881}"/>
    <cellStyle name="SAPBEXexcGood3 5" xfId="3820" xr:uid="{294A8A31-9A6D-431B-AD69-8B4B1BE6BE88}"/>
    <cellStyle name="SAPBEXexcGood3 5 2" xfId="3821" xr:uid="{054E2225-8572-42B7-AAA6-46DD5B8A0848}"/>
    <cellStyle name="SAPBEXexcGood3 5 2 2" xfId="16973" xr:uid="{6F07A7FA-B545-4909-BADD-4BF1AA9EC266}"/>
    <cellStyle name="SAPBEXexcGood3 5 2 2 2" xfId="32019" xr:uid="{9D9D3799-C76D-4B42-ABD3-7681820F4C25}"/>
    <cellStyle name="SAPBEXexcGood3 5 2 2 3" xfId="44227" xr:uid="{73522554-4F1E-489F-8177-D2EA67F1BA10}"/>
    <cellStyle name="SAPBEXexcGood3 5 2 3" xfId="11015" xr:uid="{BB0E784F-0549-4EF1-B25A-EA8EF6776758}"/>
    <cellStyle name="SAPBEXexcGood3 5 2 4" xfId="22915" xr:uid="{EE8BBCB9-D238-4D04-B1D3-5CE4231BE9E2}"/>
    <cellStyle name="SAPBEXexcGood3 5 2 5" xfId="38269" xr:uid="{2C2ACF4F-D5A3-4EE7-8E8A-5E1CA7579E57}"/>
    <cellStyle name="SAPBEXexcGood3 5 3" xfId="3822" xr:uid="{164BC8B2-D8F1-4E60-9CBA-1C7EF56FBD53}"/>
    <cellStyle name="SAPBEXexcGood3 5 3 2" xfId="13939" xr:uid="{F7C2AA4C-09B9-441F-9BEE-B0B373E81430}"/>
    <cellStyle name="SAPBEXexcGood3 5 3 3" xfId="27014" xr:uid="{E23D0320-F3F4-4161-A5A2-89CAC2AECFAA}"/>
    <cellStyle name="SAPBEXexcGood3 5 3 4" xfId="41193" xr:uid="{39E88582-648C-4B22-9714-2F21E90BBAC9}"/>
    <cellStyle name="SAPBEXexcGood3 5 4" xfId="7862" xr:uid="{CF8D6960-0A53-445B-8689-D537829DBFDC}"/>
    <cellStyle name="SAPBEXexcGood3 5 5" xfId="21470" xr:uid="{5E23FB05-EDF2-4CCC-8299-BC760012CDB8}"/>
    <cellStyle name="SAPBEXexcGood3 5 6" xfId="35207" xr:uid="{16E0EB2C-4036-421E-8B91-542739BAB8BB}"/>
    <cellStyle name="SAPBEXexcGood3 6" xfId="3823" xr:uid="{B59A1D03-14E4-40A5-9EA3-61F61B1739BF}"/>
    <cellStyle name="SAPBEXexcGood3 6 2" xfId="11591" xr:uid="{DC42F557-720A-4095-8C33-9DE1D3205457}"/>
    <cellStyle name="SAPBEXexcGood3 6 2 2" xfId="17549" xr:uid="{2A22993D-9DDC-452D-AEA2-A8562DAEDE2E}"/>
    <cellStyle name="SAPBEXexcGood3 6 2 2 2" xfId="32595" xr:uid="{3D6589F6-7A25-49EB-AAB3-259FF8871FB5}"/>
    <cellStyle name="SAPBEXexcGood3 6 2 2 3" xfId="44803" xr:uid="{AEB03AD1-6012-4E78-9FC7-4F5E2988F541}"/>
    <cellStyle name="SAPBEXexcGood3 6 2 3" xfId="20567" xr:uid="{C0D21DEC-AD89-4396-93C8-16875AF3042F}"/>
    <cellStyle name="SAPBEXexcGood3 6 2 4" xfId="38845" xr:uid="{D8B7E629-EDA1-4672-B51F-43B94B75338F}"/>
    <cellStyle name="SAPBEXexcGood3 6 3" xfId="14515" xr:uid="{D7A839BB-5906-4989-B9E1-19A676CE1848}"/>
    <cellStyle name="SAPBEXexcGood3 6 3 2" xfId="19941" xr:uid="{4C79287A-0BD7-4D17-AF0E-B8C792D85A7F}"/>
    <cellStyle name="SAPBEXexcGood3 6 3 3" xfId="41769" xr:uid="{A220BB35-B057-4C78-B553-4A0E3F784534}"/>
    <cellStyle name="SAPBEXexcGood3 6 4" xfId="8524" xr:uid="{1FA626A1-0F99-46DF-BE37-B4A3C45990E5}"/>
    <cellStyle name="SAPBEXexcGood3 6 5" xfId="19771" xr:uid="{8D028372-68E9-453F-A6A2-CA011174E868}"/>
    <cellStyle name="SAPBEXexcGood3 6 6" xfId="35783" xr:uid="{A44FB8C7-D81A-4C6D-9D85-06E486BDC4C7}"/>
    <cellStyle name="SAPBEXexcGood3 7" xfId="3824" xr:uid="{A5CB06EE-4918-452F-A386-E4E14900152B}"/>
    <cellStyle name="SAPBEXexcGood3 7 2" xfId="11654" xr:uid="{35AE9CCB-1068-40C5-BEE0-11AC1C1F8993}"/>
    <cellStyle name="SAPBEXexcGood3 7 2 2" xfId="17612" xr:uid="{32AD5B4F-01A1-4ACD-9C1A-FA9BA4504FE1}"/>
    <cellStyle name="SAPBEXexcGood3 7 2 2 2" xfId="32658" xr:uid="{0B740FEF-9FBF-4402-829E-2CFC6211864E}"/>
    <cellStyle name="SAPBEXexcGood3 7 2 2 3" xfId="44866" xr:uid="{662D694A-B764-425E-9CE0-33BAB17E0852}"/>
    <cellStyle name="SAPBEXexcGood3 7 2 3" xfId="19398" xr:uid="{CE5DBE0C-68EA-4DE7-AEA2-305B07479C24}"/>
    <cellStyle name="SAPBEXexcGood3 7 2 4" xfId="38908" xr:uid="{FF2E25B7-C447-4CF9-8717-8D5DC81FF12A}"/>
    <cellStyle name="SAPBEXexcGood3 7 3" xfId="14578" xr:uid="{4F5EF7DC-32A2-40F1-8AE0-3F6350257A7F}"/>
    <cellStyle name="SAPBEXexcGood3 7 3 2" xfId="19887" xr:uid="{4E10BFB2-01F6-4383-A0C8-0F11B007A71F}"/>
    <cellStyle name="SAPBEXexcGood3 7 3 3" xfId="41832" xr:uid="{80066796-E278-4C14-9DDD-2C4DA35D1DCB}"/>
    <cellStyle name="SAPBEXexcGood3 7 4" xfId="8587" xr:uid="{EDE100A0-724E-49B7-9A2F-BAFD3C39B78F}"/>
    <cellStyle name="SAPBEXexcGood3 7 5" xfId="26988" xr:uid="{3D4549C3-4CAF-4ACC-BB94-06CBEBE41D26}"/>
    <cellStyle name="SAPBEXexcGood3 7 6" xfId="35846" xr:uid="{0FADABAA-03D1-4F01-877F-5EE9E7C8B04F}"/>
    <cellStyle name="SAPBEXexcGood3 8" xfId="3825" xr:uid="{4BD624E9-B5AC-4C61-9E41-21A2BBAB1DDF}"/>
    <cellStyle name="SAPBEXexcGood3 8 2" xfId="10523" xr:uid="{FA4827A9-4AC6-4F73-9D88-2F48F97179F0}"/>
    <cellStyle name="SAPBEXexcGood3 8 3" xfId="26259" xr:uid="{95AED323-829E-4C55-9E8B-4B72957E878C}"/>
    <cellStyle name="SAPBEXexcGood3 8 4" xfId="37777" xr:uid="{0F9A24AC-3F41-4C75-B321-65CF4458F54F}"/>
    <cellStyle name="SAPBEXexcGood3 9" xfId="3826" xr:uid="{48EEE224-08FB-4E5D-ABEC-AF2A8FDA7F51}"/>
    <cellStyle name="SAPBEXexcGood3 9 2" xfId="13475" xr:uid="{8883BF30-1601-408D-9B2D-0ED6E0946B3B}"/>
    <cellStyle name="SAPBEXexcGood3 9 3" xfId="19698" xr:uid="{EFEB037A-A3D4-4F1E-A56C-6C9CB8B07CBC}"/>
    <cellStyle name="SAPBEXexcGood3 9 4" xfId="40729" xr:uid="{ACE9A164-B3A2-4649-B93C-EDFEEF2FF4A5}"/>
    <cellStyle name="SAPBEXfilterDrill" xfId="3827" xr:uid="{76476C56-7363-4B6B-B33E-D4A0234F4A82}"/>
    <cellStyle name="SAPBEXfilterDrill 10" xfId="3828" xr:uid="{EBBB75F7-F72E-4EFC-B9F3-DE735AC1858B}"/>
    <cellStyle name="SAPBEXfilterDrill 11" xfId="3829" xr:uid="{2C9357D8-45AA-40F9-9C05-92699831B03F}"/>
    <cellStyle name="SAPBEXfilterDrill 12" xfId="3830" xr:uid="{72060D7E-19A9-4EC0-AD70-9D67CCD14227}"/>
    <cellStyle name="SAPBEXfilterDrill 13" xfId="3831" xr:uid="{0B8B3BF0-B525-47A9-B0FA-4C5D4E1393B8}"/>
    <cellStyle name="SAPBEXfilterDrill 14" xfId="5549" xr:uid="{53C9FB92-F4D2-467D-A0FC-6A03DE84DBE3}"/>
    <cellStyle name="SAPBEXfilterDrill 15" xfId="4710" xr:uid="{21E7D508-E0B7-4DCF-A3E2-85357637FD87}"/>
    <cellStyle name="SAPBEXfilterDrill 16" xfId="22129" xr:uid="{3AAEAEB9-D932-47EB-851A-978513B1342B}"/>
    <cellStyle name="SAPBEXfilterDrill 17" xfId="34716" xr:uid="{AA963368-64AF-45A8-9403-E5198DB434EA}"/>
    <cellStyle name="SAPBEXfilterDrill 2" xfId="3832" xr:uid="{2CABD8CC-CFAF-4495-AEAE-D638421EE702}"/>
    <cellStyle name="SAPBEXfilterDrill 2 2" xfId="3833" xr:uid="{4318A2ED-0F58-4F13-AEAD-6E7D52AF4DD8}"/>
    <cellStyle name="SAPBEXfilterDrill 2 2 2" xfId="9560" xr:uid="{7ACF6931-BE93-4A0E-91A8-1AF6F91309F9}"/>
    <cellStyle name="SAPBEXfilterDrill 2 2 2 2" xfId="12627" xr:uid="{0A2F1E2D-D619-4A61-B14C-106572A303B1}"/>
    <cellStyle name="SAPBEXfilterDrill 2 2 2 2 2" xfId="18585" xr:uid="{7993B6CE-1C47-44DC-9A16-636673D8BBAC}"/>
    <cellStyle name="SAPBEXfilterDrill 2 2 2 2 2 2" xfId="33631" xr:uid="{27F9185C-184E-4546-9A32-863C3DD8BECD}"/>
    <cellStyle name="SAPBEXfilterDrill 2 2 2 2 2 3" xfId="45839" xr:uid="{5AE93765-0AE3-4322-ACEC-BF704769AE4F}"/>
    <cellStyle name="SAPBEXfilterDrill 2 2 2 2 3" xfId="5960" xr:uid="{2763E594-B65D-401F-83E9-92869B331AB7}"/>
    <cellStyle name="SAPBEXfilterDrill 2 2 2 2 4" xfId="39881" xr:uid="{90785739-4D72-4F99-903F-178DC511F4B5}"/>
    <cellStyle name="SAPBEXfilterDrill 2 2 2 3" xfId="15551" xr:uid="{1F251BAA-560C-41BA-9E1D-BEDC2E8E1F57}"/>
    <cellStyle name="SAPBEXfilterDrill 2 2 2 3 2" xfId="30597" xr:uid="{542A1CA1-F46F-4A03-9D55-E09E9EC4A659}"/>
    <cellStyle name="SAPBEXfilterDrill 2 2 2 3 3" xfId="42805" xr:uid="{9F0B7435-63DE-47BA-BFCE-84B01181E633}"/>
    <cellStyle name="SAPBEXfilterDrill 2 2 2 4" xfId="20925" xr:uid="{2B9B7D9A-025B-4BDE-8422-C5585DF913A1}"/>
    <cellStyle name="SAPBEXfilterDrill 2 2 2 5" xfId="36819" xr:uid="{B1EE56FC-9851-48D8-ABD5-10D0ECBA4EF8}"/>
    <cellStyle name="SAPBEXfilterDrill 2 2 3" xfId="10338" xr:uid="{E0056E14-D5BA-4914-B2EE-D9E5B561C834}"/>
    <cellStyle name="SAPBEXfilterDrill 2 2 3 2" xfId="13405" xr:uid="{7ACA8EC7-5183-4DF0-8C99-4E63AC4F91EA}"/>
    <cellStyle name="SAPBEXfilterDrill 2 2 3 2 2" xfId="19363" xr:uid="{7598CA59-6490-43CA-8D57-A883991155A8}"/>
    <cellStyle name="SAPBEXfilterDrill 2 2 3 2 2 2" xfId="34409" xr:uid="{3475108E-D696-4CC2-A558-FFC334D2354D}"/>
    <cellStyle name="SAPBEXfilterDrill 2 2 3 2 2 3" xfId="46617" xr:uid="{297E396C-4206-4941-AC41-A25583573012}"/>
    <cellStyle name="SAPBEXfilterDrill 2 2 3 2 3" xfId="21083" xr:uid="{20D6F066-91DC-42DE-9F72-8AE9BE796F0A}"/>
    <cellStyle name="SAPBEXfilterDrill 2 2 3 2 4" xfId="40659" xr:uid="{025DFBE9-325F-42DC-BABC-3DB9C0488EAD}"/>
    <cellStyle name="SAPBEXfilterDrill 2 2 3 3" xfId="16329" xr:uid="{D80F1043-6058-4E32-930C-5490C65C40A9}"/>
    <cellStyle name="SAPBEXfilterDrill 2 2 3 3 2" xfId="31375" xr:uid="{2C875692-11EF-4704-87BE-B3ADED38BF5D}"/>
    <cellStyle name="SAPBEXfilterDrill 2 2 3 3 3" xfId="43583" xr:uid="{0E977050-E7AD-4DCA-A9F2-1B9C16419FCA}"/>
    <cellStyle name="SAPBEXfilterDrill 2 2 3 4" xfId="24839" xr:uid="{1E4229FA-388A-49A8-A3A7-4A206BE8B92D}"/>
    <cellStyle name="SAPBEXfilterDrill 2 2 3 5" xfId="37597" xr:uid="{BA239D5C-A3A5-4F1E-88E3-B7FC6240BB7B}"/>
    <cellStyle name="SAPBEXfilterDrill 2 2 4" xfId="11461" xr:uid="{286B5619-3940-4BCB-86EE-9DCFEF543885}"/>
    <cellStyle name="SAPBEXfilterDrill 2 2 4 2" xfId="17419" xr:uid="{CCEC103A-CC8F-4060-901C-8A2EA69D7917}"/>
    <cellStyle name="SAPBEXfilterDrill 2 2 4 2 2" xfId="32465" xr:uid="{0A17078E-70EB-425C-AD4A-7768F0722A78}"/>
    <cellStyle name="SAPBEXfilterDrill 2 2 4 2 3" xfId="44673" xr:uid="{CA6D1340-6D0D-47C4-8E30-875F7327522E}"/>
    <cellStyle name="SAPBEXfilterDrill 2 2 4 3" xfId="27243" xr:uid="{2388B99D-DE69-4215-A05E-2AFA688533A9}"/>
    <cellStyle name="SAPBEXfilterDrill 2 2 4 4" xfId="38715" xr:uid="{A18C22D6-A165-4678-95B7-B8C93D62B776}"/>
    <cellStyle name="SAPBEXfilterDrill 2 2 5" xfId="14385" xr:uid="{7F98D972-4352-458D-A337-4E56CA7569AD}"/>
    <cellStyle name="SAPBEXfilterDrill 2 2 5 2" xfId="20054" xr:uid="{178EF1CA-FB06-4F54-BA25-E1AB4DFD78FF}"/>
    <cellStyle name="SAPBEXfilterDrill 2 2 5 3" xfId="41639" xr:uid="{A59CE7A1-7319-4851-8728-8FD8795FA36B}"/>
    <cellStyle name="SAPBEXfilterDrill 2 2 6" xfId="8394" xr:uid="{49DA0098-CACB-44D3-B1A1-952F11FF2592}"/>
    <cellStyle name="SAPBEXfilterDrill 2 2 7" xfId="21597" xr:uid="{D83B59C7-E935-4365-8A99-18828774DC4A}"/>
    <cellStyle name="SAPBEXfilterDrill 2 2 8" xfId="35653" xr:uid="{9154C2BF-D9D2-41D9-8ADB-E2CD50DCDB07}"/>
    <cellStyle name="SAPBEXfilterDrill 2 3" xfId="3834" xr:uid="{841E1F46-EA04-41B4-B0F9-55AC59D5632D}"/>
    <cellStyle name="SAPBEXfilterDrill 2 3 2" xfId="12172" xr:uid="{D0821A7C-3EF4-448E-80CC-276ECD8A75D7}"/>
    <cellStyle name="SAPBEXfilterDrill 2 3 2 2" xfId="18130" xr:uid="{6DFA2C4B-8461-4367-9517-D0BA01F013A0}"/>
    <cellStyle name="SAPBEXfilterDrill 2 3 2 2 2" xfId="33176" xr:uid="{FB01949E-D53E-486F-9C9C-AF6A0B3007CB}"/>
    <cellStyle name="SAPBEXfilterDrill 2 3 2 2 3" xfId="45384" xr:uid="{443221E9-9936-4C2C-8F13-EA69AD9BA0AC}"/>
    <cellStyle name="SAPBEXfilterDrill 2 3 2 3" xfId="5669" xr:uid="{DD677703-BA19-4AB9-A3D2-C1DD41737918}"/>
    <cellStyle name="SAPBEXfilterDrill 2 3 2 4" xfId="39426" xr:uid="{CD95E8B9-571C-40A0-B028-018CF8639F99}"/>
    <cellStyle name="SAPBEXfilterDrill 2 3 3" xfId="15096" xr:uid="{EB0F405A-AF37-4C8D-A219-193CA26CBC19}"/>
    <cellStyle name="SAPBEXfilterDrill 2 3 3 2" xfId="30142" xr:uid="{3D4DBF1F-1D3A-4F1B-B95E-82BCFA05C23D}"/>
    <cellStyle name="SAPBEXfilterDrill 2 3 3 3" xfId="42350" xr:uid="{F444E985-D14D-4FA5-ADAA-15D4CC6A572F}"/>
    <cellStyle name="SAPBEXfilterDrill 2 3 4" xfId="9105" xr:uid="{D3901812-212B-43A6-AB51-45ACF1AFF700}"/>
    <cellStyle name="SAPBEXfilterDrill 2 3 5" xfId="23534" xr:uid="{4A46277D-7950-4884-A175-879DDF16ABD9}"/>
    <cellStyle name="SAPBEXfilterDrill 2 3 6" xfId="36364" xr:uid="{A343F772-4552-4788-B91E-F2C83C3903E4}"/>
    <cellStyle name="SAPBEXfilterDrill 2 4" xfId="3835" xr:uid="{B057816E-0D1D-438C-B697-98E5DCC44E96}"/>
    <cellStyle name="SAPBEXfilterDrill 2 4 2" xfId="12975" xr:uid="{D28D59E8-9B48-4904-8115-0EE33EFCD4F3}"/>
    <cellStyle name="SAPBEXfilterDrill 2 4 2 2" xfId="18933" xr:uid="{39A88D07-9574-4D84-9FB8-70EF90F39124}"/>
    <cellStyle name="SAPBEXfilterDrill 2 4 2 2 2" xfId="33979" xr:uid="{0F8A576B-A630-48A1-8BA1-781667DE65D2}"/>
    <cellStyle name="SAPBEXfilterDrill 2 4 2 2 3" xfId="46187" xr:uid="{58D91FE2-61F2-43DB-9945-11D4AFC756A2}"/>
    <cellStyle name="SAPBEXfilterDrill 2 4 2 3" xfId="5199" xr:uid="{C24A111E-19CF-408C-88DF-6A28C9610790}"/>
    <cellStyle name="SAPBEXfilterDrill 2 4 2 4" xfId="40229" xr:uid="{5C872A5B-1882-413E-BCB4-382CB8072229}"/>
    <cellStyle name="SAPBEXfilterDrill 2 4 3" xfId="15899" xr:uid="{9F32F50F-EF72-4572-99CC-661565EFE894}"/>
    <cellStyle name="SAPBEXfilterDrill 2 4 3 2" xfId="30945" xr:uid="{D832D93E-DA55-4467-B280-486607AFD970}"/>
    <cellStyle name="SAPBEXfilterDrill 2 4 3 3" xfId="43153" xr:uid="{5FF0E71C-7234-4F17-B148-A79CF93AD1EF}"/>
    <cellStyle name="SAPBEXfilterDrill 2 4 4" xfId="9908" xr:uid="{02DC01B6-4CCF-4714-ACE1-FB4DA001D52F}"/>
    <cellStyle name="SAPBEXfilterDrill 2 4 5" xfId="22347" xr:uid="{33158DC5-12BF-4D90-A641-215A76DD125A}"/>
    <cellStyle name="SAPBEXfilterDrill 2 4 6" xfId="37167" xr:uid="{D0C01718-EC60-44BA-9A7A-1712C1B08A53}"/>
    <cellStyle name="SAPBEXfilterDrill 2 5" xfId="10938" xr:uid="{94E442DB-0D19-4187-A74B-74BA73E6542F}"/>
    <cellStyle name="SAPBEXfilterDrill 2 5 2" xfId="16896" xr:uid="{4686F282-142C-4BE9-A104-7FABA773A9B8}"/>
    <cellStyle name="SAPBEXfilterDrill 2 5 2 2" xfId="31942" xr:uid="{2A2C8B5B-4134-4059-850C-5725D783D176}"/>
    <cellStyle name="SAPBEXfilterDrill 2 5 2 3" xfId="44150" xr:uid="{F1A28ADD-306C-4B0D-96E9-00C0EA885B1D}"/>
    <cellStyle name="SAPBEXfilterDrill 2 5 3" xfId="22057" xr:uid="{440A7694-5B5B-4D11-8967-9C0CDD12F715}"/>
    <cellStyle name="SAPBEXfilterDrill 2 5 4" xfId="38192" xr:uid="{073B5D7F-7589-4D63-9425-B86C97C02166}"/>
    <cellStyle name="SAPBEXfilterDrill 2 6" xfId="13862" xr:uid="{5EC66869-B475-4856-BBE0-74C9A6F986DB}"/>
    <cellStyle name="SAPBEXfilterDrill 2 6 2" xfId="27846" xr:uid="{73E8E662-19C8-49B5-A21D-B380B2086827}"/>
    <cellStyle name="SAPBEXfilterDrill 2 6 3" xfId="41116" xr:uid="{AD0A3D2C-2B80-45D4-B422-370EC9ECE3CF}"/>
    <cellStyle name="SAPBEXfilterDrill 2 7" xfId="7633" xr:uid="{244F3FE7-6386-4B87-92A5-1F71AE6D3012}"/>
    <cellStyle name="SAPBEXfilterDrill 2 8" xfId="22751" xr:uid="{A446AE75-8CD1-4BF1-95DC-C87AB8411CD6}"/>
    <cellStyle name="SAPBEXfilterDrill 2 9" xfId="35130" xr:uid="{ADE43C59-AB58-4F89-8924-31F90661EF97}"/>
    <cellStyle name="SAPBEXfilterDrill 3" xfId="3836" xr:uid="{CCB96A93-195C-4DC6-8383-7D252D2596BF}"/>
    <cellStyle name="SAPBEXfilterDrill 3 2" xfId="3837" xr:uid="{5E7B364E-31F1-4B8F-9C62-86FC80EB267B}"/>
    <cellStyle name="SAPBEXfilterDrill 3 2 2" xfId="11860" xr:uid="{FBC9A52F-50DB-4D84-8B97-B50B3B413A8E}"/>
    <cellStyle name="SAPBEXfilterDrill 3 2 2 2" xfId="17818" xr:uid="{6B20DF22-4749-4C21-A0A0-EAEB9D7130CE}"/>
    <cellStyle name="SAPBEXfilterDrill 3 2 2 2 2" xfId="32864" xr:uid="{37522F6F-612D-4AD3-9186-4CE6FCD9ED89}"/>
    <cellStyle name="SAPBEXfilterDrill 3 2 2 2 3" xfId="45072" xr:uid="{9F0390A8-7805-4893-88EC-B2131F5F14AD}"/>
    <cellStyle name="SAPBEXfilterDrill 3 2 2 3" xfId="29814" xr:uid="{0EBEB8D7-0A60-453B-A80E-BB215B970B53}"/>
    <cellStyle name="SAPBEXfilterDrill 3 2 2 4" xfId="39114" xr:uid="{948645A8-6460-47A4-9806-951F9BF605EF}"/>
    <cellStyle name="SAPBEXfilterDrill 3 2 3" xfId="14784" xr:uid="{169B1084-6A11-4D09-B04E-F4542CA13067}"/>
    <cellStyle name="SAPBEXfilterDrill 3 2 3 2" xfId="19527" xr:uid="{6837643C-8AD2-4F9A-AFF1-CAACC3E48BAC}"/>
    <cellStyle name="SAPBEXfilterDrill 3 2 3 3" xfId="42038" xr:uid="{C527A670-413D-44A6-88E0-1DF13FA3DBE6}"/>
    <cellStyle name="SAPBEXfilterDrill 3 2 4" xfId="8793" xr:uid="{EB21A6BD-12C7-4E1C-A65E-E91C361A7EA7}"/>
    <cellStyle name="SAPBEXfilterDrill 3 2 5" xfId="28402" xr:uid="{BB400CE9-043A-442A-8033-4F3221EE8143}"/>
    <cellStyle name="SAPBEXfilterDrill 3 2 6" xfId="36052" xr:uid="{46C27121-5DD8-4B66-86ED-4AF814EB6B35}"/>
    <cellStyle name="SAPBEXfilterDrill 3 3" xfId="3838" xr:uid="{DF425682-DE3B-49F0-8F6E-1B45285395D9}"/>
    <cellStyle name="SAPBEXfilterDrill 3 3 2" xfId="12673" xr:uid="{4FB23ABF-086B-456A-8110-35BC779016E6}"/>
    <cellStyle name="SAPBEXfilterDrill 3 3 2 2" xfId="18631" xr:uid="{61C58979-BF42-404A-8B39-261129CB6D8A}"/>
    <cellStyle name="SAPBEXfilterDrill 3 3 2 2 2" xfId="33677" xr:uid="{27C12C25-4B8F-4D85-9405-ECF3E7E7D92B}"/>
    <cellStyle name="SAPBEXfilterDrill 3 3 2 2 3" xfId="45885" xr:uid="{C8C32BE1-7E15-4778-88DA-0AF66709691D}"/>
    <cellStyle name="SAPBEXfilterDrill 3 3 2 3" xfId="24777" xr:uid="{7F49617B-B2DF-45DE-9A77-C39D915E8653}"/>
    <cellStyle name="SAPBEXfilterDrill 3 3 2 4" xfId="39927" xr:uid="{F2CB5339-392D-44A3-ACBC-ED4E476AD3C6}"/>
    <cellStyle name="SAPBEXfilterDrill 3 3 3" xfId="15597" xr:uid="{E8C1E795-1399-47D2-A782-2DA216676009}"/>
    <cellStyle name="SAPBEXfilterDrill 3 3 3 2" xfId="30643" xr:uid="{08DF7AB6-1498-451C-BA93-CC626973AF0B}"/>
    <cellStyle name="SAPBEXfilterDrill 3 3 3 3" xfId="42851" xr:uid="{356FA423-DC73-4F35-8998-D5F47563A411}"/>
    <cellStyle name="SAPBEXfilterDrill 3 3 4" xfId="9606" xr:uid="{64A73838-14FA-4602-B226-094F6BEB1805}"/>
    <cellStyle name="SAPBEXfilterDrill 3 3 5" xfId="26671" xr:uid="{1747E097-845B-4C7F-98CB-EE34B56B0D13}"/>
    <cellStyle name="SAPBEXfilterDrill 3 3 6" xfId="36865" xr:uid="{4FC6C5DD-9DAF-4CEC-B674-4C4295EBC1C4}"/>
    <cellStyle name="SAPBEXfilterDrill 3 4" xfId="10628" xr:uid="{8ECB6513-92B4-4629-B78B-02C1FB16D8FA}"/>
    <cellStyle name="SAPBEXfilterDrill 3 4 2" xfId="16586" xr:uid="{4AF3F199-DE51-4A57-A47A-A4499AC98CB2}"/>
    <cellStyle name="SAPBEXfilterDrill 3 4 2 2" xfId="31632" xr:uid="{146C0083-6115-41F4-B563-79EDBEDA5791}"/>
    <cellStyle name="SAPBEXfilterDrill 3 4 2 3" xfId="43840" xr:uid="{88B11771-1EB8-44CF-A5CE-9335DF8B3090}"/>
    <cellStyle name="SAPBEXfilterDrill 3 4 3" xfId="23487" xr:uid="{399ABC76-52BE-4C29-A7D8-58340C4BF06E}"/>
    <cellStyle name="SAPBEXfilterDrill 3 4 4" xfId="37882" xr:uid="{84EFB4AF-0E11-460B-8CD1-2F85AE449BFC}"/>
    <cellStyle name="SAPBEXfilterDrill 3 5" xfId="13563" xr:uid="{E2B92C99-F1E3-45EB-AEEF-F8C5226267DD}"/>
    <cellStyle name="SAPBEXfilterDrill 3 5 2" xfId="20185" xr:uid="{883BB492-06DF-43AA-8926-15214F9A72F3}"/>
    <cellStyle name="SAPBEXfilterDrill 3 5 3" xfId="40817" xr:uid="{BDCA4018-EE99-4B95-AE94-08CBB9D4FF70}"/>
    <cellStyle name="SAPBEXfilterDrill 3 6" xfId="7202" xr:uid="{A7B494C4-B5E2-427B-BF85-43593727D659}"/>
    <cellStyle name="SAPBEXfilterDrill 3 7" xfId="24504" xr:uid="{DC71E0EE-6FDD-4459-AAED-7A4ABCA67906}"/>
    <cellStyle name="SAPBEXfilterDrill 3 8" xfId="34820" xr:uid="{D2BCCBE3-3199-4E81-826A-17DE86A8677A}"/>
    <cellStyle name="SAPBEXfilterDrill 4" xfId="3839" xr:uid="{45DC7A25-8C72-4C7C-996F-83FFB8957AFD}"/>
    <cellStyle name="SAPBEXfilterDrill 4 2" xfId="3840" xr:uid="{B725BEEC-E29A-4CE0-A65B-B2384E20B019}"/>
    <cellStyle name="SAPBEXfilterDrill 4 2 2" xfId="12504" xr:uid="{E341C1F0-8CCF-43C8-B6D6-A37472CCC4B4}"/>
    <cellStyle name="SAPBEXfilterDrill 4 2 2 2" xfId="18462" xr:uid="{F5688BF2-D9C8-4C09-BFB0-067C91B681A9}"/>
    <cellStyle name="SAPBEXfilterDrill 4 2 2 2 2" xfId="33508" xr:uid="{00D5A41E-E820-4A97-9C15-7D9D52BEADD8}"/>
    <cellStyle name="SAPBEXfilterDrill 4 2 2 2 3" xfId="45716" xr:uid="{D8CA49FB-D91B-4C11-A157-018C70E8FDE7}"/>
    <cellStyle name="SAPBEXfilterDrill 4 2 2 3" xfId="5005" xr:uid="{FA86013E-4C6D-48BB-ACBA-38615B47F4A8}"/>
    <cellStyle name="SAPBEXfilterDrill 4 2 2 4" xfId="39758" xr:uid="{99649445-FB3B-494B-AB41-168A8F8AE579}"/>
    <cellStyle name="SAPBEXfilterDrill 4 2 3" xfId="15428" xr:uid="{B12E31A1-5B5D-423A-A911-A7DBC3723402}"/>
    <cellStyle name="SAPBEXfilterDrill 4 2 3 2" xfId="30474" xr:uid="{F84194DC-DD7D-4A36-A37B-F01C0CA38053}"/>
    <cellStyle name="SAPBEXfilterDrill 4 2 3 3" xfId="42682" xr:uid="{181047D8-14A4-41AA-AA1C-2159A8C2577F}"/>
    <cellStyle name="SAPBEXfilterDrill 4 2 4" xfId="9437" xr:uid="{246AA922-1E5F-4EBE-9421-CD2253608AA8}"/>
    <cellStyle name="SAPBEXfilterDrill 4 2 5" xfId="4784" xr:uid="{14D4493B-4BA8-4B9F-BE51-67C4EDE335AB}"/>
    <cellStyle name="SAPBEXfilterDrill 4 2 6" xfId="36696" xr:uid="{4612EBFC-3D52-4B77-98BB-00A6C666CC01}"/>
    <cellStyle name="SAPBEXfilterDrill 4 3" xfId="3841" xr:uid="{EFD9A6CC-FEAA-4FA4-AF63-10A0ADAB2787}"/>
    <cellStyle name="SAPBEXfilterDrill 4 3 2" xfId="13282" xr:uid="{B4C11D52-E66C-4120-9325-CEE051EE7AB6}"/>
    <cellStyle name="SAPBEXfilterDrill 4 3 2 2" xfId="19240" xr:uid="{7926884D-2B9F-442C-96FB-71552A340DBA}"/>
    <cellStyle name="SAPBEXfilterDrill 4 3 2 2 2" xfId="34286" xr:uid="{0465A6B9-D940-482B-9545-44B59F2985ED}"/>
    <cellStyle name="SAPBEXfilterDrill 4 3 2 2 3" xfId="46494" xr:uid="{E0E8C386-DB83-4D80-B7C0-9FC670EE4EEC}"/>
    <cellStyle name="SAPBEXfilterDrill 4 3 2 3" xfId="20276" xr:uid="{78DC4D70-C62A-4A0B-8C72-D6B355608948}"/>
    <cellStyle name="SAPBEXfilterDrill 4 3 2 4" xfId="40536" xr:uid="{0DC9CC7E-3830-478E-8EF9-07EDB086D096}"/>
    <cellStyle name="SAPBEXfilterDrill 4 3 3" xfId="16206" xr:uid="{D6B53BC5-3691-4A48-A9C2-2E33446B6113}"/>
    <cellStyle name="SAPBEXfilterDrill 4 3 3 2" xfId="31252" xr:uid="{DE5F8005-1037-4DF3-A4BB-ABAD3FBBA6D5}"/>
    <cellStyle name="SAPBEXfilterDrill 4 3 3 3" xfId="43460" xr:uid="{E0C0A3A8-0BA6-4D85-9BCE-B5373A1D924C}"/>
    <cellStyle name="SAPBEXfilterDrill 4 3 4" xfId="10215" xr:uid="{B832183B-38EF-4FE0-99D0-0DCBA9BB839B}"/>
    <cellStyle name="SAPBEXfilterDrill 4 3 5" xfId="28361" xr:uid="{C3488207-0D4F-48EE-BAC8-784A20714C61}"/>
    <cellStyle name="SAPBEXfilterDrill 4 3 6" xfId="37474" xr:uid="{12FFAF21-A4B6-4D0E-A5A9-52B7850C9B7B}"/>
    <cellStyle name="SAPBEXfilterDrill 4 4" xfId="11326" xr:uid="{E1718673-EA25-4394-841C-7EDA5B22E806}"/>
    <cellStyle name="SAPBEXfilterDrill 4 4 2" xfId="17284" xr:uid="{BA85310F-DAB4-4141-B19C-BF3429AD09DD}"/>
    <cellStyle name="SAPBEXfilterDrill 4 4 2 2" xfId="32330" xr:uid="{582A79E8-9432-485A-A526-954770B94309}"/>
    <cellStyle name="SAPBEXfilterDrill 4 4 2 3" xfId="44538" xr:uid="{13E8080B-FA8F-416F-AE81-B0884C55F2F9}"/>
    <cellStyle name="SAPBEXfilterDrill 4 4 3" xfId="28038" xr:uid="{59453930-13DB-4BC0-A1C1-5D72BA5DEBAF}"/>
    <cellStyle name="SAPBEXfilterDrill 4 4 4" xfId="38580" xr:uid="{BB0FB2C5-E26E-4140-9286-561DC37AAE38}"/>
    <cellStyle name="SAPBEXfilterDrill 4 5" xfId="14250" xr:uid="{12BD876F-E2D4-44A0-94A7-DC89038248F5}"/>
    <cellStyle name="SAPBEXfilterDrill 4 5 2" xfId="6356" xr:uid="{B10EF053-0CC6-4472-86BF-2FD60586AF54}"/>
    <cellStyle name="SAPBEXfilterDrill 4 5 3" xfId="41504" xr:uid="{167629D8-FE32-4EC7-B243-6885AE64495B}"/>
    <cellStyle name="SAPBEXfilterDrill 4 6" xfId="8219" xr:uid="{3D1A453F-1E20-490C-A179-5A1D3C2042EC}"/>
    <cellStyle name="SAPBEXfilterDrill 4 7" xfId="21704" xr:uid="{2718CC9E-C9FA-4D70-8FE8-693B50537CFF}"/>
    <cellStyle name="SAPBEXfilterDrill 4 8" xfId="35518" xr:uid="{C4128CF8-10E7-4B68-8869-00A75AB71CFD}"/>
    <cellStyle name="SAPBEXfilterDrill 5" xfId="3842" xr:uid="{D9360471-9249-4F1F-A799-3C1C1B5CA264}"/>
    <cellStyle name="SAPBEXfilterDrill 5 2" xfId="3843" xr:uid="{C90F6C24-9240-4F01-8D8E-F04371B96307}"/>
    <cellStyle name="SAPBEXfilterDrill 5 2 2" xfId="16974" xr:uid="{CFBBB35D-7B3D-4674-9940-5994D59F76A2}"/>
    <cellStyle name="SAPBEXfilterDrill 5 2 2 2" xfId="32020" xr:uid="{299F4E22-C657-4A31-AE8F-1E999B57DE08}"/>
    <cellStyle name="SAPBEXfilterDrill 5 2 2 3" xfId="44228" xr:uid="{7CBAB519-72D6-4EC6-9BD6-0DCEA6EDF964}"/>
    <cellStyle name="SAPBEXfilterDrill 5 2 3" xfId="11016" xr:uid="{3F609EB5-AF2A-4B92-90CF-35BB515B85D8}"/>
    <cellStyle name="SAPBEXfilterDrill 5 2 4" xfId="26900" xr:uid="{FB6A8D08-8225-4E5C-A8C2-A9AD48132A52}"/>
    <cellStyle name="SAPBEXfilterDrill 5 2 5" xfId="38270" xr:uid="{2FE00A0E-E8A4-46D5-92CF-88F85B61FF5C}"/>
    <cellStyle name="SAPBEXfilterDrill 5 3" xfId="3844" xr:uid="{1DBE0643-DC9F-4C97-BA62-37DCA7902AC3}"/>
    <cellStyle name="SAPBEXfilterDrill 5 3 2" xfId="13940" xr:uid="{34A78493-3292-482F-AA1D-E0E9C33DCCFB}"/>
    <cellStyle name="SAPBEXfilterDrill 5 3 3" xfId="29347" xr:uid="{4CB1F0DE-AE95-4836-8E4D-1531FC4F39E1}"/>
    <cellStyle name="SAPBEXfilterDrill 5 3 4" xfId="41194" xr:uid="{D0CFAAFE-A52A-4B3C-9388-4DDBA44C9F61}"/>
    <cellStyle name="SAPBEXfilterDrill 5 4" xfId="7863" xr:uid="{F0822298-135E-445F-93F5-20AB1DFD2001}"/>
    <cellStyle name="SAPBEXfilterDrill 5 5" xfId="25507" xr:uid="{7EF2CACF-82C1-4C5D-8039-A1BABA441455}"/>
    <cellStyle name="SAPBEXfilterDrill 5 6" xfId="35208" xr:uid="{563775EC-670C-479D-ACC4-E494281B3D1C}"/>
    <cellStyle name="SAPBEXfilterDrill 6" xfId="3845" xr:uid="{0B42E235-993A-48DF-B85A-2C455702E323}"/>
    <cellStyle name="SAPBEXfilterDrill 6 2" xfId="11592" xr:uid="{3F7F3B35-417F-4196-9214-07C8E975A0B4}"/>
    <cellStyle name="SAPBEXfilterDrill 6 2 2" xfId="17550" xr:uid="{1925C1C9-8F0F-4391-9664-60D883AA5BF2}"/>
    <cellStyle name="SAPBEXfilterDrill 6 2 2 2" xfId="32596" xr:uid="{A1A70A48-EEFB-4097-B5DE-562B47C94DF9}"/>
    <cellStyle name="SAPBEXfilterDrill 6 2 2 3" xfId="44804" xr:uid="{2580E552-AE86-413E-8965-8987BCC6C1F3}"/>
    <cellStyle name="SAPBEXfilterDrill 6 2 3" xfId="20566" xr:uid="{019B479E-CE11-4AA0-849A-3BCDAE29A9A1}"/>
    <cellStyle name="SAPBEXfilterDrill 6 2 4" xfId="38846" xr:uid="{143D0364-C6FE-49CD-BAFD-C162194744A4}"/>
    <cellStyle name="SAPBEXfilterDrill 6 3" xfId="14516" xr:uid="{3FC63B11-A034-4C0E-BFC8-E6ECBFB68A7B}"/>
    <cellStyle name="SAPBEXfilterDrill 6 3 2" xfId="21533" xr:uid="{DABC5E3F-2CDB-4FCD-B8D3-1E853994F7F5}"/>
    <cellStyle name="SAPBEXfilterDrill 6 3 3" xfId="41770" xr:uid="{FD2B8531-DF14-4464-ABDB-0194D0C7EC07}"/>
    <cellStyle name="SAPBEXfilterDrill 6 4" xfId="8525" xr:uid="{8F6B5723-5846-4332-8E1E-40AE50FB2E64}"/>
    <cellStyle name="SAPBEXfilterDrill 6 5" xfId="19426" xr:uid="{9858E713-4712-4F63-8B3A-F389AA1CB552}"/>
    <cellStyle name="SAPBEXfilterDrill 6 6" xfId="35784" xr:uid="{26BBE75D-197C-4F4E-B288-A1150BBC627B}"/>
    <cellStyle name="SAPBEXfilterDrill 7" xfId="3846" xr:uid="{BC05D408-2FAB-4B79-B64B-1CDA679CCA0C}"/>
    <cellStyle name="SAPBEXfilterDrill 7 2" xfId="11792" xr:uid="{F205EB81-3C5F-4F50-8C6B-D87A8AA62071}"/>
    <cellStyle name="SAPBEXfilterDrill 7 2 2" xfId="17750" xr:uid="{2BB52FE4-4725-49FE-B3B4-8D4900BC1278}"/>
    <cellStyle name="SAPBEXfilterDrill 7 2 2 2" xfId="32796" xr:uid="{181144E9-26F3-4D4C-BB94-E447C428A854}"/>
    <cellStyle name="SAPBEXfilterDrill 7 2 2 3" xfId="45004" xr:uid="{65E17A8C-8F3E-4E03-9FC7-B33821547AF3}"/>
    <cellStyle name="SAPBEXfilterDrill 7 2 3" xfId="23056" xr:uid="{D2B36388-CBBE-4E35-9B60-240E0939CCD8}"/>
    <cellStyle name="SAPBEXfilterDrill 7 2 4" xfId="39046" xr:uid="{7833F8F7-D691-4CF8-AA8D-F811359DFB43}"/>
    <cellStyle name="SAPBEXfilterDrill 7 3" xfId="14716" xr:uid="{064CE0F6-4DEA-4539-9757-96D85913ED90}"/>
    <cellStyle name="SAPBEXfilterDrill 7 3 2" xfId="6132" xr:uid="{01DACDE3-DB2C-4E45-BF4D-A1A6E2510FD8}"/>
    <cellStyle name="SAPBEXfilterDrill 7 3 3" xfId="41970" xr:uid="{E9ECD95F-43B0-4AFE-857E-D5DA69D8D35A}"/>
    <cellStyle name="SAPBEXfilterDrill 7 4" xfId="8725" xr:uid="{8C1C7A3D-D4B8-430B-8BDD-83214F8E20D5}"/>
    <cellStyle name="SAPBEXfilterDrill 7 5" xfId="29299" xr:uid="{D3FE1505-AA0B-4A30-9230-9E26521C0264}"/>
    <cellStyle name="SAPBEXfilterDrill 7 6" xfId="35984" xr:uid="{4FF16F6F-9528-4E4D-951C-F0DDACB45C08}"/>
    <cellStyle name="SAPBEXfilterDrill 8" xfId="3847" xr:uid="{A9215AD2-A16C-4945-8303-F04056A88D0C}"/>
    <cellStyle name="SAPBEXfilterDrill 8 2" xfId="10524" xr:uid="{FB47E5A6-CBF2-418E-A2B7-3719EF447FE1}"/>
    <cellStyle name="SAPBEXfilterDrill 8 3" xfId="28596" xr:uid="{F5B7B933-220B-4B3B-BEAA-41A90531713F}"/>
    <cellStyle name="SAPBEXfilterDrill 8 4" xfId="37778" xr:uid="{6FC4BFAD-A90E-408D-BA48-0664834D65FD}"/>
    <cellStyle name="SAPBEXfilterDrill 9" xfId="3848" xr:uid="{422DE2CC-F4A1-4723-9D3E-EC1FC0ED8F27}"/>
    <cellStyle name="SAPBEXfilterDrill 9 2" xfId="13474" xr:uid="{2C5FF64E-E085-49F2-A56D-273591C85C8C}"/>
    <cellStyle name="SAPBEXfilterDrill 9 3" xfId="6062" xr:uid="{9E86D121-AA34-41CF-AD61-7417816C4B65}"/>
    <cellStyle name="SAPBEXfilterDrill 9 4" xfId="40728" xr:uid="{428F7B72-F6AE-4108-A446-FCECB3C7B23B}"/>
    <cellStyle name="SAPBEXfilterItem" xfId="3849" xr:uid="{A4C5E8BD-14FE-46FB-A8E4-01532D74367A}"/>
    <cellStyle name="SAPBEXfilterItem 10" xfId="3850" xr:uid="{B558EEB8-971A-4E79-8AE1-92E34F2591A5}"/>
    <cellStyle name="SAPBEXfilterItem 11" xfId="3851" xr:uid="{A4594DB7-FE9F-4294-B058-95DF0FAAA62A}"/>
    <cellStyle name="SAPBEXfilterItem 12" xfId="3852" xr:uid="{47BEE915-0BFE-4075-99D9-B53022B6797A}"/>
    <cellStyle name="SAPBEXfilterItem 13" xfId="3853" xr:uid="{60CB092D-34C0-41B6-96C4-EB118A025676}"/>
    <cellStyle name="SAPBEXfilterItem 14" xfId="5550" xr:uid="{E7E8704A-C3E1-4F25-8235-3A58956B2847}"/>
    <cellStyle name="SAPBEXfilterItem 15" xfId="4709" xr:uid="{7018C4E8-E1CF-4678-B306-8DF770F556DF}"/>
    <cellStyle name="SAPBEXfilterItem 16" xfId="20960" xr:uid="{3B6F7675-E9E0-4928-A246-C808D8A0FD6D}"/>
    <cellStyle name="SAPBEXfilterItem 17" xfId="34717" xr:uid="{5C2E7ADA-E933-469F-AA9B-1A5105D767A0}"/>
    <cellStyle name="SAPBEXfilterItem 2" xfId="3854" xr:uid="{FB065F32-A59A-4AEE-98AC-112230D2BB10}"/>
    <cellStyle name="SAPBEXfilterItem 2 2" xfId="3855" xr:uid="{9CFC4279-77F3-46B4-B62A-73AE5517E2EC}"/>
    <cellStyle name="SAPBEXfilterItem 2 2 2" xfId="9561" xr:uid="{5875491D-DD7D-4FF1-B87A-C33690B0E4D2}"/>
    <cellStyle name="SAPBEXfilterItem 2 2 2 2" xfId="12628" xr:uid="{059C1C98-7E6B-4290-A30C-502F911920F4}"/>
    <cellStyle name="SAPBEXfilterItem 2 2 2 2 2" xfId="18586" xr:uid="{8DEB74D7-E9C3-498F-8A37-A79606AA4764}"/>
    <cellStyle name="SAPBEXfilterItem 2 2 2 2 2 2" xfId="33632" xr:uid="{84C6D02D-E37D-4D14-A41B-595C2F3E90F4}"/>
    <cellStyle name="SAPBEXfilterItem 2 2 2 2 2 3" xfId="45840" xr:uid="{D7B8D2D6-3F3E-4C56-A82C-8A7BDA1C02C2}"/>
    <cellStyle name="SAPBEXfilterItem 2 2 2 2 3" xfId="6301" xr:uid="{0D31989A-354B-4F4C-934A-1AD4F28A9893}"/>
    <cellStyle name="SAPBEXfilterItem 2 2 2 2 4" xfId="39882" xr:uid="{D5DE5E24-2319-4F43-9AE6-F6367241F223}"/>
    <cellStyle name="SAPBEXfilterItem 2 2 2 3" xfId="15552" xr:uid="{7C6C3746-8644-42A2-AF6E-E02ADCE74C65}"/>
    <cellStyle name="SAPBEXfilterItem 2 2 2 3 2" xfId="30598" xr:uid="{4D36E95F-F658-4FBE-8B0A-342D7155A146}"/>
    <cellStyle name="SAPBEXfilterItem 2 2 2 3 3" xfId="42806" xr:uid="{165ACF3F-5C78-42AF-B039-99080152B6E8}"/>
    <cellStyle name="SAPBEXfilterItem 2 2 2 4" xfId="5876" xr:uid="{FB6BF8EB-85B5-46A4-8386-B75E445AD5BF}"/>
    <cellStyle name="SAPBEXfilterItem 2 2 2 5" xfId="36820" xr:uid="{05119115-3FE8-4D45-9092-3B1BAC190589}"/>
    <cellStyle name="SAPBEXfilterItem 2 2 3" xfId="10339" xr:uid="{178C4AA6-9378-47C7-BC6A-A72A19F66F50}"/>
    <cellStyle name="SAPBEXfilterItem 2 2 3 2" xfId="13406" xr:uid="{452E2F2A-421D-4C05-9CA1-F160A09EFE7A}"/>
    <cellStyle name="SAPBEXfilterItem 2 2 3 2 2" xfId="19364" xr:uid="{5495B530-F18D-4C29-A7EB-E7BB36340A82}"/>
    <cellStyle name="SAPBEXfilterItem 2 2 3 2 2 2" xfId="34410" xr:uid="{B7B0A07D-AB1A-435F-B448-183E38056F87}"/>
    <cellStyle name="SAPBEXfilterItem 2 2 3 2 2 3" xfId="46618" xr:uid="{83D31A1D-93AE-4B55-9945-E8C51161D2FC}"/>
    <cellStyle name="SAPBEXfilterItem 2 2 3 2 3" xfId="20233" xr:uid="{EDBDF8CE-D4E3-41F6-ADC0-0587B2ED6A2B}"/>
    <cellStyle name="SAPBEXfilterItem 2 2 3 2 4" xfId="40660" xr:uid="{EC60CEE2-594E-4689-9A75-3195FA9F27B8}"/>
    <cellStyle name="SAPBEXfilterItem 2 2 3 3" xfId="16330" xr:uid="{C4A3CFE2-9F00-4921-9B28-63C9B1112611}"/>
    <cellStyle name="SAPBEXfilterItem 2 2 3 3 2" xfId="31376" xr:uid="{A711F37C-08AC-47E1-99AB-0E6E8563F3AF}"/>
    <cellStyle name="SAPBEXfilterItem 2 2 3 3 3" xfId="43584" xr:uid="{648C7A75-6BB9-430F-BC98-B70317042E57}"/>
    <cellStyle name="SAPBEXfilterItem 2 2 3 4" xfId="22478" xr:uid="{466723EF-0356-47ED-B6B3-D4051B5A6ADA}"/>
    <cellStyle name="SAPBEXfilterItem 2 2 3 5" xfId="37598" xr:uid="{C2E03D7A-C579-413E-ACC3-07421D7E0F82}"/>
    <cellStyle name="SAPBEXfilterItem 2 2 4" xfId="11462" xr:uid="{AB8D13C2-9976-4197-83A4-77ED481963D4}"/>
    <cellStyle name="SAPBEXfilterItem 2 2 4 2" xfId="17420" xr:uid="{6C7888AE-E568-44B2-89F1-89D8A6C6BAAD}"/>
    <cellStyle name="SAPBEXfilterItem 2 2 4 2 2" xfId="32466" xr:uid="{B98D33F3-C7A8-486D-90CA-AC32A9AF7EA5}"/>
    <cellStyle name="SAPBEXfilterItem 2 2 4 2 3" xfId="44674" xr:uid="{1DB028E3-9DF7-4B2B-B5F3-013BD4A042F8}"/>
    <cellStyle name="SAPBEXfilterItem 2 2 4 3" xfId="29576" xr:uid="{31235CD9-AA38-45E3-92FB-3502AD72B3C5}"/>
    <cellStyle name="SAPBEXfilterItem 2 2 4 4" xfId="38716" xr:uid="{911FCDF3-F972-4C0B-8B39-8E52A7559A75}"/>
    <cellStyle name="SAPBEXfilterItem 2 2 5" xfId="14386" xr:uid="{FF100AE4-DEBD-40A2-9BFB-5885D6074C97}"/>
    <cellStyle name="SAPBEXfilterItem 2 2 5 2" xfId="20053" xr:uid="{B551333C-FC6F-44ED-890F-7CE30372DD5D}"/>
    <cellStyle name="SAPBEXfilterItem 2 2 5 3" xfId="41640" xr:uid="{645C49A7-C252-44A8-8904-7DD6EC2D9782}"/>
    <cellStyle name="SAPBEXfilterItem 2 2 6" xfId="8395" xr:uid="{53892282-60C5-43DC-9FF5-C87711326DEE}"/>
    <cellStyle name="SAPBEXfilterItem 2 2 7" xfId="20966" xr:uid="{49EED1BD-DD4E-4D03-860C-F1C1BC4F90AD}"/>
    <cellStyle name="SAPBEXfilterItem 2 2 8" xfId="35654" xr:uid="{39C4D932-3CC8-41CB-86B3-DCC62F1DEC34}"/>
    <cellStyle name="SAPBEXfilterItem 2 3" xfId="3856" xr:uid="{472E395A-DEC3-4C98-BDFD-7F018AA2D874}"/>
    <cellStyle name="SAPBEXfilterItem 2 3 2" xfId="12173" xr:uid="{6A78A675-21BB-40D4-8546-6DECA7B37CDE}"/>
    <cellStyle name="SAPBEXfilterItem 2 3 2 2" xfId="18131" xr:uid="{B7161F4C-F979-49AC-809A-0C77340C3BBE}"/>
    <cellStyle name="SAPBEXfilterItem 2 3 2 2 2" xfId="33177" xr:uid="{0BCFDBB4-4560-4921-8C29-0C05C5EC07AB}"/>
    <cellStyle name="SAPBEXfilterItem 2 3 2 2 3" xfId="45385" xr:uid="{F6A08D05-B23A-4F01-8CA3-6934D2D8CA23}"/>
    <cellStyle name="SAPBEXfilterItem 2 3 2 3" xfId="4834" xr:uid="{408B48BC-09A2-47A1-86D7-709E242B75E0}"/>
    <cellStyle name="SAPBEXfilterItem 2 3 2 4" xfId="39427" xr:uid="{7470C85E-A63C-4A93-9864-A8C776618D82}"/>
    <cellStyle name="SAPBEXfilterItem 2 3 3" xfId="15097" xr:uid="{55F253FF-AE97-42A3-8F55-1DCC4C07692C}"/>
    <cellStyle name="SAPBEXfilterItem 2 3 3 2" xfId="30143" xr:uid="{C3634A03-AF10-4B81-B8B4-8D8D06C4ACD3}"/>
    <cellStyle name="SAPBEXfilterItem 2 3 3 3" xfId="42351" xr:uid="{0CC74E9A-4759-4EBB-9047-41D37BDF9456}"/>
    <cellStyle name="SAPBEXfilterItem 2 3 4" xfId="9106" xr:uid="{CDA747CE-91B3-472D-B616-1D6FC7C945AC}"/>
    <cellStyle name="SAPBEXfilterItem 2 3 5" xfId="27301" xr:uid="{082640D8-F86F-4BEB-8B7F-B69DCE34D2FE}"/>
    <cellStyle name="SAPBEXfilterItem 2 3 6" xfId="36365" xr:uid="{250DB6E1-FB7B-421D-B6B4-AA70922441D3}"/>
    <cellStyle name="SAPBEXfilterItem 2 4" xfId="3857" xr:uid="{997C88A4-B3CD-4C4E-AE17-5E3B60899308}"/>
    <cellStyle name="SAPBEXfilterItem 2 4 2" xfId="12976" xr:uid="{464D265A-362D-43EC-8464-F67075CD4FF6}"/>
    <cellStyle name="SAPBEXfilterItem 2 4 2 2" xfId="18934" xr:uid="{D9E47A11-2F87-4325-8651-FA530EB7AF02}"/>
    <cellStyle name="SAPBEXfilterItem 2 4 2 2 2" xfId="33980" xr:uid="{C53518BE-5040-4DF6-8DEE-D537DFBE380B}"/>
    <cellStyle name="SAPBEXfilterItem 2 4 2 2 3" xfId="46188" xr:uid="{F41A1966-F0A1-42BE-9717-03AE1EE72FEE}"/>
    <cellStyle name="SAPBEXfilterItem 2 4 2 3" xfId="5690" xr:uid="{FF79DAEF-EA7F-4F3C-B607-2551BE2A4DB9}"/>
    <cellStyle name="SAPBEXfilterItem 2 4 2 4" xfId="40230" xr:uid="{13664295-4961-4EA0-A300-379AFBA8B0B5}"/>
    <cellStyle name="SAPBEXfilterItem 2 4 3" xfId="15900" xr:uid="{EBF1486A-7B4D-44A9-B366-B2013B2E2A8D}"/>
    <cellStyle name="SAPBEXfilterItem 2 4 3 2" xfId="30946" xr:uid="{03D765A9-35E2-4E1E-AD4F-52E634D07480}"/>
    <cellStyle name="SAPBEXfilterItem 2 4 3 3" xfId="43154" xr:uid="{B4B0C96E-7485-4287-A8FE-2A0017C23D3D}"/>
    <cellStyle name="SAPBEXfilterItem 2 4 4" xfId="9909" xr:uid="{83717FA8-C371-42A8-AD36-EEBCFF52B968}"/>
    <cellStyle name="SAPBEXfilterItem 2 4 5" xfId="21418" xr:uid="{5E4484D0-7552-46A0-B82A-5B8AB10F10FF}"/>
    <cellStyle name="SAPBEXfilterItem 2 4 6" xfId="37168" xr:uid="{C7DDB3FE-F43D-41AE-B33C-A25BE8F6E5C8}"/>
    <cellStyle name="SAPBEXfilterItem 2 5" xfId="10939" xr:uid="{52C832A9-0DF8-4A77-8C82-EDF64C32F26C}"/>
    <cellStyle name="SAPBEXfilterItem 2 5 2" xfId="16897" xr:uid="{2EFC1526-FB28-40EF-8474-B4F1A8D711E4}"/>
    <cellStyle name="SAPBEXfilterItem 2 5 2 2" xfId="31943" xr:uid="{F5138EC3-8839-47C7-9404-754B24B2FBFE}"/>
    <cellStyle name="SAPBEXfilterItem 2 5 2 3" xfId="44151" xr:uid="{5416566F-ECD1-40B9-B88C-6CA51D7C3867}"/>
    <cellStyle name="SAPBEXfilterItem 2 5 3" xfId="26152" xr:uid="{B7FCC8B4-6FB1-4D0D-BF87-D0A670D6C13D}"/>
    <cellStyle name="SAPBEXfilterItem 2 5 4" xfId="38193" xr:uid="{654D8DAF-9A83-443F-B82D-386C137026F0}"/>
    <cellStyle name="SAPBEXfilterItem 2 6" xfId="13863" xr:uid="{E27B4A8D-7CD7-4FE4-BDAD-3570F3F9E694}"/>
    <cellStyle name="SAPBEXfilterItem 2 6 2" xfId="23287" xr:uid="{579A5242-08BC-4F29-A294-388007D6632B}"/>
    <cellStyle name="SAPBEXfilterItem 2 6 3" xfId="41117" xr:uid="{22082543-42CD-446C-9935-781040EB6886}"/>
    <cellStyle name="SAPBEXfilterItem 2 7" xfId="7634" xr:uid="{B5DC7E88-2B38-4962-8B94-F1D3CF96A136}"/>
    <cellStyle name="SAPBEXfilterItem 2 8" xfId="26718" xr:uid="{509883FD-9213-4E10-BF13-80B03613E7D8}"/>
    <cellStyle name="SAPBEXfilterItem 2 9" xfId="35131" xr:uid="{9B0FC0CB-099F-48E8-9890-16AC51E57E3C}"/>
    <cellStyle name="SAPBEXfilterItem 3" xfId="3858" xr:uid="{80877AED-13AF-4E90-838D-1C1D73719316}"/>
    <cellStyle name="SAPBEXfilterItem 3 2" xfId="3859" xr:uid="{7420CEEE-9271-4AD3-A7B8-DEF4F74F3AFC}"/>
    <cellStyle name="SAPBEXfilterItem 3 2 2" xfId="11861" xr:uid="{8A5BE85D-8C55-4FEA-953F-3FBA4B30B63B}"/>
    <cellStyle name="SAPBEXfilterItem 3 2 2 2" xfId="17819" xr:uid="{872576F4-305D-4300-A4F7-A9630BD41C2B}"/>
    <cellStyle name="SAPBEXfilterItem 3 2 2 2 2" xfId="32865" xr:uid="{E02C7107-6ECF-43BA-A9F6-51AA93C94DC2}"/>
    <cellStyle name="SAPBEXfilterItem 3 2 2 2 3" xfId="45073" xr:uid="{8C5C9BF4-0FC7-4B61-BACA-D085AA011ED3}"/>
    <cellStyle name="SAPBEXfilterItem 3 2 2 3" xfId="25264" xr:uid="{26409483-1297-4FD3-9958-9EA2E28574CA}"/>
    <cellStyle name="SAPBEXfilterItem 3 2 2 4" xfId="39115" xr:uid="{A6B0031D-118B-415A-A3B1-ADC730C5AD2F}"/>
    <cellStyle name="SAPBEXfilterItem 3 2 3" xfId="14785" xr:uid="{8B55F8A3-6032-47DE-93D8-1C50D45E3918}"/>
    <cellStyle name="SAPBEXfilterItem 3 2 3 2" xfId="19528" xr:uid="{23E92376-57DD-4F37-B150-68EBCCDBB8C1}"/>
    <cellStyle name="SAPBEXfilterItem 3 2 3 3" xfId="42039" xr:uid="{6CA3387C-B231-40E8-B9EC-FF02BFF9D1A7}"/>
    <cellStyle name="SAPBEXfilterItem 3 2 4" xfId="8794" xr:uid="{2757AD41-B9DC-43AB-BD4C-F21503220600}"/>
    <cellStyle name="SAPBEXfilterItem 3 2 5" xfId="23844" xr:uid="{E1BFE788-FA41-4EB2-A5B9-C7EDB7018DAC}"/>
    <cellStyle name="SAPBEXfilterItem 3 2 6" xfId="36053" xr:uid="{DA76F3D2-4942-48B4-826D-2011843720E2}"/>
    <cellStyle name="SAPBEXfilterItem 3 3" xfId="3860" xr:uid="{E796F94E-C080-4E5C-8942-2E96AE833D7E}"/>
    <cellStyle name="SAPBEXfilterItem 3 3 2" xfId="12674" xr:uid="{1804331D-29A8-4B49-92D1-32BBC0450385}"/>
    <cellStyle name="SAPBEXfilterItem 3 3 2 2" xfId="18632" xr:uid="{93254AD3-A8CF-4B6E-A2AD-9652BC13708E}"/>
    <cellStyle name="SAPBEXfilterItem 3 3 2 2 2" xfId="33678" xr:uid="{2F97C2C8-AA9D-4506-90E6-828C7C636ABC}"/>
    <cellStyle name="SAPBEXfilterItem 3 3 2 2 3" xfId="45886" xr:uid="{F1CD897C-AEE3-405B-98BF-319439CC04E3}"/>
    <cellStyle name="SAPBEXfilterItem 3 3 2 3" xfId="22416" xr:uid="{3958C42A-6D14-4DF3-AC84-44CCED221448}"/>
    <cellStyle name="SAPBEXfilterItem 3 3 2 4" xfId="39928" xr:uid="{2C093800-73E8-413E-A381-AD88E9A45C33}"/>
    <cellStyle name="SAPBEXfilterItem 3 3 3" xfId="15598" xr:uid="{8A4BA239-3C4F-415D-AA44-66853AEE74CC}"/>
    <cellStyle name="SAPBEXfilterItem 3 3 3 2" xfId="30644" xr:uid="{A188D43F-78E2-4085-95E4-98A01EE5EA24}"/>
    <cellStyle name="SAPBEXfilterItem 3 3 3 3" xfId="42852" xr:uid="{53E64BA4-1D6D-43A7-885B-61AB1F866370}"/>
    <cellStyle name="SAPBEXfilterItem 3 3 4" xfId="9607" xr:uid="{06C2BBE4-8ACA-47C6-A01E-6738F56CBE4B}"/>
    <cellStyle name="SAPBEXfilterItem 3 3 5" xfId="29008" xr:uid="{0CACDCC1-298C-45D3-9BF3-66B2FB08FB4B}"/>
    <cellStyle name="SAPBEXfilterItem 3 3 6" xfId="36866" xr:uid="{74F98A2D-B598-4EAD-A0F1-82730C22F3BE}"/>
    <cellStyle name="SAPBEXfilterItem 3 4" xfId="10629" xr:uid="{D7852097-EA37-4087-B1F0-327A21352A8B}"/>
    <cellStyle name="SAPBEXfilterItem 3 4 2" xfId="16587" xr:uid="{F0285D1A-998C-46F8-852F-5503642592EC}"/>
    <cellStyle name="SAPBEXfilterItem 3 4 2 2" xfId="31633" xr:uid="{BB59D6E9-BCB0-4450-8823-4B48D5119E3A}"/>
    <cellStyle name="SAPBEXfilterItem 3 4 2 3" xfId="43841" xr:uid="{61BD9804-2E1C-4EB1-86AE-800330B99B5F}"/>
    <cellStyle name="SAPBEXfilterItem 3 4 3" xfId="27254" xr:uid="{CFF7FCBE-9E63-4E5F-9C7A-B7C921E0EC5E}"/>
    <cellStyle name="SAPBEXfilterItem 3 4 4" xfId="37883" xr:uid="{8CB5C7CD-6867-4E83-A9E7-3F2A6690A847}"/>
    <cellStyle name="SAPBEXfilterItem 3 5" xfId="13507" xr:uid="{7218C063-BDD0-4767-81B0-B4FD93971B71}"/>
    <cellStyle name="SAPBEXfilterItem 3 5 2" xfId="6065" xr:uid="{FFFA0563-650F-4D02-BDB5-28DFAE30F62B}"/>
    <cellStyle name="SAPBEXfilterItem 3 5 3" xfId="40761" xr:uid="{62EEA554-2DE2-41AA-AE26-0124946CA127}"/>
    <cellStyle name="SAPBEXfilterItem 3 6" xfId="7203" xr:uid="{45A745B8-D270-4544-89BE-9211D31DF5D2}"/>
    <cellStyle name="SAPBEXfilterItem 3 7" xfId="22146" xr:uid="{6958ABB3-99E9-4B92-8D8F-B8DFB7BE3D73}"/>
    <cellStyle name="SAPBEXfilterItem 3 8" xfId="34821" xr:uid="{5508534A-FEF0-49F6-B697-1FB154F046C2}"/>
    <cellStyle name="SAPBEXfilterItem 4" xfId="3861" xr:uid="{F0166255-F2E2-4224-AE3D-0A60E756F2DA}"/>
    <cellStyle name="SAPBEXfilterItem 4 2" xfId="3862" xr:uid="{394EE153-F6C8-4CD1-BB4C-5EF125E1101E}"/>
    <cellStyle name="SAPBEXfilterItem 4 2 2" xfId="12505" xr:uid="{7D162BCA-7AD1-4EDF-84B4-B80ED40BDF53}"/>
    <cellStyle name="SAPBEXfilterItem 4 2 2 2" xfId="18463" xr:uid="{25701D84-64B0-4BF2-90EB-5A84E91E65A9}"/>
    <cellStyle name="SAPBEXfilterItem 4 2 2 2 2" xfId="33509" xr:uid="{634CCB76-A14F-4444-9C2B-0028A5397FD7}"/>
    <cellStyle name="SAPBEXfilterItem 4 2 2 2 3" xfId="45717" xr:uid="{09451A3A-1373-4F04-8B29-5CDADEABF4E4}"/>
    <cellStyle name="SAPBEXfilterItem 4 2 2 3" xfId="5006" xr:uid="{3A044334-51F6-42BE-A9B3-1FA3C21EEA02}"/>
    <cellStyle name="SAPBEXfilterItem 4 2 2 4" xfId="39759" xr:uid="{DA9C5A93-4ECF-4CBF-A773-BA726C4C2A71}"/>
    <cellStyle name="SAPBEXfilterItem 4 2 3" xfId="15429" xr:uid="{238F6C3F-77AC-4869-A8FB-6F69ED1416BB}"/>
    <cellStyle name="SAPBEXfilterItem 4 2 3 2" xfId="30475" xr:uid="{593A6A11-4D30-4C14-8C7E-2AE5383004FC}"/>
    <cellStyle name="SAPBEXfilterItem 4 2 3 3" xfId="42683" xr:uid="{222FB091-066E-4D25-AAFA-A968EB22D0D5}"/>
    <cellStyle name="SAPBEXfilterItem 4 2 4" xfId="9438" xr:uid="{CABAED22-229A-4B11-92F3-F4E2F424614A}"/>
    <cellStyle name="SAPBEXfilterItem 4 2 5" xfId="4785" xr:uid="{3EA147CF-7FAC-40C9-A298-7D979E7754B4}"/>
    <cellStyle name="SAPBEXfilterItem 4 2 6" xfId="36697" xr:uid="{2A2B35D9-C030-4248-ABF5-DFD7F704E015}"/>
    <cellStyle name="SAPBEXfilterItem 4 3" xfId="3863" xr:uid="{AEAA46B1-4307-4F5E-B078-BCF4C770D93F}"/>
    <cellStyle name="SAPBEXfilterItem 4 3 2" xfId="13283" xr:uid="{56C41425-7B9A-4740-A8BD-3287906D3CE0}"/>
    <cellStyle name="SAPBEXfilterItem 4 3 2 2" xfId="19241" xr:uid="{60B8693D-CD83-4360-B3A3-A5D31E6C4EEF}"/>
    <cellStyle name="SAPBEXfilterItem 4 3 2 2 2" xfId="34287" xr:uid="{8BDD0306-9784-44D8-8EC5-9E024EDEDD15}"/>
    <cellStyle name="SAPBEXfilterItem 4 3 2 2 3" xfId="46495" xr:uid="{AC242CF2-549E-4586-814B-3DE339B311C0}"/>
    <cellStyle name="SAPBEXfilterItem 4 3 2 3" xfId="7820" xr:uid="{569C9B24-A6BF-4BE4-8C1E-766A15B65DC2}"/>
    <cellStyle name="SAPBEXfilterItem 4 3 2 4" xfId="40537" xr:uid="{5229D7DA-305C-4CA7-AB97-4AA7332F9124}"/>
    <cellStyle name="SAPBEXfilterItem 4 3 3" xfId="16207" xr:uid="{32E0C2C4-3550-4331-8053-8CF3F2C4E58C}"/>
    <cellStyle name="SAPBEXfilterItem 4 3 3 2" xfId="31253" xr:uid="{952A8108-3B24-4405-BD6E-CFFE650194B1}"/>
    <cellStyle name="SAPBEXfilterItem 4 3 3 3" xfId="43461" xr:uid="{DDECB7A8-C658-4849-AF56-1FDA548CC5C7}"/>
    <cellStyle name="SAPBEXfilterItem 4 3 4" xfId="10216" xr:uid="{68989B32-8E97-4D07-8451-CF6A4F238C5D}"/>
    <cellStyle name="SAPBEXfilterItem 4 3 5" xfId="23803" xr:uid="{71B42C2B-A097-4675-84C3-FE7E1CBF85D0}"/>
    <cellStyle name="SAPBEXfilterItem 4 3 6" xfId="37475" xr:uid="{4E614353-7E18-4161-8CBF-FEFDD09A2820}"/>
    <cellStyle name="SAPBEXfilterItem 4 4" xfId="11327" xr:uid="{F2BD4526-CC72-40A5-B206-79C4A6973F0E}"/>
    <cellStyle name="SAPBEXfilterItem 4 4 2" xfId="17285" xr:uid="{491A2A06-8E35-4359-9D9F-8AE7B13B7812}"/>
    <cellStyle name="SAPBEXfilterItem 4 4 2 2" xfId="32331" xr:uid="{51085508-6835-40DD-BE9A-2C4264E4BDF4}"/>
    <cellStyle name="SAPBEXfilterItem 4 4 2 3" xfId="44539" xr:uid="{00136533-7532-46D2-AA3F-DEFB4466159D}"/>
    <cellStyle name="SAPBEXfilterItem 4 4 3" xfId="23479" xr:uid="{C019082F-B669-4C22-A92D-F9CFE106426D}"/>
    <cellStyle name="SAPBEXfilterItem 4 4 4" xfId="38581" xr:uid="{37AB16B1-B780-419D-9E18-464C0E9F7763}"/>
    <cellStyle name="SAPBEXfilterItem 4 5" xfId="14251" xr:uid="{42699C61-8421-4B0D-8F8A-CD760EE01F17}"/>
    <cellStyle name="SAPBEXfilterItem 4 5 2" xfId="21104" xr:uid="{0161FF30-7567-4F0C-8C8C-EF6AA103BCCA}"/>
    <cellStyle name="SAPBEXfilterItem 4 5 3" xfId="41505" xr:uid="{8D78309D-5D8C-4353-BBAB-0AE1F68183F6}"/>
    <cellStyle name="SAPBEXfilterItem 4 6" xfId="8220" xr:uid="{D92497B2-491A-403C-8F39-734813CFB5F8}"/>
    <cellStyle name="SAPBEXfilterItem 4 7" xfId="25827" xr:uid="{B49EFCD6-1B82-4C7A-90CC-CC87FA0B932F}"/>
    <cellStyle name="SAPBEXfilterItem 4 8" xfId="35519" xr:uid="{AF04EF12-ED99-45CB-A5E1-5AA362361286}"/>
    <cellStyle name="SAPBEXfilterItem 5" xfId="3864" xr:uid="{F7155806-4498-44ED-982B-E5CB55FEDD61}"/>
    <cellStyle name="SAPBEXfilterItem 5 2" xfId="3865" xr:uid="{ED9207E9-B555-4D7E-B542-7BB91828AD78}"/>
    <cellStyle name="SAPBEXfilterItem 5 2 2" xfId="17004" xr:uid="{1F6E7D49-C155-4F2A-8596-747D26A55C26}"/>
    <cellStyle name="SAPBEXfilterItem 5 2 2 2" xfId="32050" xr:uid="{A4327A5C-4B50-41B0-A547-9933A2FC9410}"/>
    <cellStyle name="SAPBEXfilterItem 5 2 2 3" xfId="44258" xr:uid="{45E79484-9EBD-481E-897A-E2B4D7C3867D}"/>
    <cellStyle name="SAPBEXfilterItem 5 2 3" xfId="11046" xr:uid="{B0DC7427-90BF-4E9F-829E-8D210D31A11A}"/>
    <cellStyle name="SAPBEXfilterItem 5 2 4" xfId="29235" xr:uid="{B934052F-2B8A-4D36-8D3C-38D634734D46}"/>
    <cellStyle name="SAPBEXfilterItem 5 2 5" xfId="38300" xr:uid="{DCC568BF-1BEB-42B0-858D-50DDFD65B80E}"/>
    <cellStyle name="SAPBEXfilterItem 5 3" xfId="3866" xr:uid="{92331D2D-F54A-4FEE-ABEE-10CB2553353A}"/>
    <cellStyle name="SAPBEXfilterItem 5 3 2" xfId="13970" xr:uid="{7F42C8E4-CA40-4BE3-A14D-2B05CFF6821C}"/>
    <cellStyle name="SAPBEXfilterItem 5 3 3" xfId="27845" xr:uid="{B7A35AC4-04DC-45A0-87AE-C0328FBE08BE}"/>
    <cellStyle name="SAPBEXfilterItem 5 3 4" xfId="41224" xr:uid="{DEE7A7DF-7240-4722-AA98-2CCB89A5D2CE}"/>
    <cellStyle name="SAPBEXfilterItem 5 4" xfId="7938" xr:uid="{2585D7F6-EC4B-4FBB-BC80-69B5F1C797CA}"/>
    <cellStyle name="SAPBEXfilterItem 5 5" xfId="28120" xr:uid="{55E22A3F-8790-4965-9913-6EE3D794949C}"/>
    <cellStyle name="SAPBEXfilterItem 5 6" xfId="35238" xr:uid="{6CA8AF5B-623D-4B31-847D-3CB53DF2FFBC}"/>
    <cellStyle name="SAPBEXfilterItem 6" xfId="3867" xr:uid="{896EB852-AD94-42AD-A5F4-2A80F797E397}"/>
    <cellStyle name="SAPBEXfilterItem 6 2" xfId="11593" xr:uid="{874BFC72-0C19-47A3-BC37-C39880A3F58B}"/>
    <cellStyle name="SAPBEXfilterItem 6 2 2" xfId="17551" xr:uid="{8894745A-5322-4DE8-BC02-A927BD8E26BE}"/>
    <cellStyle name="SAPBEXfilterItem 6 2 2 2" xfId="32597" xr:uid="{1D94AFDC-76CE-4F3E-BB36-017505C9C83F}"/>
    <cellStyle name="SAPBEXfilterItem 6 2 2 3" xfId="44805" xr:uid="{8D2C4336-3E12-4127-BA1E-DE2CA36D1245}"/>
    <cellStyle name="SAPBEXfilterItem 6 2 3" xfId="20565" xr:uid="{3D2692B1-37AC-445B-853B-895BE836092F}"/>
    <cellStyle name="SAPBEXfilterItem 6 2 4" xfId="38847" xr:uid="{42B365CF-43CD-46F8-B4DF-2C6026810575}"/>
    <cellStyle name="SAPBEXfilterItem 6 3" xfId="14517" xr:uid="{AB27C968-60C4-464C-BC29-93DD425DAFAC}"/>
    <cellStyle name="SAPBEXfilterItem 6 3 2" xfId="19939" xr:uid="{720FF8E0-CDB9-4A11-9E6F-A44AD6E59952}"/>
    <cellStyle name="SAPBEXfilterItem 6 3 3" xfId="41771" xr:uid="{EDB626F7-9095-4C14-89D7-98E5AFF34C71}"/>
    <cellStyle name="SAPBEXfilterItem 6 4" xfId="8526" xr:uid="{A84408FD-95AE-4252-A679-E41C7294D45D}"/>
    <cellStyle name="SAPBEXfilterItem 6 5" xfId="19770" xr:uid="{8FCC0B66-DD39-4656-AE69-14CE2121B960}"/>
    <cellStyle name="SAPBEXfilterItem 6 6" xfId="35785" xr:uid="{394667F6-8890-406B-ACCA-042367031EFE}"/>
    <cellStyle name="SAPBEXfilterItem 7" xfId="3868" xr:uid="{09896476-0E97-4C9C-8AEB-D39743393471}"/>
    <cellStyle name="SAPBEXfilterItem 7 2" xfId="12203" xr:uid="{5D6A3A07-3A8C-44C8-892C-3BFD4616B1E4}"/>
    <cellStyle name="SAPBEXfilterItem 7 2 2" xfId="18161" xr:uid="{ACCDC467-72B9-4303-8E05-B01D1F8B0912}"/>
    <cellStyle name="SAPBEXfilterItem 7 2 2 2" xfId="33207" xr:uid="{33C8C5AA-DFBB-4A6F-B9AD-FDA26EC2D45A}"/>
    <cellStyle name="SAPBEXfilterItem 7 2 2 3" xfId="45415" xr:uid="{BE8F15E4-0368-43B0-91BC-0E4B2F0620FD}"/>
    <cellStyle name="SAPBEXfilterItem 7 2 3" xfId="6367" xr:uid="{1886032A-1A5C-4F2D-82F5-9B20008DCFBC}"/>
    <cellStyle name="SAPBEXfilterItem 7 2 4" xfId="39457" xr:uid="{7BD5C156-272F-4084-AA6C-4CADC67F52CE}"/>
    <cellStyle name="SAPBEXfilterItem 7 3" xfId="15127" xr:uid="{E53644C8-C43E-4B42-B86A-28E4FFD6FA8E}"/>
    <cellStyle name="SAPBEXfilterItem 7 3 2" xfId="30173" xr:uid="{37E12CDC-E72F-4A16-95FB-5C7B0E6551BE}"/>
    <cellStyle name="SAPBEXfilterItem 7 3 3" xfId="42381" xr:uid="{CB5B210C-65DC-48C1-9E6C-9E56F531C554}"/>
    <cellStyle name="SAPBEXfilterItem 7 4" xfId="9136" xr:uid="{24DBE37D-9292-44D4-8F24-ECD0DDF04F3A}"/>
    <cellStyle name="SAPBEXfilterItem 7 5" xfId="29023" xr:uid="{998B7880-6331-4C78-A4D2-910E89EFC299}"/>
    <cellStyle name="SAPBEXfilterItem 7 6" xfId="36395" xr:uid="{CAAB7496-4743-4443-AC6A-3A4FA5EBD97B}"/>
    <cellStyle name="SAPBEXfilterItem 8" xfId="3869" xr:uid="{5469F41C-603B-4898-B1E9-55EB83BE8D06}"/>
    <cellStyle name="SAPBEXfilterItem 8 2" xfId="10525" xr:uid="{88482951-19B3-4F6D-8E59-19BCA689DEFD}"/>
    <cellStyle name="SAPBEXfilterItem 8 3" xfId="24039" xr:uid="{7E43E7DF-1165-44AC-8B95-E22C2BA9648F}"/>
    <cellStyle name="SAPBEXfilterItem 8 4" xfId="37779" xr:uid="{E8F9B69C-F404-48E6-A257-D966FB249810}"/>
    <cellStyle name="SAPBEXfilterItem 9" xfId="3870" xr:uid="{AA8184B5-A0A0-4BF1-B766-07FF71ED33E7}"/>
    <cellStyle name="SAPBEXfilterItem 9 2" xfId="13473" xr:uid="{928E9AF3-BA92-48B4-B1A0-85A3411880C1}"/>
    <cellStyle name="SAPBEXfilterItem 9 3" xfId="20217" xr:uid="{E5C811B4-A4FB-46D8-B80E-056FEB5116E3}"/>
    <cellStyle name="SAPBEXfilterItem 9 4" xfId="40727" xr:uid="{5A488B6B-434B-43C1-89BF-76C487462D59}"/>
    <cellStyle name="SAPBEXfilterText" xfId="3871" xr:uid="{C8CF6D75-1159-4587-A2B0-043165A8C2AA}"/>
    <cellStyle name="SAPBEXfilterText 10" xfId="3872" xr:uid="{B5E6FBF1-6C12-476E-83B9-EC07FE843F28}"/>
    <cellStyle name="SAPBEXfilterText 11" xfId="3873" xr:uid="{ECF7A842-523D-4AD9-B109-0708A56ADA04}"/>
    <cellStyle name="SAPBEXfilterText 12" xfId="3874" xr:uid="{71CD1A4D-DAE7-4A88-B964-17A2C37FC4C6}"/>
    <cellStyle name="SAPBEXfilterText 13" xfId="3875" xr:uid="{AE33E6B9-58E7-401E-BDE2-4CD690634D12}"/>
    <cellStyle name="SAPBEXfilterText 14" xfId="5551" xr:uid="{44F0EFFC-C0AB-47F0-BED2-A83AEDC08B0F}"/>
    <cellStyle name="SAPBEXfilterText 15" xfId="4708" xr:uid="{13259945-D8F0-4C77-9FA5-599457174387}"/>
    <cellStyle name="SAPBEXfilterText 16" xfId="25514" xr:uid="{DF80A1A4-D6D6-4B19-8E75-9818B49F4B51}"/>
    <cellStyle name="SAPBEXfilterText 17" xfId="34718" xr:uid="{BA48B580-F342-4077-ABF7-D5EF7CE56077}"/>
    <cellStyle name="SAPBEXfilterText 2" xfId="3876" xr:uid="{41DBFF81-F48D-4E55-9D1B-1ABA56ECDD9E}"/>
    <cellStyle name="SAPBEXfilterText 2 2" xfId="3877" xr:uid="{EF1B9341-4085-4375-9F14-CD82AEBC2CA6}"/>
    <cellStyle name="SAPBEXfilterText 2 2 2" xfId="9562" xr:uid="{E0CB2D4E-A717-418D-B4DE-F1F1B75B1649}"/>
    <cellStyle name="SAPBEXfilterText 2 2 2 2" xfId="12629" xr:uid="{04C6719C-28CC-4CF4-8789-116EB3600869}"/>
    <cellStyle name="SAPBEXfilterText 2 2 2 2 2" xfId="18587" xr:uid="{E1C8F059-410D-4AFB-BA50-254AE38573C4}"/>
    <cellStyle name="SAPBEXfilterText 2 2 2 2 2 2" xfId="33633" xr:uid="{E87B88D7-A5B0-4F98-9617-9519741497BB}"/>
    <cellStyle name="SAPBEXfilterText 2 2 2 2 2 3" xfId="45841" xr:uid="{C72CCA14-94DA-4D79-AA26-9C0FE783B462}"/>
    <cellStyle name="SAPBEXfilterText 2 2 2 2 3" xfId="6205" xr:uid="{3362AACD-1FB9-4E3D-9DE8-8620C7A62E3C}"/>
    <cellStyle name="SAPBEXfilterText 2 2 2 2 4" xfId="39883" xr:uid="{D7EEADEA-9058-431D-83C6-63AA68F8E8CA}"/>
    <cellStyle name="SAPBEXfilterText 2 2 2 3" xfId="15553" xr:uid="{CBF0C27E-BC30-4CB1-9EFE-5DFBA7205606}"/>
    <cellStyle name="SAPBEXfilterText 2 2 2 3 2" xfId="30599" xr:uid="{BDEC796B-F638-458E-90D5-006DC77A29FA}"/>
    <cellStyle name="SAPBEXfilterText 2 2 2 3 3" xfId="42807" xr:uid="{654FB9DF-CEE4-4136-A098-A2DFB8048B0D}"/>
    <cellStyle name="SAPBEXfilterText 2 2 2 4" xfId="26036" xr:uid="{0D3F30DF-6307-4B2E-97A4-CCAB75BE48AA}"/>
    <cellStyle name="SAPBEXfilterText 2 2 2 5" xfId="36821" xr:uid="{228C3311-32D9-4157-9348-6C485B7B61FA}"/>
    <cellStyle name="SAPBEXfilterText 2 2 3" xfId="10340" xr:uid="{59E72EEA-800F-4F07-B7EE-F4AB7A4CBFD5}"/>
    <cellStyle name="SAPBEXfilterText 2 2 3 2" xfId="13407" xr:uid="{9FE8717C-0C5F-432E-9231-6FA36EC71014}"/>
    <cellStyle name="SAPBEXfilterText 2 2 3 2 2" xfId="19365" xr:uid="{ED294616-7F2E-4A89-B849-415AE8F1B8DE}"/>
    <cellStyle name="SAPBEXfilterText 2 2 3 2 2 2" xfId="34411" xr:uid="{7347601A-563A-4D5F-B695-2C1EC871A5CE}"/>
    <cellStyle name="SAPBEXfilterText 2 2 3 2 2 3" xfId="46619" xr:uid="{3C95A07D-31C3-4976-903F-C0583A59C1F4}"/>
    <cellStyle name="SAPBEXfilterText 2 2 3 2 3" xfId="20709" xr:uid="{97BA046C-1EBE-4B20-978C-C48BE2E7CA3D}"/>
    <cellStyle name="SAPBEXfilterText 2 2 3 2 4" xfId="40661" xr:uid="{82D6D7D8-8DB4-4D10-928C-0C8619C961F9}"/>
    <cellStyle name="SAPBEXfilterText 2 2 3 3" xfId="16331" xr:uid="{1F906992-8372-40F5-89F4-EFBB00505734}"/>
    <cellStyle name="SAPBEXfilterText 2 2 3 3 2" xfId="31377" xr:uid="{D8BAD041-53E4-4B71-86A8-D155DE2D2A0D}"/>
    <cellStyle name="SAPBEXfilterText 2 2 3 3 3" xfId="43585" xr:uid="{4A02D709-F174-46E8-85C6-FA62F76BFC3B}"/>
    <cellStyle name="SAPBEXfilterText 2 2 3 4" xfId="21592" xr:uid="{BE94D1D4-E007-4363-B97A-B5618DCA8F4D}"/>
    <cellStyle name="SAPBEXfilterText 2 2 3 5" xfId="37599" xr:uid="{384CB682-B5B4-4015-A410-E4D3E28E50EF}"/>
    <cellStyle name="SAPBEXfilterText 2 2 4" xfId="11463" xr:uid="{1621E9EF-F9A2-4A98-AA5A-A452BD5C9778}"/>
    <cellStyle name="SAPBEXfilterText 2 2 4 2" xfId="17421" xr:uid="{E25AC10E-F783-489A-AC46-4E6709BC5FA7}"/>
    <cellStyle name="SAPBEXfilterText 2 2 4 2 2" xfId="32467" xr:uid="{8FDAA3A6-E379-4AAF-882A-3A6C6953C3A5}"/>
    <cellStyle name="SAPBEXfilterText 2 2 4 2 3" xfId="44675" xr:uid="{B5898E3A-3102-4158-B76F-07C5A3F7712A}"/>
    <cellStyle name="SAPBEXfilterText 2 2 4 3" xfId="25026" xr:uid="{1BCEA86A-2596-452C-B4BD-478AE9226C58}"/>
    <cellStyle name="SAPBEXfilterText 2 2 4 4" xfId="38717" xr:uid="{024EE23C-92A6-4D68-AA25-2404CF4BE9D1}"/>
    <cellStyle name="SAPBEXfilterText 2 2 5" xfId="14387" xr:uid="{985C9F6E-5B58-43BD-849D-2241739BF19F}"/>
    <cellStyle name="SAPBEXfilterText 2 2 5 2" xfId="20052" xr:uid="{DE75817E-1F67-4446-912D-5C6960618E7B}"/>
    <cellStyle name="SAPBEXfilterText 2 2 5 3" xfId="41641" xr:uid="{AC6C0B40-500D-4641-B419-2E5B55B9081E}"/>
    <cellStyle name="SAPBEXfilterText 2 2 6" xfId="8396" xr:uid="{1A0D3868-2F0C-4E7A-90F4-8D88914B3612}"/>
    <cellStyle name="SAPBEXfilterText 2 2 7" xfId="25569" xr:uid="{47782DAA-FF63-4D07-900B-6B4DA355D86D}"/>
    <cellStyle name="SAPBEXfilterText 2 2 8" xfId="35655" xr:uid="{305696ED-5380-46B9-8756-513955D6BFFF}"/>
    <cellStyle name="SAPBEXfilterText 2 3" xfId="3878" xr:uid="{04025E25-6725-4BB7-830B-724B81603DE2}"/>
    <cellStyle name="SAPBEXfilterText 2 3 2" xfId="12174" xr:uid="{63551315-2A38-4F5F-9AE6-2ACCBA8968DC}"/>
    <cellStyle name="SAPBEXfilterText 2 3 2 2" xfId="18132" xr:uid="{D2F3F46F-045F-43E1-A3DE-3214F52EEC9C}"/>
    <cellStyle name="SAPBEXfilterText 2 3 2 2 2" xfId="33178" xr:uid="{669A39D4-27E2-494A-8DF4-B8500A3A62F3}"/>
    <cellStyle name="SAPBEXfilterText 2 3 2 2 3" xfId="45386" xr:uid="{B9D59968-B230-4448-AC75-E1C81A593F81}"/>
    <cellStyle name="SAPBEXfilterText 2 3 2 3" xfId="6810" xr:uid="{09F5E83A-E732-441A-A965-6FAC63BDF53A}"/>
    <cellStyle name="SAPBEXfilterText 2 3 2 4" xfId="39428" xr:uid="{7DD03799-0C5A-4FF3-A6CE-5DB6B2887ED4}"/>
    <cellStyle name="SAPBEXfilterText 2 3 3" xfId="15098" xr:uid="{DA0337C4-FAB7-45FE-91CB-586CD3A270F6}"/>
    <cellStyle name="SAPBEXfilterText 2 3 3 2" xfId="30144" xr:uid="{47C44DB1-0B98-410C-9E81-361663673B14}"/>
    <cellStyle name="SAPBEXfilterText 2 3 3 3" xfId="42352" xr:uid="{2A274E69-4C78-4C3F-897C-2B111B988243}"/>
    <cellStyle name="SAPBEXfilterText 2 3 4" xfId="9107" xr:uid="{2632A3DA-00E5-4927-B258-2058E3237FF0}"/>
    <cellStyle name="SAPBEXfilterText 2 3 5" xfId="29634" xr:uid="{E75AD7FA-B7B7-48D3-BEE9-8BB62597EA8A}"/>
    <cellStyle name="SAPBEXfilterText 2 3 6" xfId="36366" xr:uid="{2BFE6BC4-F2B5-4E6B-8FBD-2C66434D5590}"/>
    <cellStyle name="SAPBEXfilterText 2 4" xfId="3879" xr:uid="{EC36B084-7591-45FF-9FC6-29A61FC76168}"/>
    <cellStyle name="SAPBEXfilterText 2 4 2" xfId="12977" xr:uid="{40447A20-8E6F-4536-B3AB-5C905B1020FE}"/>
    <cellStyle name="SAPBEXfilterText 2 4 2 2" xfId="18935" xr:uid="{3919C8EA-2467-4982-9B7A-1EC83436EE17}"/>
    <cellStyle name="SAPBEXfilterText 2 4 2 2 2" xfId="33981" xr:uid="{9635365B-7ED1-41B7-8DDC-51F286BCA4B0}"/>
    <cellStyle name="SAPBEXfilterText 2 4 2 2 3" xfId="46189" xr:uid="{8370273A-32A8-40C5-96D5-E866505F5EF0}"/>
    <cellStyle name="SAPBEXfilterText 2 4 2 3" xfId="5200" xr:uid="{61C87DDB-8FD2-42C3-9B58-ACCE90845361}"/>
    <cellStyle name="SAPBEXfilterText 2 4 2 4" xfId="40231" xr:uid="{C3561ECE-2319-4374-A68F-AE98688D82D9}"/>
    <cellStyle name="SAPBEXfilterText 2 4 3" xfId="15901" xr:uid="{C35625CC-E85B-4D9D-9654-60B0D6FEDFBE}"/>
    <cellStyle name="SAPBEXfilterText 2 4 3 2" xfId="30947" xr:uid="{9EE75E5D-2551-4130-9762-17B71E72F453}"/>
    <cellStyle name="SAPBEXfilterText 2 4 3 3" xfId="43155" xr:uid="{164B5F09-EFD2-4965-86CC-214DB6617527}"/>
    <cellStyle name="SAPBEXfilterText 2 4 4" xfId="9910" xr:uid="{1907C4F6-23D6-464B-8C7C-647EE10BCD8D}"/>
    <cellStyle name="SAPBEXfilterText 2 4 5" xfId="6236" xr:uid="{CD3D9FF5-6B10-4AB4-880C-E1C98B919366}"/>
    <cellStyle name="SAPBEXfilterText 2 4 6" xfId="37169" xr:uid="{7B5D933B-5FF4-4EF6-AEE0-824F4786491F}"/>
    <cellStyle name="SAPBEXfilterText 2 5" xfId="10940" xr:uid="{DE11CAB0-213E-4213-9AB2-3A05E2DE0CC6}"/>
    <cellStyle name="SAPBEXfilterText 2 5 2" xfId="16898" xr:uid="{BB98BA1D-C208-4D1C-8971-1C0409A94FC7}"/>
    <cellStyle name="SAPBEXfilterText 2 5 2 2" xfId="31944" xr:uid="{7DEBB6E3-8ADE-419B-B14B-5B5D87FDAF3D}"/>
    <cellStyle name="SAPBEXfilterText 2 5 2 3" xfId="44152" xr:uid="{6ED277AE-1EC1-4F6F-A349-3AF296061DF2}"/>
    <cellStyle name="SAPBEXfilterText 2 5 3" xfId="28491" xr:uid="{3CFD0976-6EE5-49C6-A10C-8EFDF6338052}"/>
    <cellStyle name="SAPBEXfilterText 2 5 4" xfId="38194" xr:uid="{E1E7ECCC-C3D1-4A2F-8ACA-8497C0984BE8}"/>
    <cellStyle name="SAPBEXfilterText 2 6" xfId="13864" xr:uid="{83D4655F-5C86-46F1-944D-D996FEDE354C}"/>
    <cellStyle name="SAPBEXfilterText 2 6 2" xfId="26314" xr:uid="{F352375F-EDF2-4D28-BA25-993A46F078B4}"/>
    <cellStyle name="SAPBEXfilterText 2 6 3" xfId="41118" xr:uid="{C7069439-6436-405A-8F70-9AE50A5E4925}"/>
    <cellStyle name="SAPBEXfilterText 2 7" xfId="7635" xr:uid="{F92DF638-A71D-4215-87ED-DA7035DB5C2C}"/>
    <cellStyle name="SAPBEXfilterText 2 8" xfId="29055" xr:uid="{F0A09E38-A378-4A64-8C55-712480C2395C}"/>
    <cellStyle name="SAPBEXfilterText 2 9" xfId="35132" xr:uid="{F647331B-48ED-4B1C-9431-A065F4EE554E}"/>
    <cellStyle name="SAPBEXfilterText 3" xfId="3880" xr:uid="{24528354-6929-4BF0-BF1F-4E131B557A73}"/>
    <cellStyle name="SAPBEXfilterText 3 2" xfId="3881" xr:uid="{6325C438-6FEE-4697-90B8-FCA77E2AF4AB}"/>
    <cellStyle name="SAPBEXfilterText 3 2 2" xfId="11862" xr:uid="{1DD5CE41-9667-445D-8FBE-0BEE3DF70CCB}"/>
    <cellStyle name="SAPBEXfilterText 3 2 2 2" xfId="17820" xr:uid="{92BBD8D0-D04F-41EA-9A34-492806F3D844}"/>
    <cellStyle name="SAPBEXfilterText 3 2 2 2 2" xfId="32866" xr:uid="{CAE18883-0FF0-4D5A-9724-F9E16B122FC2}"/>
    <cellStyle name="SAPBEXfilterText 3 2 2 2 3" xfId="45074" xr:uid="{F5E81F18-57CA-4799-A6B5-6E680FAC0200}"/>
    <cellStyle name="SAPBEXfilterText 3 2 2 3" xfId="22900" xr:uid="{5C74B94C-3D9E-4848-91FA-EA786D969083}"/>
    <cellStyle name="SAPBEXfilterText 3 2 2 4" xfId="39116" xr:uid="{FA4C9960-1598-4689-90A8-7FAD250C3D49}"/>
    <cellStyle name="SAPBEXfilterText 3 2 3" xfId="14786" xr:uid="{F4622ECC-CB17-406A-9DEF-057A8EA9A57F}"/>
    <cellStyle name="SAPBEXfilterText 3 2 3 2" xfId="19529" xr:uid="{50880AFD-6F24-4427-92D5-30C52C927A40}"/>
    <cellStyle name="SAPBEXfilterText 3 2 3 3" xfId="42040" xr:uid="{BFE28180-AB57-4605-9CC4-883D0658F31F}"/>
    <cellStyle name="SAPBEXfilterText 3 2 4" xfId="8795" xr:uid="{B864648C-CDF0-412D-BB65-47F612DF89B9}"/>
    <cellStyle name="SAPBEXfilterText 3 2 5" xfId="27556" xr:uid="{0D760A0C-1A83-4FCC-985A-F57F1E604C5E}"/>
    <cellStyle name="SAPBEXfilterText 3 2 6" xfId="36054" xr:uid="{54B30B66-E1D6-477A-A728-5D8B0DD83D98}"/>
    <cellStyle name="SAPBEXfilterText 3 3" xfId="3882" xr:uid="{8BC73847-D81E-43AD-96F7-E7F5DE72F222}"/>
    <cellStyle name="SAPBEXfilterText 3 3 2" xfId="12675" xr:uid="{FDAE0440-963D-4BEC-B848-1080FAED7431}"/>
    <cellStyle name="SAPBEXfilterText 3 3 2 2" xfId="18633" xr:uid="{58B26124-8046-4A7B-AA09-719EE9188FC9}"/>
    <cellStyle name="SAPBEXfilterText 3 3 2 2 2" xfId="33679" xr:uid="{E3E071F5-62FD-419C-B94E-426E36CB8C3F}"/>
    <cellStyle name="SAPBEXfilterText 3 3 2 2 3" xfId="45887" xr:uid="{98845733-4676-4BF7-B59B-97799EA20C04}"/>
    <cellStyle name="SAPBEXfilterText 3 3 2 3" xfId="21486" xr:uid="{2E070EBC-CFD5-40DE-8597-8731BB6B1631}"/>
    <cellStyle name="SAPBEXfilterText 3 3 2 4" xfId="39929" xr:uid="{E3EF7CE5-E461-41D4-90A8-B05A0DF67B6B}"/>
    <cellStyle name="SAPBEXfilterText 3 3 3" xfId="15599" xr:uid="{27348880-B96F-4BEA-B91C-3C29F0EBA49F}"/>
    <cellStyle name="SAPBEXfilterText 3 3 3 2" xfId="30645" xr:uid="{246CDE90-9CA9-4152-81EA-066324B54FAB}"/>
    <cellStyle name="SAPBEXfilterText 3 3 3 3" xfId="42853" xr:uid="{B97D5FA1-6436-4500-A5ED-B7D583EEA068}"/>
    <cellStyle name="SAPBEXfilterText 3 3 4" xfId="9608" xr:uid="{96D92A6C-8168-47E9-96C4-DCFAE3D08366}"/>
    <cellStyle name="SAPBEXfilterText 3 3 5" xfId="24451" xr:uid="{B3FF753E-506A-409E-B56D-2DCB3B1D3BA1}"/>
    <cellStyle name="SAPBEXfilterText 3 3 6" xfId="36867" xr:uid="{657326B2-7BC7-4576-ADCD-C4C94636C229}"/>
    <cellStyle name="SAPBEXfilterText 3 4" xfId="10630" xr:uid="{45D869F2-608A-4006-B50F-7F297A20F771}"/>
    <cellStyle name="SAPBEXfilterText 3 4 2" xfId="16588" xr:uid="{02E5C97F-A4DC-43EB-8F15-C592193851B2}"/>
    <cellStyle name="SAPBEXfilterText 3 4 2 2" xfId="31634" xr:uid="{453C7D5A-A5C6-458B-880E-322E219E5C89}"/>
    <cellStyle name="SAPBEXfilterText 3 4 2 3" xfId="43842" xr:uid="{2033BA3A-68D2-47DE-B57B-85B6A32E7CC5}"/>
    <cellStyle name="SAPBEXfilterText 3 4 3" xfId="29587" xr:uid="{DC7EF318-720B-4B62-8B34-2C30FE52E20F}"/>
    <cellStyle name="SAPBEXfilterText 3 4 4" xfId="37884" xr:uid="{825D8CB7-9174-4322-8104-B7428EB61229}"/>
    <cellStyle name="SAPBEXfilterText 3 5" xfId="13562" xr:uid="{3DE2E464-C7ED-4742-BFDA-CEAF419EC231}"/>
    <cellStyle name="SAPBEXfilterText 3 5 2" xfId="20186" xr:uid="{97E01137-6EA3-4426-9098-4D87FF6B40AD}"/>
    <cellStyle name="SAPBEXfilterText 3 5 3" xfId="40816" xr:uid="{E2918746-87B6-4A0A-A03A-E16327E4122F}"/>
    <cellStyle name="SAPBEXfilterText 3 6" xfId="7204" xr:uid="{AC1917F6-4262-4689-BC2A-113145786EB5}"/>
    <cellStyle name="SAPBEXfilterText 3 7" xfId="26183" xr:uid="{78B1D05A-DEDA-4B38-B7D3-40270EE13806}"/>
    <cellStyle name="SAPBEXfilterText 3 8" xfId="34822" xr:uid="{F6A9360A-CA92-4FAB-9B53-742C025CA5DB}"/>
    <cellStyle name="SAPBEXfilterText 4" xfId="3883" xr:uid="{4F0CD438-A046-40DA-BE66-8732B552D826}"/>
    <cellStyle name="SAPBEXfilterText 4 2" xfId="3884" xr:uid="{1588A345-D860-41E6-ABB7-27744383945E}"/>
    <cellStyle name="SAPBEXfilterText 4 2 2" xfId="12506" xr:uid="{00FC8FC1-1096-42CB-A792-315C4F033BC3}"/>
    <cellStyle name="SAPBEXfilterText 4 2 2 2" xfId="18464" xr:uid="{5F1961A9-8571-4B19-8299-06374671B7D6}"/>
    <cellStyle name="SAPBEXfilterText 4 2 2 2 2" xfId="33510" xr:uid="{54E75B03-B1E9-4C20-8D13-90298494FABD}"/>
    <cellStyle name="SAPBEXfilterText 4 2 2 2 3" xfId="45718" xr:uid="{D0D401D6-9014-4279-ACA2-C1948D8E770F}"/>
    <cellStyle name="SAPBEXfilterText 4 2 2 3" xfId="5662" xr:uid="{9F9D87A5-EF54-42C8-80C9-E619B3509C42}"/>
    <cellStyle name="SAPBEXfilterText 4 2 2 4" xfId="39760" xr:uid="{8F36B78B-FC3D-4BC2-9CE9-BF4C544F359C}"/>
    <cellStyle name="SAPBEXfilterText 4 2 3" xfId="15430" xr:uid="{3BC84949-6CA4-46A0-8BB8-4C90FAE76D8E}"/>
    <cellStyle name="SAPBEXfilterText 4 2 3 2" xfId="30476" xr:uid="{E213A0D1-EDC8-4ED4-A8A7-0139549CC4FB}"/>
    <cellStyle name="SAPBEXfilterText 4 2 3 3" xfId="42684" xr:uid="{1289F1B9-A97B-4EF5-8164-8D4FF7E82091}"/>
    <cellStyle name="SAPBEXfilterText 4 2 4" xfId="9439" xr:uid="{807840B6-3FD0-4592-A5F1-E241F8898298}"/>
    <cellStyle name="SAPBEXfilterText 4 2 5" xfId="26034" xr:uid="{6C78034D-11C1-4A0E-9240-1658A988FC28}"/>
    <cellStyle name="SAPBEXfilterText 4 2 6" xfId="36698" xr:uid="{28E76A00-198C-4372-9340-B452A4EB0500}"/>
    <cellStyle name="SAPBEXfilterText 4 3" xfId="3885" xr:uid="{696636BE-EB86-45B4-BB22-F6B03DFF09A7}"/>
    <cellStyle name="SAPBEXfilterText 4 3 2" xfId="13284" xr:uid="{07A7C4BE-BA86-4E9C-946C-8D9D7F991EF3}"/>
    <cellStyle name="SAPBEXfilterText 4 3 2 2" xfId="19242" xr:uid="{E30A80DB-3885-42E1-98A3-565EA1C6B9A6}"/>
    <cellStyle name="SAPBEXfilterText 4 3 2 2 2" xfId="34288" xr:uid="{5335A257-DE93-4101-BCDE-8B7A6B334BF2}"/>
    <cellStyle name="SAPBEXfilterText 4 3 2 2 3" xfId="46496" xr:uid="{86E70F04-A513-4DFA-8733-6DFA2E69149D}"/>
    <cellStyle name="SAPBEXfilterText 4 3 2 3" xfId="6406" xr:uid="{3CD1FF6A-7B3E-4D23-B0CB-4834E221656B}"/>
    <cellStyle name="SAPBEXfilterText 4 3 2 4" xfId="40538" xr:uid="{1E32601C-8072-4AD0-8EE9-9D97C1A759B3}"/>
    <cellStyle name="SAPBEXfilterText 4 3 3" xfId="16208" xr:uid="{208EB218-7ED9-4657-9F79-5281B98EEE8D}"/>
    <cellStyle name="SAPBEXfilterText 4 3 3 2" xfId="31254" xr:uid="{44CF207C-5E48-4147-B27F-4FAF731A48AB}"/>
    <cellStyle name="SAPBEXfilterText 4 3 3 3" xfId="43462" xr:uid="{1F7EE61F-B746-4CD3-90A8-612A8206EBA5}"/>
    <cellStyle name="SAPBEXfilterText 4 3 4" xfId="10217" xr:uid="{DB51A3F3-F64B-4A66-9632-7AB384A73CD9}"/>
    <cellStyle name="SAPBEXfilterText 4 3 5" xfId="27515" xr:uid="{91B4CC24-BDE5-4651-8B99-E1D0B9D95A0E}"/>
    <cellStyle name="SAPBEXfilterText 4 3 6" xfId="37476" xr:uid="{9631831E-3ACC-4C5A-821B-788EF3CB361C}"/>
    <cellStyle name="SAPBEXfilterText 4 4" xfId="11328" xr:uid="{377FF569-C1FE-4CA6-A647-3387F7D8BC04}"/>
    <cellStyle name="SAPBEXfilterText 4 4 2" xfId="17286" xr:uid="{7B26D0FA-F8AA-4879-B452-A7335F5212B2}"/>
    <cellStyle name="SAPBEXfilterText 4 4 2 2" xfId="32332" xr:uid="{950EA10C-2E6C-4201-BD85-12FBD8A07998}"/>
    <cellStyle name="SAPBEXfilterText 4 4 2 3" xfId="44540" xr:uid="{8E7AF752-26EC-4EA6-A513-CF3F9CC771D2}"/>
    <cellStyle name="SAPBEXfilterText 4 4 3" xfId="27246" xr:uid="{D13604A0-D730-439D-B553-9B457E39C949}"/>
    <cellStyle name="SAPBEXfilterText 4 4 4" xfId="38582" xr:uid="{E66C3BA9-A9CF-47BA-80F0-90C55038C474}"/>
    <cellStyle name="SAPBEXfilterText 4 5" xfId="14252" xr:uid="{B48A43CB-0823-4B09-A5C7-F4787D19478D}"/>
    <cellStyle name="SAPBEXfilterText 4 5 2" xfId="20134" xr:uid="{BDA09598-D79B-4258-8520-0CC9C73885B2}"/>
    <cellStyle name="SAPBEXfilterText 4 5 3" xfId="41506" xr:uid="{ADCCFF37-17E4-48C0-992C-497B6F58340B}"/>
    <cellStyle name="SAPBEXfilterText 4 6" xfId="8221" xr:uid="{59C8E5B6-FC6C-453C-A95C-483CB2651191}"/>
    <cellStyle name="SAPBEXfilterText 4 7" xfId="28167" xr:uid="{1480485C-F8A4-4A57-91FC-599CEB7CB0D8}"/>
    <cellStyle name="SAPBEXfilterText 4 8" xfId="35520" xr:uid="{6E7B947B-6093-4BB4-B460-9E3E640B41E6}"/>
    <cellStyle name="SAPBEXfilterText 5" xfId="3886" xr:uid="{0F22D1FF-BF87-4BB7-A26A-6F6D84D8B635}"/>
    <cellStyle name="SAPBEXfilterText 5 2" xfId="3887" xr:uid="{8A2A1DF4-EB81-4987-BADC-F7B899662F1B}"/>
    <cellStyle name="SAPBEXfilterText 5 2 2" xfId="16975" xr:uid="{C8D0D302-9667-4EF5-A5CB-167E1EB726DE}"/>
    <cellStyle name="SAPBEXfilterText 5 2 2 2" xfId="32021" xr:uid="{C4C5174F-D0BB-4435-B786-7015A390881B}"/>
    <cellStyle name="SAPBEXfilterText 5 2 2 3" xfId="44229" xr:uid="{2EE7183A-8DB2-4B5F-B5FD-434746B24F93}"/>
    <cellStyle name="SAPBEXfilterText 5 2 3" xfId="11017" xr:uid="{C76B5C1E-2985-45C2-A6B9-5060D537769F}"/>
    <cellStyle name="SAPBEXfilterText 5 2 4" xfId="29236" xr:uid="{9EED8B13-AA78-47C8-8F7B-9569243B7BA1}"/>
    <cellStyle name="SAPBEXfilterText 5 2 5" xfId="38271" xr:uid="{7537B3A8-F26F-4CFF-B459-BB0230EC2B78}"/>
    <cellStyle name="SAPBEXfilterText 5 3" xfId="3888" xr:uid="{ED59BDA4-AAA0-4313-931B-F7D983346F53}"/>
    <cellStyle name="SAPBEXfilterText 5 3 2" xfId="13941" xr:uid="{418674B8-9245-46C4-9D45-65075CDCB4F7}"/>
    <cellStyle name="SAPBEXfilterText 5 3 3" xfId="24797" xr:uid="{58891C2D-B4DC-4CC3-A5E4-181163BB0D05}"/>
    <cellStyle name="SAPBEXfilterText 5 3 4" xfId="41195" xr:uid="{A89997C5-7DC3-44DD-99A4-53725487E7E7}"/>
    <cellStyle name="SAPBEXfilterText 5 4" xfId="7864" xr:uid="{05425ED4-0E02-441C-BDF2-1C6F4C45EC66}"/>
    <cellStyle name="SAPBEXfilterText 5 5" xfId="27881" xr:uid="{596E678B-D04E-4E7F-AD68-7FC2ABA86FA4}"/>
    <cellStyle name="SAPBEXfilterText 5 6" xfId="35209" xr:uid="{6EF9B0AC-8100-49AC-8378-1B430CA7BC77}"/>
    <cellStyle name="SAPBEXfilterText 6" xfId="3889" xr:uid="{FF38BE2A-9274-4BF1-907D-C1345775A47F}"/>
    <cellStyle name="SAPBEXfilterText 6 2" xfId="11594" xr:uid="{AFC44AF0-BA4B-48D5-ABAE-13365E47C55E}"/>
    <cellStyle name="SAPBEXfilterText 6 2 2" xfId="17552" xr:uid="{D204E483-0967-4703-84E1-56A931EE0D50}"/>
    <cellStyle name="SAPBEXfilterText 6 2 2 2" xfId="32598" xr:uid="{D4CFE3B8-F4D0-4CCC-943B-438AA50A0A47}"/>
    <cellStyle name="SAPBEXfilterText 6 2 2 3" xfId="44806" xr:uid="{94A37CD4-558F-474A-904A-2404F5ACE034}"/>
    <cellStyle name="SAPBEXfilterText 6 2 3" xfId="20564" xr:uid="{89A5163B-4DE1-499F-A699-B25BC6F44A5B}"/>
    <cellStyle name="SAPBEXfilterText 6 2 4" xfId="38848" xr:uid="{20FE4C78-A00A-47E2-A3D8-75C4851A7E25}"/>
    <cellStyle name="SAPBEXfilterText 6 3" xfId="14518" xr:uid="{60227FFE-F285-41EC-B595-B64E0B42BE98}"/>
    <cellStyle name="SAPBEXfilterText 6 3 2" xfId="20984" xr:uid="{B2F48361-4DBA-49EA-B160-DCFA5464BAFA}"/>
    <cellStyle name="SAPBEXfilterText 6 3 3" xfId="41772" xr:uid="{55E78071-600E-44D3-86CA-FBE69ED28FB3}"/>
    <cellStyle name="SAPBEXfilterText 6 4" xfId="8527" xr:uid="{BFDA767C-64AD-4784-8147-32EEFEE4CBE2}"/>
    <cellStyle name="SAPBEXfilterText 6 5" xfId="19425" xr:uid="{DE937B08-B135-44A9-A11A-CF3A5D330D64}"/>
    <cellStyle name="SAPBEXfilterText 6 6" xfId="35786" xr:uid="{9D78041D-6FA0-4212-BB2F-3280855F1118}"/>
    <cellStyle name="SAPBEXfilterText 7" xfId="3890" xr:uid="{F722AA66-FBC5-4B9E-9710-726AAACAA437}"/>
    <cellStyle name="SAPBEXfilterText 7 2" xfId="11706" xr:uid="{8D926AC0-9009-4C61-9978-63A791B143BF}"/>
    <cellStyle name="SAPBEXfilterText 7 2 2" xfId="17664" xr:uid="{859B9F0F-1F47-46DC-8D3B-79802EAD56D9}"/>
    <cellStyle name="SAPBEXfilterText 7 2 2 2" xfId="32710" xr:uid="{A0723AC0-BCB9-45D8-B3A2-3CEB117A118B}"/>
    <cellStyle name="SAPBEXfilterText 7 2 2 3" xfId="44918" xr:uid="{F32DE27C-A13F-4D29-B0C2-8239151ABB90}"/>
    <cellStyle name="SAPBEXfilterText 7 2 3" xfId="22660" xr:uid="{3E1303B1-C1AF-4C0C-978D-BCA586DBBF9B}"/>
    <cellStyle name="SAPBEXfilterText 7 2 4" xfId="38960" xr:uid="{B9459584-B22D-46FD-8756-5CB8FEA9F5F1}"/>
    <cellStyle name="SAPBEXfilterText 7 3" xfId="14630" xr:uid="{503F0313-21D3-41D7-8A95-7F6E9538FA95}"/>
    <cellStyle name="SAPBEXfilterText 7 3 2" xfId="6114" xr:uid="{76CD1D42-84BB-4944-96B5-D540316C72E1}"/>
    <cellStyle name="SAPBEXfilterText 7 3 3" xfId="41884" xr:uid="{DFF5BE6D-3774-4F36-8573-878DDDE096D7}"/>
    <cellStyle name="SAPBEXfilterText 7 4" xfId="8639" xr:uid="{FE16B099-83F0-4F19-9037-D8A106CABAB0}"/>
    <cellStyle name="SAPBEXfilterText 7 5" xfId="22128" xr:uid="{A3165A28-A768-4937-830E-F717D9B80E8E}"/>
    <cellStyle name="SAPBEXfilterText 7 6" xfId="35898" xr:uid="{032B759C-4C35-4F99-B172-A896E435201B}"/>
    <cellStyle name="SAPBEXfilterText 8" xfId="3891" xr:uid="{8125FAE1-417E-4626-AFD4-A7262B23DB22}"/>
    <cellStyle name="SAPBEXfilterText 8 2" xfId="10526" xr:uid="{A6A352A7-5A9D-465C-8900-1A790782210A}"/>
    <cellStyle name="SAPBEXfilterText 8 3" xfId="21684" xr:uid="{52171458-492F-4CE1-8A97-02728BFFDDB0}"/>
    <cellStyle name="SAPBEXfilterText 8 4" xfId="37780" xr:uid="{E80DEB10-9D57-44D9-96DD-54F957D3F92E}"/>
    <cellStyle name="SAPBEXfilterText 9" xfId="3892" xr:uid="{72FD559C-4212-4F49-A87A-2AB35B396C1A}"/>
    <cellStyle name="SAPBEXfilterText 9 2" xfId="13472" xr:uid="{69C4CC3A-8F19-4F38-B539-F2A8BF240B9E}"/>
    <cellStyle name="SAPBEXfilterText 9 3" xfId="21053" xr:uid="{176B48F0-55AC-4884-8B45-E1A1F82E0F32}"/>
    <cellStyle name="SAPBEXfilterText 9 4" xfId="40726" xr:uid="{DBB2B92B-D816-4695-9DC7-C70DDD0F8C9B}"/>
    <cellStyle name="SAPBEXformats" xfId="3893" xr:uid="{862E6898-8B3A-470C-9906-7C3D0B08EF34}"/>
    <cellStyle name="SAPBEXformats 10" xfId="3894" xr:uid="{E9FC50FF-7DC0-4B54-B726-64B85294B17F}"/>
    <cellStyle name="SAPBEXformats 11" xfId="3895" xr:uid="{36C74AC0-4009-4FAE-90AE-23C422A608AC}"/>
    <cellStyle name="SAPBEXformats 12" xfId="3896" xr:uid="{CACF436E-F729-481D-82C2-A93816C192E2}"/>
    <cellStyle name="SAPBEXformats 13" xfId="3897" xr:uid="{9BDCE16E-E9C4-4E50-9463-9E634C0CFBA9}"/>
    <cellStyle name="SAPBEXformats 14" xfId="5552" xr:uid="{84C047C3-2B38-4809-B6CE-F516A8E0240E}"/>
    <cellStyle name="SAPBEXformats 15" xfId="4707" xr:uid="{6A41C1E6-1F52-49C7-A8BA-139A7F2D8EC7}"/>
    <cellStyle name="SAPBEXformats 16" xfId="27866" xr:uid="{ADC2950C-EEC5-4D2B-927D-99741971EE8B}"/>
    <cellStyle name="SAPBEXformats 17" xfId="34719" xr:uid="{F36172E9-68FD-4CC0-A4F6-AB6A97DB6FA4}"/>
    <cellStyle name="SAPBEXformats 2" xfId="3898" xr:uid="{46BEC5E0-3FEC-4AAD-A4C2-ECD1EDF6F3A7}"/>
    <cellStyle name="SAPBEXformats 2 2" xfId="3899" xr:uid="{0B70985D-8CC5-4D87-80E5-FE4900C567BA}"/>
    <cellStyle name="SAPBEXformats 2 2 2" xfId="9563" xr:uid="{FBEE4664-0916-4892-8514-B71E023A1E31}"/>
    <cellStyle name="SAPBEXformats 2 2 2 2" xfId="12630" xr:uid="{AC2C968F-5509-4ED6-B440-15D0FA80177E}"/>
    <cellStyle name="SAPBEXformats 2 2 2 2 2" xfId="18588" xr:uid="{FA5E70C7-1A35-40F6-AD2D-B41E85755754}"/>
    <cellStyle name="SAPBEXformats 2 2 2 2 2 2" xfId="33634" xr:uid="{BEA8DAF4-C7A5-4ABB-A0A7-2C773D4D0263}"/>
    <cellStyle name="SAPBEXformats 2 2 2 2 2 3" xfId="45842" xr:uid="{2DDBC2A4-5345-4499-9F1B-628C940F2BB5}"/>
    <cellStyle name="SAPBEXformats 2 2 2 2 3" xfId="6300" xr:uid="{7C66DC03-38B2-4C07-9C3C-5A24463441EA}"/>
    <cellStyle name="SAPBEXformats 2 2 2 2 4" xfId="39884" xr:uid="{A56C99F5-4763-4858-A597-C9029291830D}"/>
    <cellStyle name="SAPBEXformats 2 2 2 3" xfId="15554" xr:uid="{CCF02FC1-71DA-4205-B68B-DE7B62B4ADF4}"/>
    <cellStyle name="SAPBEXformats 2 2 2 3 2" xfId="30600" xr:uid="{794A37F3-7F3A-4FBA-897F-DF08B29F254B}"/>
    <cellStyle name="SAPBEXformats 2 2 2 3 3" xfId="42808" xr:uid="{8B669B7E-51A5-4536-92C7-A676096AAB1D}"/>
    <cellStyle name="SAPBEXformats 2 2 2 4" xfId="28376" xr:uid="{CB0E292D-5819-4CF0-9F5D-FAE315B3F653}"/>
    <cellStyle name="SAPBEXformats 2 2 2 5" xfId="36822" xr:uid="{E1643154-CB4E-451C-8C20-4C183686F359}"/>
    <cellStyle name="SAPBEXformats 2 2 3" xfId="10341" xr:uid="{2D13D135-56C2-4960-8888-DA59CC947F71}"/>
    <cellStyle name="SAPBEXformats 2 2 3 2" xfId="13408" xr:uid="{321F90F9-37E6-4C9D-BD05-AB7BC36EE5D7}"/>
    <cellStyle name="SAPBEXformats 2 2 3 2 2" xfId="19366" xr:uid="{7568223F-2D4F-464E-9FA5-6FF337B8046F}"/>
    <cellStyle name="SAPBEXformats 2 2 3 2 2 2" xfId="34412" xr:uid="{4C52D4E0-B98F-4020-8864-5F3704607676}"/>
    <cellStyle name="SAPBEXformats 2 2 3 2 2 3" xfId="46620" xr:uid="{97EB911C-97E5-44C0-98B8-78C33652842B}"/>
    <cellStyle name="SAPBEXformats 2 2 3 2 3" xfId="21233" xr:uid="{B92039E1-BA13-4A02-B7FB-70CE33D2CE4C}"/>
    <cellStyle name="SAPBEXformats 2 2 3 2 4" xfId="40662" xr:uid="{38D2380F-8221-4EDF-84F3-3BB39CB6E5E6}"/>
    <cellStyle name="SAPBEXformats 2 2 3 3" xfId="16332" xr:uid="{8190761B-D3D0-422F-ABBF-24AFD190D901}"/>
    <cellStyle name="SAPBEXformats 2 2 3 3 2" xfId="31378" xr:uid="{CB7CB1B5-911E-4BDC-AFB8-EAFFFBA1B13B}"/>
    <cellStyle name="SAPBEXformats 2 2 3 3 3" xfId="43586" xr:uid="{49EE1953-4541-4689-9F80-8BD574765E0C}"/>
    <cellStyle name="SAPBEXformats 2 2 3 4" xfId="20906" xr:uid="{E2B7CD0C-44F5-40A0-91F2-EDFD10B82A89}"/>
    <cellStyle name="SAPBEXformats 2 2 3 5" xfId="37600" xr:uid="{64FF50C9-FCB0-43FA-A7EF-538CC18DDFEC}"/>
    <cellStyle name="SAPBEXformats 2 2 4" xfId="11464" xr:uid="{5EB696B8-A554-4A7A-B3D2-4C9AE967643B}"/>
    <cellStyle name="SAPBEXformats 2 2 4 2" xfId="17422" xr:uid="{7A6E9052-6498-4869-B1AE-6B1717C93402}"/>
    <cellStyle name="SAPBEXformats 2 2 4 2 2" xfId="32468" xr:uid="{AB30E2AF-DF4D-49C1-B976-EFCF6D0952B2}"/>
    <cellStyle name="SAPBEXformats 2 2 4 2 3" xfId="44676" xr:uid="{F7F3495A-73CB-47B7-9A19-721D002C0DBE}"/>
    <cellStyle name="SAPBEXformats 2 2 4 3" xfId="22663" xr:uid="{6CD29357-9A25-4B9A-95E8-D5910A783A63}"/>
    <cellStyle name="SAPBEXformats 2 2 4 4" xfId="38718" xr:uid="{926D5A3D-65C0-4070-B9E8-6238DF207DC8}"/>
    <cellStyle name="SAPBEXformats 2 2 5" xfId="14388" xr:uid="{F359126A-9DFF-41DC-A293-7A0EB01196BB}"/>
    <cellStyle name="SAPBEXformats 2 2 5 2" xfId="20051" xr:uid="{CB45C758-1B44-4DE8-B618-0A1286B36A09}"/>
    <cellStyle name="SAPBEXformats 2 2 5 3" xfId="41642" xr:uid="{9285FC4C-5432-419A-8A05-B316BCEFC63D}"/>
    <cellStyle name="SAPBEXformats 2 2 6" xfId="8397" xr:uid="{D8533360-0BCC-40A4-ABE1-48C479AFD4DC}"/>
    <cellStyle name="SAPBEXformats 2 2 7" xfId="23241" xr:uid="{7A9ACB9D-8781-46F9-BA37-EB8335D05ABC}"/>
    <cellStyle name="SAPBEXformats 2 2 8" xfId="35656" xr:uid="{E5073FB4-A72D-4CBD-B9A9-D4BE2E346F13}"/>
    <cellStyle name="SAPBEXformats 2 3" xfId="3900" xr:uid="{89CF8446-F8A7-4D5B-9871-2F5040C3EC40}"/>
    <cellStyle name="SAPBEXformats 2 3 2" xfId="12175" xr:uid="{E0BB9627-7579-4E97-BF1E-60F4B9AF044E}"/>
    <cellStyle name="SAPBEXformats 2 3 2 2" xfId="18133" xr:uid="{6777A7AF-09FA-413B-8EB1-AAD525E2028F}"/>
    <cellStyle name="SAPBEXformats 2 3 2 2 2" xfId="33179" xr:uid="{C4E1805F-5651-490D-A24F-99C7E36EC54F}"/>
    <cellStyle name="SAPBEXformats 2 3 2 2 3" xfId="45387" xr:uid="{8114106D-6DF9-4BD1-8FB2-15A46184E36B}"/>
    <cellStyle name="SAPBEXformats 2 3 2 3" xfId="6812" xr:uid="{EB90E86A-3F75-4F8C-ADB0-116FBF363E15}"/>
    <cellStyle name="SAPBEXformats 2 3 2 4" xfId="39429" xr:uid="{A561E14D-6042-4827-BEA8-A1F77D66A648}"/>
    <cellStyle name="SAPBEXformats 2 3 3" xfId="15099" xr:uid="{141806B5-920B-4D3F-A051-99D1AC08B28F}"/>
    <cellStyle name="SAPBEXformats 2 3 3 2" xfId="30145" xr:uid="{18D9240C-B31B-4507-96B9-302518D00FE9}"/>
    <cellStyle name="SAPBEXformats 2 3 3 3" xfId="42353" xr:uid="{F9C247DF-8DEA-41D5-9B8A-BCBD8A327847}"/>
    <cellStyle name="SAPBEXformats 2 3 4" xfId="9108" xr:uid="{BF9F9881-1689-49B9-B5EA-5F05C6973258}"/>
    <cellStyle name="SAPBEXformats 2 3 5" xfId="25084" xr:uid="{D30015E7-48C7-4AF7-95AD-DFFD8ED68895}"/>
    <cellStyle name="SAPBEXformats 2 3 6" xfId="36367" xr:uid="{5BAB43A1-134E-4C67-B46D-54AB33C445D6}"/>
    <cellStyle name="SAPBEXformats 2 4" xfId="3901" xr:uid="{C01C09C1-C034-4625-A776-97FADCC0C1E6}"/>
    <cellStyle name="SAPBEXformats 2 4 2" xfId="12978" xr:uid="{9B0F81EB-93E0-49E1-BFD3-BF155E27E36E}"/>
    <cellStyle name="SAPBEXformats 2 4 2 2" xfId="18936" xr:uid="{EB862A63-00F2-4E45-88B5-BFD448172D71}"/>
    <cellStyle name="SAPBEXformats 2 4 2 2 2" xfId="33982" xr:uid="{99341754-D195-49DA-8847-04510C30B331}"/>
    <cellStyle name="SAPBEXformats 2 4 2 2 3" xfId="46190" xr:uid="{11D8BD4C-320E-4A54-BB11-7EE009556651}"/>
    <cellStyle name="SAPBEXformats 2 4 2 3" xfId="19718" xr:uid="{74BF4E5E-EE42-4823-A98F-83AAF035DD7A}"/>
    <cellStyle name="SAPBEXformats 2 4 2 4" xfId="40232" xr:uid="{D813976D-81A4-4492-9B64-1AAB8A28AD81}"/>
    <cellStyle name="SAPBEXformats 2 4 3" xfId="15902" xr:uid="{3C39B2F8-C042-40AA-88BD-EF8E5FCAF643}"/>
    <cellStyle name="SAPBEXformats 2 4 3 2" xfId="30948" xr:uid="{9602DA1A-41BE-4954-8FD4-5D80076E35E3}"/>
    <cellStyle name="SAPBEXformats 2 4 3 3" xfId="43156" xr:uid="{C2BE6237-945D-4BE3-B04C-767997D36CBC}"/>
    <cellStyle name="SAPBEXformats 2 4 4" xfId="9911" xr:uid="{3141F9F3-B6C3-485F-BF85-561745632FFC}"/>
    <cellStyle name="SAPBEXformats 2 4 5" xfId="27817" xr:uid="{E4FEEF2D-F757-4A83-A76C-745785413F09}"/>
    <cellStyle name="SAPBEXformats 2 4 6" xfId="37170" xr:uid="{9823AD5D-0E05-4D5B-9B2F-75106A0A03BE}"/>
    <cellStyle name="SAPBEXformats 2 5" xfId="10941" xr:uid="{D4EDB0C8-8E79-49F5-B0BB-79A315AA2616}"/>
    <cellStyle name="SAPBEXformats 2 5 2" xfId="16899" xr:uid="{D79380D5-1D1B-4CD4-8824-9BF58B0E98DE}"/>
    <cellStyle name="SAPBEXformats 2 5 2 2" xfId="31945" xr:uid="{DFEAD4B9-CDDD-4A04-832C-DCFE7CA6F0AD}"/>
    <cellStyle name="SAPBEXformats 2 5 2 3" xfId="44153" xr:uid="{A84F897B-4C8E-4BD0-ACBB-3469B50D23AB}"/>
    <cellStyle name="SAPBEXformats 2 5 3" xfId="23933" xr:uid="{C5A4A489-BF0D-4B4C-AB86-29ACA10A6E83}"/>
    <cellStyle name="SAPBEXformats 2 5 4" xfId="38195" xr:uid="{4687749D-C792-4C7F-93E2-2115744276AC}"/>
    <cellStyle name="SAPBEXformats 2 6" xfId="13865" xr:uid="{BBAA4DF3-F026-4F74-BD19-2884267DDD4A}"/>
    <cellStyle name="SAPBEXformats 2 6 2" xfId="28652" xr:uid="{D52BEF61-DBB7-47D2-8E48-53E745F1DB26}"/>
    <cellStyle name="SAPBEXformats 2 6 3" xfId="41119" xr:uid="{F813D09F-9954-4FB6-A9B0-25AAA63C929E}"/>
    <cellStyle name="SAPBEXformats 2 7" xfId="7636" xr:uid="{1E07DE99-DC33-47C6-B898-8F928F99E418}"/>
    <cellStyle name="SAPBEXformats 2 8" xfId="24498" xr:uid="{D2D76BA0-8107-437B-BA6D-DBEB502FA68D}"/>
    <cellStyle name="SAPBEXformats 2 9" xfId="35133" xr:uid="{321C0FA3-D447-466E-A538-20AF1C587093}"/>
    <cellStyle name="SAPBEXformats 3" xfId="3902" xr:uid="{80ECEA9F-C8B7-462A-BD52-A6F287CD9C47}"/>
    <cellStyle name="SAPBEXformats 3 2" xfId="3903" xr:uid="{183F8A25-FDA9-470C-B179-CAB2D85DD160}"/>
    <cellStyle name="SAPBEXformats 3 2 2" xfId="11863" xr:uid="{530A783E-D0E5-4932-9F68-4FB929A9A465}"/>
    <cellStyle name="SAPBEXformats 3 2 2 2" xfId="17821" xr:uid="{05439359-F48C-4F5E-917A-8AA322764373}"/>
    <cellStyle name="SAPBEXformats 3 2 2 2 2" xfId="32867" xr:uid="{A32EAFB9-1F9C-4BCD-BD55-87CDA4E899AA}"/>
    <cellStyle name="SAPBEXformats 3 2 2 2 3" xfId="45075" xr:uid="{C23FF27D-1E06-4DF2-9DF4-1C692F7C828D}"/>
    <cellStyle name="SAPBEXformats 3 2 2 3" xfId="26885" xr:uid="{0C848E6F-AC51-49E1-8ECA-F18B544B4E33}"/>
    <cellStyle name="SAPBEXformats 3 2 2 4" xfId="39117" xr:uid="{4F8CAD95-9359-43E3-A792-290075EE6FAB}"/>
    <cellStyle name="SAPBEXformats 3 2 3" xfId="14787" xr:uid="{299C2367-B659-42C5-8198-DC9FBD843C31}"/>
    <cellStyle name="SAPBEXformats 3 2 3 2" xfId="5787" xr:uid="{EA52F60C-A715-4F7A-9F4C-5CFD31DBB180}"/>
    <cellStyle name="SAPBEXformats 3 2 3 3" xfId="42041" xr:uid="{33B65023-E44C-449B-AB5A-C219D6CBE4B4}"/>
    <cellStyle name="SAPBEXformats 3 2 4" xfId="8796" xr:uid="{4FA8B850-A3E4-4D3C-821C-CB2165353224}"/>
    <cellStyle name="SAPBEXformats 3 2 5" xfId="29889" xr:uid="{767A295E-39D6-473C-B975-17A2623D5262}"/>
    <cellStyle name="SAPBEXformats 3 2 6" xfId="36055" xr:uid="{66E98442-1D83-4058-9135-282EF21E521F}"/>
    <cellStyle name="SAPBEXformats 3 3" xfId="3904" xr:uid="{20F54E42-E4CE-4707-BB6F-616769C7610E}"/>
    <cellStyle name="SAPBEXformats 3 3 2" xfId="12676" xr:uid="{B8C10508-3940-402D-9470-CE0E156C34D9}"/>
    <cellStyle name="SAPBEXformats 3 3 2 2" xfId="18634" xr:uid="{ABE8178F-68DB-4BC2-9D07-0EB8A51BD304}"/>
    <cellStyle name="SAPBEXformats 3 3 2 2 2" xfId="33680" xr:uid="{24E82B04-C841-4E05-9877-66D8F1E2F838}"/>
    <cellStyle name="SAPBEXformats 3 3 2 2 3" xfId="45888" xr:uid="{D9E96A86-526C-48FB-92DF-2AE356CA8B4D}"/>
    <cellStyle name="SAPBEXformats 3 3 2 3" xfId="6045" xr:uid="{4F4FEB1F-8F1D-4B7C-A214-851477A7D88A}"/>
    <cellStyle name="SAPBEXformats 3 3 2 4" xfId="39930" xr:uid="{8A536F20-16FC-4990-9491-29AC03BF17F1}"/>
    <cellStyle name="SAPBEXformats 3 3 3" xfId="15600" xr:uid="{B40DCBC0-F79F-4389-A97D-64C30CB42A3C}"/>
    <cellStyle name="SAPBEXformats 3 3 3 2" xfId="30646" xr:uid="{D8F99748-38E3-41D7-891D-D61954CF9CC1}"/>
    <cellStyle name="SAPBEXformats 3 3 3 3" xfId="42854" xr:uid="{3A7BDDBD-4E92-4A13-977B-5C8130EF8C2E}"/>
    <cellStyle name="SAPBEXformats 3 3 4" xfId="9609" xr:uid="{9DC2CED7-E450-4589-8C43-EFC1611535F2}"/>
    <cellStyle name="SAPBEXformats 3 3 5" xfId="22094" xr:uid="{F2EC3AB3-4D8A-41C7-9CF6-E0B24CCECA92}"/>
    <cellStyle name="SAPBEXformats 3 3 6" xfId="36868" xr:uid="{3E50B4AA-EDF0-4BFF-A889-379094EC63B8}"/>
    <cellStyle name="SAPBEXformats 3 4" xfId="10631" xr:uid="{A7AD7EE0-0BEA-4F3C-A564-425DAB33AF15}"/>
    <cellStyle name="SAPBEXformats 3 4 2" xfId="16589" xr:uid="{0CC5BBBA-CFFF-4606-A661-A0900EC1ECC7}"/>
    <cellStyle name="SAPBEXformats 3 4 2 2" xfId="31635" xr:uid="{4753ED8F-BD15-4C7A-B5C6-3569627B0ED8}"/>
    <cellStyle name="SAPBEXformats 3 4 2 3" xfId="43843" xr:uid="{09C603AB-00CD-48D7-B7B3-B727ECCD30C2}"/>
    <cellStyle name="SAPBEXformats 3 4 3" xfId="25037" xr:uid="{3372C021-E5BD-4F6C-8763-26A97AED1B28}"/>
    <cellStyle name="SAPBEXformats 3 4 4" xfId="37885" xr:uid="{216D2F23-CF3D-4DC8-9EF3-4CF0EA05200C}"/>
    <cellStyle name="SAPBEXformats 3 5" xfId="13506" xr:uid="{6E3B29E8-AEAD-47F6-98C6-11D54ACBB26C}"/>
    <cellStyle name="SAPBEXformats 3 5 2" xfId="19692" xr:uid="{94A56BB7-F661-445C-8C78-8C648039DA82}"/>
    <cellStyle name="SAPBEXformats 3 5 3" xfId="40760" xr:uid="{9CC56915-C498-4D23-B9D3-8D70D3E6D280}"/>
    <cellStyle name="SAPBEXformats 3 6" xfId="7205" xr:uid="{9119EB3D-2E8D-4892-A2CE-A72C40E01C51}"/>
    <cellStyle name="SAPBEXformats 3 7" xfId="28522" xr:uid="{16C25A95-434A-441B-9674-FF4E5F347F32}"/>
    <cellStyle name="SAPBEXformats 3 8" xfId="34823" xr:uid="{4F347BD3-C43E-4B06-B2C8-54957D4EB53A}"/>
    <cellStyle name="SAPBEXformats 4" xfId="3905" xr:uid="{B30B526E-3722-4F17-8F88-43CE10D33DEF}"/>
    <cellStyle name="SAPBEXformats 4 2" xfId="3906" xr:uid="{7B61FBCB-6DFD-428F-B873-9BDC30F57EDF}"/>
    <cellStyle name="SAPBEXformats 4 2 2" xfId="12507" xr:uid="{D0460FBC-3A7D-434C-9775-A04A93D4ED07}"/>
    <cellStyle name="SAPBEXformats 4 2 2 2" xfId="18465" xr:uid="{3DA871E1-B744-4D4E-9C19-75E8D4E864DF}"/>
    <cellStyle name="SAPBEXformats 4 2 2 2 2" xfId="33511" xr:uid="{C6B5DAD0-2923-40F8-BD1F-1956BE6104A1}"/>
    <cellStyle name="SAPBEXformats 4 2 2 2 3" xfId="45719" xr:uid="{EAF32335-7DD0-4AFF-B571-EA908B25D4E7}"/>
    <cellStyle name="SAPBEXformats 4 2 2 3" xfId="7685" xr:uid="{6BA8C76E-E49C-4C91-80B8-83C8EAD0E77E}"/>
    <cellStyle name="SAPBEXformats 4 2 2 4" xfId="39761" xr:uid="{BEDB5727-B2A5-44D0-8D04-E97A3B034003}"/>
    <cellStyle name="SAPBEXformats 4 2 3" xfId="15431" xr:uid="{CA2BED18-9131-4131-84AD-25EE34AA24C2}"/>
    <cellStyle name="SAPBEXformats 4 2 3 2" xfId="30477" xr:uid="{0F938B07-36EE-48EA-A9E2-99DC0456478B}"/>
    <cellStyle name="SAPBEXformats 4 2 3 3" xfId="42685" xr:uid="{E44A6FCC-E496-45A2-A8AA-ABD03396F058}"/>
    <cellStyle name="SAPBEXformats 4 2 4" xfId="9440" xr:uid="{278C2591-7882-4B32-AEB7-AE3CFB1CC4A2}"/>
    <cellStyle name="SAPBEXformats 4 2 5" xfId="28374" xr:uid="{76AC48BF-41A1-4E4D-A2E7-C2CC153D0DF3}"/>
    <cellStyle name="SAPBEXformats 4 2 6" xfId="36699" xr:uid="{8842FBFB-E7CB-4B23-85FF-22AF17EA4B91}"/>
    <cellStyle name="SAPBEXformats 4 3" xfId="3907" xr:uid="{01C9249E-E129-4150-8062-9C636B6036CE}"/>
    <cellStyle name="SAPBEXformats 4 3 2" xfId="13285" xr:uid="{FFD3FB1E-5A66-45C5-A67B-9D297D67CA1E}"/>
    <cellStyle name="SAPBEXformats 4 3 2 2" xfId="19243" xr:uid="{3613601D-2CEA-404B-BC0D-F7D344FC06B8}"/>
    <cellStyle name="SAPBEXformats 4 3 2 2 2" xfId="34289" xr:uid="{275D3393-AB48-41E0-A37F-EC4199AFA5EC}"/>
    <cellStyle name="SAPBEXformats 4 3 2 2 3" xfId="46497" xr:uid="{4FD9D63F-A97F-437F-8A00-943174E292A1}"/>
    <cellStyle name="SAPBEXformats 4 3 2 3" xfId="7821" xr:uid="{E452228C-C458-40C1-A3F8-CC1D4BE5673E}"/>
    <cellStyle name="SAPBEXformats 4 3 2 4" xfId="40539" xr:uid="{66693D9A-8C7B-45C9-8866-11BA833B7961}"/>
    <cellStyle name="SAPBEXformats 4 3 3" xfId="16209" xr:uid="{554F12DB-EDBD-4836-87FF-F941A021ACC1}"/>
    <cellStyle name="SAPBEXformats 4 3 3 2" xfId="31255" xr:uid="{C2A66FA6-4D2D-4E3A-9834-18BB8F19AE97}"/>
    <cellStyle name="SAPBEXformats 4 3 3 3" xfId="43463" xr:uid="{0E4487EF-5FA0-4A42-B57D-317F39727E05}"/>
    <cellStyle name="SAPBEXformats 4 3 4" xfId="10218" xr:uid="{DC126C2F-3671-496A-AC28-712EAD77BF3D}"/>
    <cellStyle name="SAPBEXformats 4 3 5" xfId="29848" xr:uid="{E05EFDDA-578F-4C05-B98A-92B7C5A3513E}"/>
    <cellStyle name="SAPBEXformats 4 3 6" xfId="37477" xr:uid="{227797E1-4FCA-4AD8-A88A-1587FA8F55A7}"/>
    <cellStyle name="SAPBEXformats 4 4" xfId="11329" xr:uid="{558A3E75-DC14-4FF7-8920-1D8D379C60B5}"/>
    <cellStyle name="SAPBEXformats 4 4 2" xfId="17287" xr:uid="{05D152BE-35B4-4024-A74F-159A3FA1CFF3}"/>
    <cellStyle name="SAPBEXformats 4 4 2 2" xfId="32333" xr:uid="{371E9CD4-E651-4420-A73E-15C04F9597F3}"/>
    <cellStyle name="SAPBEXformats 4 4 2 3" xfId="44541" xr:uid="{DE080085-B424-4C9C-9931-174AAAC4C02F}"/>
    <cellStyle name="SAPBEXformats 4 4 3" xfId="29579" xr:uid="{6571EB26-904C-4285-B08E-F5B9EB2E69D4}"/>
    <cellStyle name="SAPBEXformats 4 4 4" xfId="38583" xr:uid="{39A275F7-9A3A-4874-94BF-CCDF01195D04}"/>
    <cellStyle name="SAPBEXformats 4 5" xfId="14253" xr:uid="{7605C021-4E2B-4939-AA1C-679C0A028088}"/>
    <cellStyle name="SAPBEXformats 4 5 2" xfId="20625" xr:uid="{CDDB131B-378C-4353-87F0-46763B4ECFC7}"/>
    <cellStyle name="SAPBEXformats 4 5 3" xfId="41507" xr:uid="{9D930123-2223-4BAE-B488-3E4B3EDE88D9}"/>
    <cellStyle name="SAPBEXformats 4 6" xfId="8222" xr:uid="{B4A3947E-F95D-4B0E-AE21-2F87CCB32843}"/>
    <cellStyle name="SAPBEXformats 4 7" xfId="23607" xr:uid="{B0D12D29-1324-44EB-A705-BAA1BCBB1A96}"/>
    <cellStyle name="SAPBEXformats 4 8" xfId="35521" xr:uid="{31D5996A-8E59-46DC-8FDF-86B7CEA6762F}"/>
    <cellStyle name="SAPBEXformats 5" xfId="3908" xr:uid="{2BF49EC3-D4F3-496E-852D-A7971E7C07A2}"/>
    <cellStyle name="SAPBEXformats 5 2" xfId="3909" xr:uid="{50177CB9-EBC6-4C08-B707-ABFA06898D29}"/>
    <cellStyle name="SAPBEXformats 5 2 2" xfId="16976" xr:uid="{084E3C17-222F-48E1-9B3E-3BDBE1DDD910}"/>
    <cellStyle name="SAPBEXformats 5 2 2 2" xfId="32022" xr:uid="{E2884083-4241-45EF-B6D7-43DE465867B1}"/>
    <cellStyle name="SAPBEXformats 5 2 2 3" xfId="44230" xr:uid="{8882B7E1-4ACE-4C33-900E-040A82C68ED8}"/>
    <cellStyle name="SAPBEXformats 5 2 3" xfId="11018" xr:uid="{8AF7D0A0-4DAD-4C1D-9733-5A2A5831F01D}"/>
    <cellStyle name="SAPBEXformats 5 2 4" xfId="24681" xr:uid="{B4B34707-ABEC-4789-9936-B537BC82839A}"/>
    <cellStyle name="SAPBEXformats 5 2 5" xfId="38272" xr:uid="{51C5CEC3-7833-42BD-A395-EE38DB2C9305}"/>
    <cellStyle name="SAPBEXformats 5 3" xfId="3910" xr:uid="{F91B7C50-7908-436D-B8B3-FE61FDA47C3F}"/>
    <cellStyle name="SAPBEXformats 5 3 2" xfId="13942" xr:uid="{49D57888-92DC-41F9-A0A6-4CADE52A9B73}"/>
    <cellStyle name="SAPBEXformats 5 3 3" xfId="22436" xr:uid="{FE5ABF64-7F52-475C-96DA-528A75868E9A}"/>
    <cellStyle name="SAPBEXformats 5 3 4" xfId="41196" xr:uid="{3B985978-21B2-4DCF-879F-F19FE37E7C5F}"/>
    <cellStyle name="SAPBEXformats 5 4" xfId="7865" xr:uid="{DABA93FE-ED38-4FD6-A0F4-FC48E12520AB}"/>
    <cellStyle name="SAPBEXformats 5 5" xfId="23321" xr:uid="{7CFE1605-D026-4232-89D6-F0A6B5B17992}"/>
    <cellStyle name="SAPBEXformats 5 6" xfId="35210" xr:uid="{6850FE47-F1B2-4647-BBBB-DD3CBB0A0A26}"/>
    <cellStyle name="SAPBEXformats 6" xfId="3911" xr:uid="{FBFFB856-89A2-4197-ACFE-47F678F9FB80}"/>
    <cellStyle name="SAPBEXformats 6 2" xfId="11595" xr:uid="{64E8A424-9F5C-4BCF-A3F5-1A161E312C7F}"/>
    <cellStyle name="SAPBEXformats 6 2 2" xfId="17553" xr:uid="{3F6FF003-226C-4E1D-A022-D217B652E068}"/>
    <cellStyle name="SAPBEXformats 6 2 2 2" xfId="32599" xr:uid="{EFF8A498-3D87-4261-B227-C66377E79BFE}"/>
    <cellStyle name="SAPBEXformats 6 2 2 3" xfId="44807" xr:uid="{2B57C731-FD77-42CB-83E2-74F6E18CD5B0}"/>
    <cellStyle name="SAPBEXformats 6 2 3" xfId="25512" xr:uid="{E4082275-64F9-4C03-896C-F864579FB596}"/>
    <cellStyle name="SAPBEXformats 6 2 4" xfId="38849" xr:uid="{257FCEEE-0438-4170-ADA5-66495784600D}"/>
    <cellStyle name="SAPBEXformats 6 3" xfId="14519" xr:uid="{3491C9D3-038C-4DDF-955F-09A721E411B6}"/>
    <cellStyle name="SAPBEXformats 6 3 2" xfId="19940" xr:uid="{F60E350C-CCBF-416F-81FD-66C093E37788}"/>
    <cellStyle name="SAPBEXformats 6 3 3" xfId="41773" xr:uid="{F5128DBF-7015-4517-8A78-2961A1B2F748}"/>
    <cellStyle name="SAPBEXformats 6 4" xfId="8528" xr:uid="{56CC34D3-89B5-4513-A57B-06BB25ABF789}"/>
    <cellStyle name="SAPBEXformats 6 5" xfId="19769" xr:uid="{71D4BE3B-3BF9-4588-AD3F-8620767AA481}"/>
    <cellStyle name="SAPBEXformats 6 6" xfId="35787" xr:uid="{3C538A59-BCAC-4121-8D22-551BE9E9A81F}"/>
    <cellStyle name="SAPBEXformats 7" xfId="3912" xr:uid="{D30E73C5-0947-45F5-A5EA-7F5324CB9350}"/>
    <cellStyle name="SAPBEXformats 7 2" xfId="11653" xr:uid="{DB45D02F-D046-45C7-AD8C-BA58AF41A56F}"/>
    <cellStyle name="SAPBEXformats 7 2 2" xfId="17611" xr:uid="{D8C5A415-AEF9-4D0E-9728-3CC0296F3324}"/>
    <cellStyle name="SAPBEXformats 7 2 2 2" xfId="32657" xr:uid="{97C7DD03-16A8-4B0B-90F1-DAA4F0FBF23B}"/>
    <cellStyle name="SAPBEXformats 7 2 2 3" xfId="44865" xr:uid="{0367DAC6-BFD8-43CE-9D2C-76A1A3801DA5}"/>
    <cellStyle name="SAPBEXformats 7 2 3" xfId="21491" xr:uid="{547CE6D3-061D-4109-8CA2-1E02FB9715B4}"/>
    <cellStyle name="SAPBEXformats 7 2 4" xfId="38907" xr:uid="{9CD58FD8-05EE-4421-B265-BE26F88FFABE}"/>
    <cellStyle name="SAPBEXformats 7 3" xfId="14577" xr:uid="{AE60E84B-CFBF-40A0-A4EF-2CE8CE19C919}"/>
    <cellStyle name="SAPBEXformats 7 3 2" xfId="19888" xr:uid="{01D65871-B4D6-44E8-972C-C9BB860D04C4}"/>
    <cellStyle name="SAPBEXformats 7 3 3" xfId="41831" xr:uid="{D015590B-B901-4A3D-8EFD-C10BCAA1AFDF}"/>
    <cellStyle name="SAPBEXformats 7 4" xfId="8586" xr:uid="{627384EA-2C34-4BB5-9EA8-465633544CF8}"/>
    <cellStyle name="SAPBEXformats 7 5" xfId="23003" xr:uid="{C0A142B0-8D3C-4B8D-A2EB-AF5119B0F10F}"/>
    <cellStyle name="SAPBEXformats 7 6" xfId="35845" xr:uid="{9A6CE61B-917F-489B-9E33-D17985F83191}"/>
    <cellStyle name="SAPBEXformats 8" xfId="3913" xr:uid="{2C6B2B28-7D47-49F8-A333-898BCAE4F92F}"/>
    <cellStyle name="SAPBEXformats 8 2" xfId="10527" xr:uid="{C2D43E84-11A1-4802-84CA-4E63553D23D6}"/>
    <cellStyle name="SAPBEXformats 8 3" xfId="25798" xr:uid="{B7DE6C2C-4898-4E67-88FD-8FEF0E6085F2}"/>
    <cellStyle name="SAPBEXformats 8 4" xfId="37781" xr:uid="{95FB289C-4F46-456F-A1E2-0BD50F2E82B6}"/>
    <cellStyle name="SAPBEXformats 9" xfId="3914" xr:uid="{461C69A2-1DD9-4A41-BCE0-1F3599491FC8}"/>
    <cellStyle name="SAPBEXformats 9 2" xfId="13471" xr:uid="{82FCBA2D-EA04-44DB-9B29-7D6328166379}"/>
    <cellStyle name="SAPBEXformats 9 3" xfId="20216" xr:uid="{F89C9556-831A-4B83-B5B1-76B8AE1FFC75}"/>
    <cellStyle name="SAPBEXformats 9 4" xfId="40725" xr:uid="{DECAC367-84B9-43B4-A127-16CDCC6DB7A2}"/>
    <cellStyle name="SAPBEXheaderItem" xfId="3915" xr:uid="{691BED4C-8EE0-4998-B7E3-FBFBB3AD53C6}"/>
    <cellStyle name="SAPBEXheaderItem 10" xfId="3916" xr:uid="{5299B265-C4A7-40C2-A859-CC783E6D04CD}"/>
    <cellStyle name="SAPBEXheaderItem 11" xfId="3917" xr:uid="{18676888-41C1-4E65-ADE5-27012CC07E8E}"/>
    <cellStyle name="SAPBEXheaderItem 12" xfId="3918" xr:uid="{CEBFE8E5-80E6-47BB-BA22-F156B78F32F0}"/>
    <cellStyle name="SAPBEXheaderItem 13" xfId="3919" xr:uid="{74047BA6-6A4E-4A35-8F67-C69A2182A355}"/>
    <cellStyle name="SAPBEXheaderItem 14" xfId="5553" xr:uid="{1C350513-1C39-41C5-870A-E58DC5C38CC2}"/>
    <cellStyle name="SAPBEXheaderItem 15" xfId="4706" xr:uid="{C294EF91-AE43-4B8A-A712-CE5CD243D3CA}"/>
    <cellStyle name="SAPBEXheaderItem 16" xfId="23307" xr:uid="{59487AFF-0F16-4D1A-AFAE-C312732996C9}"/>
    <cellStyle name="SAPBEXheaderItem 17" xfId="34720" xr:uid="{68375529-39DF-4B23-B1A3-C22B4CD17B93}"/>
    <cellStyle name="SAPBEXheaderItem 2" xfId="3920" xr:uid="{66A31130-A153-4D15-A798-BBEB36840D54}"/>
    <cellStyle name="SAPBEXheaderItem 2 2" xfId="3921" xr:uid="{A5060F93-3884-4919-96CD-22E007A9EDE7}"/>
    <cellStyle name="SAPBEXheaderItem 2 2 2" xfId="9564" xr:uid="{4AF7616F-671A-4749-BE1A-3934F4664055}"/>
    <cellStyle name="SAPBEXheaderItem 2 2 2 2" xfId="12631" xr:uid="{3506B9A7-8415-4AE5-8E39-68EFE4E7FD46}"/>
    <cellStyle name="SAPBEXheaderItem 2 2 2 2 2" xfId="18589" xr:uid="{0EB85338-1D5F-4841-8A70-15826F2250B6}"/>
    <cellStyle name="SAPBEXheaderItem 2 2 2 2 2 2" xfId="33635" xr:uid="{68F72E35-F47A-40A2-B574-9E0BF34934A2}"/>
    <cellStyle name="SAPBEXheaderItem 2 2 2 2 2 3" xfId="45843" xr:uid="{6658235B-1008-4FFC-9727-7D0B4C5BF4A2}"/>
    <cellStyle name="SAPBEXheaderItem 2 2 2 2 3" xfId="5959" xr:uid="{BB1258FA-56E2-4219-BA38-AB1A533CC6EA}"/>
    <cellStyle name="SAPBEXheaderItem 2 2 2 2 4" xfId="39885" xr:uid="{A4867C08-C8FA-4903-B84B-B7A65CCCFEE0}"/>
    <cellStyle name="SAPBEXheaderItem 2 2 2 3" xfId="15555" xr:uid="{2CD609E8-55B2-4985-941C-DE73392374C1}"/>
    <cellStyle name="SAPBEXheaderItem 2 2 2 3 2" xfId="30601" xr:uid="{10F83F68-3B66-44D0-89F7-0D4E42B79083}"/>
    <cellStyle name="SAPBEXheaderItem 2 2 2 3 3" xfId="42809" xr:uid="{AB8474B2-F2C5-401B-B11F-DC5A708A8E7D}"/>
    <cellStyle name="SAPBEXheaderItem 2 2 2 4" xfId="23818" xr:uid="{44717A2B-5FEE-4BF2-B2BD-2328F260564E}"/>
    <cellStyle name="SAPBEXheaderItem 2 2 2 5" xfId="36823" xr:uid="{5B867F35-055A-49D2-AB12-75A67FB55C3C}"/>
    <cellStyle name="SAPBEXheaderItem 2 2 3" xfId="10342" xr:uid="{DE1E4ABC-8EFF-4814-A7DB-0539AF7FFFCC}"/>
    <cellStyle name="SAPBEXheaderItem 2 2 3 2" xfId="13409" xr:uid="{7A9886B4-5545-4CCD-8666-45414FB7A35E}"/>
    <cellStyle name="SAPBEXheaderItem 2 2 3 2 2" xfId="19367" xr:uid="{7023FD54-4DCF-4164-B103-B80DCE94F316}"/>
    <cellStyle name="SAPBEXheaderItem 2 2 3 2 2 2" xfId="34413" xr:uid="{CB4254B2-8029-4BC1-A2E6-E52A04ECB568}"/>
    <cellStyle name="SAPBEXheaderItem 2 2 3 2 2 3" xfId="46621" xr:uid="{314F43A3-2CD5-4F13-A138-A5797EFDBE65}"/>
    <cellStyle name="SAPBEXheaderItem 2 2 3 2 3" xfId="20234" xr:uid="{74D59C9C-D7CA-4898-9D88-333D3235E618}"/>
    <cellStyle name="SAPBEXheaderItem 2 2 3 2 4" xfId="40663" xr:uid="{588B8216-8B20-47D0-AC85-9647A01D6234}"/>
    <cellStyle name="SAPBEXheaderItem 2 2 3 3" xfId="16333" xr:uid="{B1C77E68-4E0C-4DBA-878C-CBC838DD6E54}"/>
    <cellStyle name="SAPBEXheaderItem 2 2 3 3 2" xfId="31379" xr:uid="{1F44C1C7-2399-4503-915C-A0193EF1515D}"/>
    <cellStyle name="SAPBEXheaderItem 2 2 3 3 3" xfId="43587" xr:uid="{C64C3954-88C8-47D0-AFE0-05B80AF3B654}"/>
    <cellStyle name="SAPBEXheaderItem 2 2 3 4" xfId="6241" xr:uid="{6AA2D3B4-DBFE-4FEC-BC8F-47095444131E}"/>
    <cellStyle name="SAPBEXheaderItem 2 2 3 5" xfId="37601" xr:uid="{01A4147E-4D1C-460C-AF81-76744BC13485}"/>
    <cellStyle name="SAPBEXheaderItem 2 2 4" xfId="11465" xr:uid="{2E9BDA26-28C3-4818-B25C-AC31F08CACAF}"/>
    <cellStyle name="SAPBEXheaderItem 2 2 4 2" xfId="17423" xr:uid="{F5774F22-FF63-4C4D-A28B-692CC2772452}"/>
    <cellStyle name="SAPBEXheaderItem 2 2 4 2 2" xfId="32469" xr:uid="{1B3BB205-E8DE-4528-AE98-5E14B1009997}"/>
    <cellStyle name="SAPBEXheaderItem 2 2 4 2 3" xfId="44677" xr:uid="{6961578D-2E32-4B69-A13D-E0F11A7C3693}"/>
    <cellStyle name="SAPBEXheaderItem 2 2 4 3" xfId="26629" xr:uid="{B6C00246-71AC-4355-B88B-06019D6A1A79}"/>
    <cellStyle name="SAPBEXheaderItem 2 2 4 4" xfId="38719" xr:uid="{87D81BF3-7E69-41A7-9D98-B09D4868FE36}"/>
    <cellStyle name="SAPBEXheaderItem 2 2 5" xfId="14389" xr:uid="{4B91C2C8-3DDF-430F-8F3D-5435C395A59B}"/>
    <cellStyle name="SAPBEXheaderItem 2 2 5 2" xfId="20648" xr:uid="{C9C043B0-31D4-420B-AAAD-4C807DCBCB6B}"/>
    <cellStyle name="SAPBEXheaderItem 2 2 5 3" xfId="41643" xr:uid="{E0969FAF-001E-4A09-9A21-56AAE4412826}"/>
    <cellStyle name="SAPBEXheaderItem 2 2 6" xfId="8398" xr:uid="{36DAE4F8-1DDE-4DC1-8765-C887A601BD90}"/>
    <cellStyle name="SAPBEXheaderItem 2 2 7" xfId="26363" xr:uid="{00A6D3BF-80E3-43E7-9BD7-0350C0DCB68E}"/>
    <cellStyle name="SAPBEXheaderItem 2 2 8" xfId="35657" xr:uid="{19D5813B-73A5-4528-9368-131550893BA8}"/>
    <cellStyle name="SAPBEXheaderItem 2 3" xfId="3922" xr:uid="{80D6E19E-04B8-4FF7-B1B5-7297C62BD037}"/>
    <cellStyle name="SAPBEXheaderItem 2 3 2" xfId="12176" xr:uid="{EF6A4D9A-3FF1-4637-9DF4-842DD57CD5F3}"/>
    <cellStyle name="SAPBEXheaderItem 2 3 2 2" xfId="18134" xr:uid="{DD399F2A-153F-47C3-9EC7-7A9A50D0209E}"/>
    <cellStyle name="SAPBEXheaderItem 2 3 2 2 2" xfId="33180" xr:uid="{8D6C9F69-A57F-4145-B800-33774943E1D8}"/>
    <cellStyle name="SAPBEXheaderItem 2 3 2 2 3" xfId="45388" xr:uid="{9DCC4317-7185-4666-AF99-3CAD150295ED}"/>
    <cellStyle name="SAPBEXheaderItem 2 3 2 3" xfId="4837" xr:uid="{D213430D-6C9C-4C1B-9837-F2E88CB67D9D}"/>
    <cellStyle name="SAPBEXheaderItem 2 3 2 4" xfId="39430" xr:uid="{84216550-E6E9-4852-8CCD-2BD35BDF4D18}"/>
    <cellStyle name="SAPBEXheaderItem 2 3 3" xfId="15100" xr:uid="{2A3C0833-DC50-49C7-A45B-5FE5FE5717C2}"/>
    <cellStyle name="SAPBEXheaderItem 2 3 3 2" xfId="30146" xr:uid="{DEAEE681-DA09-4455-A36A-0B89AE6F11BB}"/>
    <cellStyle name="SAPBEXheaderItem 2 3 3 3" xfId="42354" xr:uid="{1891945F-83F2-4E0C-9C18-5ECAB747D322}"/>
    <cellStyle name="SAPBEXheaderItem 2 3 4" xfId="9109" xr:uid="{50BD15C4-116B-4B29-B2B6-FCD0A3622923}"/>
    <cellStyle name="SAPBEXheaderItem 2 3 5" xfId="22721" xr:uid="{F1F3D4FB-2D88-4804-82D4-8843046B7856}"/>
    <cellStyle name="SAPBEXheaderItem 2 3 6" xfId="36368" xr:uid="{E2D7D97F-561D-464D-B7B1-BD40439ADC51}"/>
    <cellStyle name="SAPBEXheaderItem 2 4" xfId="3923" xr:uid="{8DE1ADB4-C3A7-4CFF-8B75-70C241ABDFCB}"/>
    <cellStyle name="SAPBEXheaderItem 2 4 2" xfId="12979" xr:uid="{C67E4C4E-9B4B-4A83-81AD-0110CA6174E8}"/>
    <cellStyle name="SAPBEXheaderItem 2 4 2 2" xfId="18937" xr:uid="{93063B85-2B2D-4CC8-99AE-52C667103471}"/>
    <cellStyle name="SAPBEXheaderItem 2 4 2 2 2" xfId="33983" xr:uid="{F6A520D8-7430-42EE-87F3-6136A6AF1767}"/>
    <cellStyle name="SAPBEXheaderItem 2 4 2 2 3" xfId="46191" xr:uid="{39B62C4C-90B5-4666-AABE-F3A972556B18}"/>
    <cellStyle name="SAPBEXheaderItem 2 4 2 3" xfId="5201" xr:uid="{C4766204-CA45-4870-9B6C-58BF0FAFFFFD}"/>
    <cellStyle name="SAPBEXheaderItem 2 4 2 4" xfId="40233" xr:uid="{0CC3DED9-0B46-400D-B3E4-F78C43A632C9}"/>
    <cellStyle name="SAPBEXheaderItem 2 4 3" xfId="15903" xr:uid="{27F36BC9-55EB-4AAF-A182-054B3467832D}"/>
    <cellStyle name="SAPBEXheaderItem 2 4 3 2" xfId="30949" xr:uid="{069B4848-FE83-475F-9688-5F63975E22AB}"/>
    <cellStyle name="SAPBEXheaderItem 2 4 3 3" xfId="43157" xr:uid="{55CAC157-A5C5-4E82-AEC4-8A77BFC9FB1D}"/>
    <cellStyle name="SAPBEXheaderItem 2 4 4" xfId="9912" xr:uid="{99103A94-543C-4DCA-9833-D06933C9B289}"/>
    <cellStyle name="SAPBEXheaderItem 2 4 5" xfId="23257" xr:uid="{C3CDF20C-B2B5-4DE9-A680-CB6A771627E8}"/>
    <cellStyle name="SAPBEXheaderItem 2 4 6" xfId="37171" xr:uid="{E4EC556D-964F-44E0-A0DC-E41674A9155E}"/>
    <cellStyle name="SAPBEXheaderItem 2 5" xfId="10942" xr:uid="{EB3DD294-FDBB-4A0F-8A1C-3CEA7BBED1B2}"/>
    <cellStyle name="SAPBEXheaderItem 2 5 2" xfId="16900" xr:uid="{F88BDAB2-8EAE-4351-9DF0-69F135649025}"/>
    <cellStyle name="SAPBEXheaderItem 2 5 2 2" xfId="31946" xr:uid="{883A1B95-BADF-4B29-81B3-45C1FF9939C2}"/>
    <cellStyle name="SAPBEXheaderItem 2 5 2 3" xfId="44154" xr:uid="{784F0075-FC41-4CE4-B844-9D37EFEB211B}"/>
    <cellStyle name="SAPBEXheaderItem 2 5 3" xfId="27639" xr:uid="{891986EC-0571-418E-8F10-85A6CADA0F9B}"/>
    <cellStyle name="SAPBEXheaderItem 2 5 4" xfId="38196" xr:uid="{DDACAFC3-883C-4293-BD46-D31391A574CE}"/>
    <cellStyle name="SAPBEXheaderItem 2 6" xfId="13866" xr:uid="{EA2D5FF3-390F-4E34-A8E5-7A8C95616B3F}"/>
    <cellStyle name="SAPBEXheaderItem 2 6 2" xfId="24094" xr:uid="{B7912B21-F6A2-45B1-9AA3-451B09CBC6B2}"/>
    <cellStyle name="SAPBEXheaderItem 2 6 3" xfId="41120" xr:uid="{5EAF6E40-2B26-41DE-A782-D8A584A11429}"/>
    <cellStyle name="SAPBEXheaderItem 2 7" xfId="7637" xr:uid="{334E993C-07DE-4690-A3EF-2EC3CCA59EB6}"/>
    <cellStyle name="SAPBEXheaderItem 2 8" xfId="22140" xr:uid="{D42EB544-161B-4290-93A0-C1A3D0D48CFE}"/>
    <cellStyle name="SAPBEXheaderItem 2 9" xfId="35134" xr:uid="{E1F94F80-063F-4796-AB63-EFB40DA7AE04}"/>
    <cellStyle name="SAPBEXheaderItem 3" xfId="3924" xr:uid="{7498F808-60AA-4EFD-98B1-A22436FFFCA0}"/>
    <cellStyle name="SAPBEXheaderItem 3 2" xfId="3925" xr:uid="{5FFDB543-39DF-44DA-BAC0-74EFA77D9BDD}"/>
    <cellStyle name="SAPBEXheaderItem 3 2 2" xfId="11864" xr:uid="{B26559E8-B495-4598-B6B2-A2911F6EE7F6}"/>
    <cellStyle name="SAPBEXheaderItem 3 2 2 2" xfId="17822" xr:uid="{688AE900-740C-4037-91A3-56B82BA2F778}"/>
    <cellStyle name="SAPBEXheaderItem 3 2 2 2 2" xfId="32868" xr:uid="{A6740DB2-9372-4C32-B502-418A8220D912}"/>
    <cellStyle name="SAPBEXheaderItem 3 2 2 2 3" xfId="45076" xr:uid="{252D1DE0-57D5-486C-87D4-30CB72F16F8A}"/>
    <cellStyle name="SAPBEXheaderItem 3 2 2 3" xfId="29221" xr:uid="{C3DD8E00-D29F-455A-8954-669F2556C5AF}"/>
    <cellStyle name="SAPBEXheaderItem 3 2 2 4" xfId="39118" xr:uid="{23C90BBA-0F35-4FCA-9677-CE465C3A7C17}"/>
    <cellStyle name="SAPBEXheaderItem 3 2 3" xfId="14788" xr:uid="{3DCEB964-0B46-46D9-9C9A-41E79071391E}"/>
    <cellStyle name="SAPBEXheaderItem 3 2 3 2" xfId="6149" xr:uid="{22029968-E7BC-4F17-B49C-668FDC2848E1}"/>
    <cellStyle name="SAPBEXheaderItem 3 2 3 3" xfId="42042" xr:uid="{14D22095-BC15-4F31-B847-2ED167044E10}"/>
    <cellStyle name="SAPBEXheaderItem 3 2 4" xfId="8797" xr:uid="{864494C7-35ED-4C42-B49F-F1617A3BA744}"/>
    <cellStyle name="SAPBEXheaderItem 3 2 5" xfId="25339" xr:uid="{8F6B4C8E-1C4B-4CB5-8CCF-7F2A0CB801AB}"/>
    <cellStyle name="SAPBEXheaderItem 3 2 6" xfId="36056" xr:uid="{EFF05188-B1ED-4692-B050-00D4FB019127}"/>
    <cellStyle name="SAPBEXheaderItem 3 3" xfId="3926" xr:uid="{670E3CD6-CBCE-4B3D-BE4F-33C8B586D424}"/>
    <cellStyle name="SAPBEXheaderItem 3 3 2" xfId="12677" xr:uid="{0F54C8AD-69EC-4FAB-AD1D-9F30C3C09E6E}"/>
    <cellStyle name="SAPBEXheaderItem 3 3 2 2" xfId="18635" xr:uid="{DEC30401-6803-4FAF-9E9E-AA4A32C031D6}"/>
    <cellStyle name="SAPBEXheaderItem 3 3 2 2 2" xfId="33681" xr:uid="{804500D4-DA50-4E78-9B58-EBF19AF2E4F1}"/>
    <cellStyle name="SAPBEXheaderItem 3 3 2 2 3" xfId="45889" xr:uid="{46D9EA28-58F5-454B-B601-D732305E3032}"/>
    <cellStyle name="SAPBEXheaderItem 3 3 2 3" xfId="25470" xr:uid="{29A8C1D6-B571-4EB7-8C98-55DE1C4AB626}"/>
    <cellStyle name="SAPBEXheaderItem 3 3 2 4" xfId="39931" xr:uid="{326E5915-2D95-465C-9988-3E00ADAC0C67}"/>
    <cellStyle name="SAPBEXheaderItem 3 3 3" xfId="15601" xr:uid="{C6EBC490-44F7-4014-87CA-BC574B8FDDA3}"/>
    <cellStyle name="SAPBEXheaderItem 3 3 3 2" xfId="30647" xr:uid="{B552254E-2AAC-4FE7-B7D9-C0EDDB1F50D5}"/>
    <cellStyle name="SAPBEXheaderItem 3 3 3 3" xfId="42855" xr:uid="{C22D23B7-F39D-4C67-8769-17E302EBE15A}"/>
    <cellStyle name="SAPBEXheaderItem 3 3 4" xfId="9610" xr:uid="{AF231DD7-0034-4F8C-9D47-79B61D3970F2}"/>
    <cellStyle name="SAPBEXheaderItem 3 3 5" xfId="20923" xr:uid="{6B46EFB4-BF06-41A1-9F8E-A99D628B4518}"/>
    <cellStyle name="SAPBEXheaderItem 3 3 6" xfId="36869" xr:uid="{30544444-D3CA-4360-A96B-9BE43A7BC8C9}"/>
    <cellStyle name="SAPBEXheaderItem 3 4" xfId="10632" xr:uid="{CA91E6C3-3FC8-45B7-9BC6-355FE6B83FB6}"/>
    <cellStyle name="SAPBEXheaderItem 3 4 2" xfId="16590" xr:uid="{F9683D5F-AE65-4FA9-86F5-9722FEC188D8}"/>
    <cellStyle name="SAPBEXheaderItem 3 4 2 2" xfId="31636" xr:uid="{2E35665C-1612-4472-814A-285D97487EAD}"/>
    <cellStyle name="SAPBEXheaderItem 3 4 2 3" xfId="43844" xr:uid="{503366CA-2131-441B-ABA1-9D8842745159}"/>
    <cellStyle name="SAPBEXheaderItem 3 4 3" xfId="22674" xr:uid="{1E53FE7D-F455-4270-B987-26DA4157CFB7}"/>
    <cellStyle name="SAPBEXheaderItem 3 4 4" xfId="37886" xr:uid="{DA665E05-831D-41E1-A431-48145B29C33F}"/>
    <cellStyle name="SAPBEXheaderItem 3 5" xfId="13561" xr:uid="{340CB634-680C-4D3D-AEA4-F1F82ACCF34D}"/>
    <cellStyle name="SAPBEXheaderItem 3 5 2" xfId="20704" xr:uid="{B8DB8A62-C478-4199-BD60-30974BC4BBF9}"/>
    <cellStyle name="SAPBEXheaderItem 3 5 3" xfId="40815" xr:uid="{37672A7A-C04E-40EA-ACD3-E2095D234B17}"/>
    <cellStyle name="SAPBEXheaderItem 3 6" xfId="7206" xr:uid="{3939AB28-69AC-40D6-8B7B-9787279676D2}"/>
    <cellStyle name="SAPBEXheaderItem 3 7" xfId="23965" xr:uid="{629512BC-CAD0-4CFF-9B91-C852DE639353}"/>
    <cellStyle name="SAPBEXheaderItem 3 8" xfId="34824" xr:uid="{FB034643-18E4-490F-B4BF-6E9340B04B39}"/>
    <cellStyle name="SAPBEXheaderItem 4" xfId="3927" xr:uid="{8CD08F03-FB99-4BE9-B879-44AD78E35BE2}"/>
    <cellStyle name="SAPBEXheaderItem 4 2" xfId="3928" xr:uid="{AD6B5491-5DDC-4EED-8961-F33591E1ED19}"/>
    <cellStyle name="SAPBEXheaderItem 4 2 2" xfId="12508" xr:uid="{223BF89F-D9AC-491D-AAD1-E50435526069}"/>
    <cellStyle name="SAPBEXheaderItem 4 2 2 2" xfId="18466" xr:uid="{CDE9B8F0-D214-41D2-B966-FD1B0FDDD2D2}"/>
    <cellStyle name="SAPBEXheaderItem 4 2 2 2 2" xfId="33512" xr:uid="{14EDA117-AF4A-41D9-87A9-211BCAE03E7C}"/>
    <cellStyle name="SAPBEXheaderItem 4 2 2 2 3" xfId="45720" xr:uid="{872E3DA2-3605-4C82-9518-0E46E8C1C285}"/>
    <cellStyle name="SAPBEXheaderItem 4 2 2 3" xfId="6369" xr:uid="{26272B47-1015-4B9B-8A8C-DB1497BAC596}"/>
    <cellStyle name="SAPBEXheaderItem 4 2 2 4" xfId="39762" xr:uid="{B0B03EEB-9DF4-4F47-AEDE-4591BDE14BF7}"/>
    <cellStyle name="SAPBEXheaderItem 4 2 3" xfId="15432" xr:uid="{3BF271DA-3B37-4BEC-8006-DC5BE05EDB1D}"/>
    <cellStyle name="SAPBEXheaderItem 4 2 3 2" xfId="30478" xr:uid="{DA614EDC-D758-4A99-9DCC-7177D67B2ADE}"/>
    <cellStyle name="SAPBEXheaderItem 4 2 3 3" xfId="42686" xr:uid="{99DCCCC8-B29D-4973-A9C1-BFF94A2B7E38}"/>
    <cellStyle name="SAPBEXheaderItem 4 2 4" xfId="9441" xr:uid="{68A6BCC8-0FAE-4520-BC01-E16AFB2235E1}"/>
    <cellStyle name="SAPBEXheaderItem 4 2 5" xfId="23816" xr:uid="{951CC704-0F0A-47A7-A690-F74916414CFB}"/>
    <cellStyle name="SAPBEXheaderItem 4 2 6" xfId="36700" xr:uid="{F86EEDBA-FFD1-47F4-875B-72732CE821AD}"/>
    <cellStyle name="SAPBEXheaderItem 4 3" xfId="3929" xr:uid="{072B04E1-1759-42F8-B892-EEF8A9C6790A}"/>
    <cellStyle name="SAPBEXheaderItem 4 3 2" xfId="13286" xr:uid="{35464DF7-A4E3-4730-A70D-501CF24FD826}"/>
    <cellStyle name="SAPBEXheaderItem 4 3 2 2" xfId="19244" xr:uid="{3858F227-1F7B-412E-A7C1-341B62B2ADAB}"/>
    <cellStyle name="SAPBEXheaderItem 4 3 2 2 2" xfId="34290" xr:uid="{FD0864DD-7D9E-4FE4-838B-8EC0F253DBA2}"/>
    <cellStyle name="SAPBEXheaderItem 4 3 2 2 3" xfId="46498" xr:uid="{580DFF9A-A5F7-4118-988B-E3FEDD038FCE}"/>
    <cellStyle name="SAPBEXheaderItem 4 3 2 3" xfId="6407" xr:uid="{4E986E9C-BCC8-4E01-9AE8-D1E0F6FB301E}"/>
    <cellStyle name="SAPBEXheaderItem 4 3 2 4" xfId="40540" xr:uid="{87615093-A33B-4101-B4EC-AB0AA89C75F2}"/>
    <cellStyle name="SAPBEXheaderItem 4 3 3" xfId="16210" xr:uid="{40C95233-C4BC-47CD-B6EE-C3B1A36AD65F}"/>
    <cellStyle name="SAPBEXheaderItem 4 3 3 2" xfId="31256" xr:uid="{871DF3B1-A76C-4ED5-B0A3-7D8A32AE2689}"/>
    <cellStyle name="SAPBEXheaderItem 4 3 3 3" xfId="43464" xr:uid="{950D3285-EDFB-44A2-9F8F-E07FE8CEDC6F}"/>
    <cellStyle name="SAPBEXheaderItem 4 3 4" xfId="10219" xr:uid="{22EB5CA8-6A22-4952-83E8-5C9456E10967}"/>
    <cellStyle name="SAPBEXheaderItem 4 3 5" xfId="25298" xr:uid="{66EAE6D1-99C8-472E-9665-71489679A6B0}"/>
    <cellStyle name="SAPBEXheaderItem 4 3 6" xfId="37478" xr:uid="{3EBF8A79-B8F9-45D9-91D1-0CFF675FC619}"/>
    <cellStyle name="SAPBEXheaderItem 4 4" xfId="11330" xr:uid="{6427E61B-1E68-4516-B7CF-E7FF2F21BD7D}"/>
    <cellStyle name="SAPBEXheaderItem 4 4 2" xfId="17288" xr:uid="{DB774549-C10E-45AD-9552-440AEBADA63E}"/>
    <cellStyle name="SAPBEXheaderItem 4 4 2 2" xfId="32334" xr:uid="{C986F41E-80BC-4750-A1B4-C2579C9968B9}"/>
    <cellStyle name="SAPBEXheaderItem 4 4 2 3" xfId="44542" xr:uid="{269125D9-C702-45B2-BF96-C5C7E9F9AB7B}"/>
    <cellStyle name="SAPBEXheaderItem 4 4 3" xfId="25029" xr:uid="{EFC39BF0-A3EB-4221-8BB9-F59E338D4AFA}"/>
    <cellStyle name="SAPBEXheaderItem 4 4 4" xfId="38584" xr:uid="{2228CD03-A7D9-43FC-8D58-78B73B382CAA}"/>
    <cellStyle name="SAPBEXheaderItem 4 5" xfId="14254" xr:uid="{70C5A94D-777E-4A0B-A368-797AE6C99C40}"/>
    <cellStyle name="SAPBEXheaderItem 4 5 2" xfId="5745" xr:uid="{822934BD-EC06-426B-99E8-C03BB5C62B26}"/>
    <cellStyle name="SAPBEXheaderItem 4 5 3" xfId="41508" xr:uid="{2A5ECC05-94D0-4002-9030-21A662ED7C68}"/>
    <cellStyle name="SAPBEXheaderItem 4 6" xfId="8223" xr:uid="{22FCE9D3-1257-4DDC-B3CC-A6D2902C18D4}"/>
    <cellStyle name="SAPBEXheaderItem 4 7" xfId="21171" xr:uid="{AE38B5EA-9C39-4430-AA13-D5DAF7C5B404}"/>
    <cellStyle name="SAPBEXheaderItem 4 8" xfId="35522" xr:uid="{D35D5372-8769-4C75-BFBB-0ACAA0E3C713}"/>
    <cellStyle name="SAPBEXheaderItem 5" xfId="3930" xr:uid="{5E288390-43ED-4221-949C-EAB4F5F2687E}"/>
    <cellStyle name="SAPBEXheaderItem 5 2" xfId="3931" xr:uid="{EA1E5B3F-DEC5-426B-84C4-B3BCE83ECDD7}"/>
    <cellStyle name="SAPBEXheaderItem 5 2 2" xfId="16995" xr:uid="{07BC50DC-CA4D-479A-867E-9A4F98448F0C}"/>
    <cellStyle name="SAPBEXheaderItem 5 2 2 2" xfId="32041" xr:uid="{C8838048-42AC-4AB8-AF94-B9091399D075}"/>
    <cellStyle name="SAPBEXheaderItem 5 2 2 3" xfId="44249" xr:uid="{3DFD813F-057F-476C-B7FE-ACD7047F598B}"/>
    <cellStyle name="SAPBEXheaderItem 5 2 3" xfId="11037" xr:uid="{C30FDE68-EA5A-4ECC-9CC5-6C32FCC558CA}"/>
    <cellStyle name="SAPBEXheaderItem 5 2 4" xfId="21673" xr:uid="{7BB687AC-62F2-472C-95D7-5B9EB3C1BA9F}"/>
    <cellStyle name="SAPBEXheaderItem 5 2 5" xfId="38291" xr:uid="{45B8A242-6BEC-4C9F-B26C-A07FA6E4A2EC}"/>
    <cellStyle name="SAPBEXheaderItem 5 3" xfId="3932" xr:uid="{A938FA6A-3604-4A35-BAA5-C0F9EEAC2C33}"/>
    <cellStyle name="SAPBEXheaderItem 5 3 2" xfId="13961" xr:uid="{690A4581-742A-49E6-9950-0BD56739A18A}"/>
    <cellStyle name="SAPBEXheaderItem 5 3 3" xfId="25370" xr:uid="{EC526E9B-FC5C-42DB-8FA3-BD846B153260}"/>
    <cellStyle name="SAPBEXheaderItem 5 3 4" xfId="41215" xr:uid="{6AE27345-BCAF-4ED4-A0F2-A53B2E5D1A41}"/>
    <cellStyle name="SAPBEXheaderItem 5 4" xfId="7913" xr:uid="{7085C7B0-CF99-4B15-BF22-97F69B742A29}"/>
    <cellStyle name="SAPBEXheaderItem 5 5" xfId="26078" xr:uid="{6FAC4276-67BC-4B94-9D86-F13D6D4882FB}"/>
    <cellStyle name="SAPBEXheaderItem 5 6" xfId="35229" xr:uid="{9F4911B8-1D75-4AFF-9353-2E1AB06F805F}"/>
    <cellStyle name="SAPBEXheaderItem 6" xfId="3933" xr:uid="{B61A5DCE-53D8-42ED-9237-020D2F88BF0F}"/>
    <cellStyle name="SAPBEXheaderItem 6 2" xfId="11596" xr:uid="{23997CAD-E771-4A21-BBAF-5AB5EFCCC041}"/>
    <cellStyle name="SAPBEXheaderItem 6 2 2" xfId="17554" xr:uid="{68F45D82-1F14-41F3-A95F-039D04F23F42}"/>
    <cellStyle name="SAPBEXheaderItem 6 2 2 2" xfId="32600" xr:uid="{5A9B1164-1DA6-4E2B-B836-17CEF2327490}"/>
    <cellStyle name="SAPBEXheaderItem 6 2 2 3" xfId="44808" xr:uid="{A67FB760-7ED9-4521-8B1E-F59EB50F1C72}"/>
    <cellStyle name="SAPBEXheaderItem 6 2 3" xfId="27870" xr:uid="{487BA2CE-AE49-4121-B01A-2AE94201EB0F}"/>
    <cellStyle name="SAPBEXheaderItem 6 2 4" xfId="38850" xr:uid="{EE6494A3-1741-46A0-93AC-85F503451E0B}"/>
    <cellStyle name="SAPBEXheaderItem 6 3" xfId="14520" xr:uid="{8DD0BCF8-9026-4E2A-8377-836E76BA2B99}"/>
    <cellStyle name="SAPBEXheaderItem 6 3 2" xfId="6210" xr:uid="{6542F185-207B-4ABC-BB2C-2D09A1CDA881}"/>
    <cellStyle name="SAPBEXheaderItem 6 3 3" xfId="41774" xr:uid="{712B9752-8956-48B6-B3E5-286D8D450FF0}"/>
    <cellStyle name="SAPBEXheaderItem 6 4" xfId="8529" xr:uid="{2F2E975B-B1B4-4B02-9988-F56DE5CA3C14}"/>
    <cellStyle name="SAPBEXheaderItem 6 5" xfId="19424" xr:uid="{69082C58-6D65-4F3C-8840-2674DD1BB0EF}"/>
    <cellStyle name="SAPBEXheaderItem 6 6" xfId="35788" xr:uid="{B2818FE7-0694-4692-99DE-A8186FBC40B2}"/>
    <cellStyle name="SAPBEXheaderItem 7" xfId="3934" xr:uid="{82493102-DA71-473A-80FB-D90F8BE8534D}"/>
    <cellStyle name="SAPBEXheaderItem 7 2" xfId="11791" xr:uid="{D58A7CFB-8423-46B8-ABAB-7F364F4C1747}"/>
    <cellStyle name="SAPBEXheaderItem 7 2 2" xfId="17749" xr:uid="{7C77F953-836A-420F-AD31-7B51F7F4F823}"/>
    <cellStyle name="SAPBEXheaderItem 7 2 2 2" xfId="32795" xr:uid="{57549146-BD5A-4A62-A734-144F2FA34A60}"/>
    <cellStyle name="SAPBEXheaderItem 7 2 2 3" xfId="45003" xr:uid="{E2D105D4-CBD9-42F7-8F2B-508E656EA746}"/>
    <cellStyle name="SAPBEXheaderItem 7 2 3" xfId="25419" xr:uid="{2093D6FA-608E-4B57-B954-0C8F0DD09DFD}"/>
    <cellStyle name="SAPBEXheaderItem 7 2 4" xfId="39045" xr:uid="{B2138CCB-0FE7-48E1-8701-2486E69CAF5D}"/>
    <cellStyle name="SAPBEXheaderItem 7 3" xfId="14715" xr:uid="{DAF27B02-2C13-4C1E-B48B-36A43F4AB144}"/>
    <cellStyle name="SAPBEXheaderItem 7 3 2" xfId="19561" xr:uid="{E5F3EC48-19E6-45DB-95F5-0EFA74109AC1}"/>
    <cellStyle name="SAPBEXheaderItem 7 3 3" xfId="41969" xr:uid="{9E26256C-4117-4BCE-A88A-51554416EB23}"/>
    <cellStyle name="SAPBEXheaderItem 7 4" xfId="8724" xr:uid="{8D29AAD7-5767-4897-BDF9-5B5532AAB9E7}"/>
    <cellStyle name="SAPBEXheaderItem 7 5" xfId="26963" xr:uid="{8988C3FF-FC34-4FA6-B82F-D75FD100FA9B}"/>
    <cellStyle name="SAPBEXheaderItem 7 6" xfId="35983" xr:uid="{97421D21-2F17-43F2-AE4E-B572E6E0E647}"/>
    <cellStyle name="SAPBEXheaderItem 8" xfId="3935" xr:uid="{ACF1BA91-B627-4EF8-B0CA-76E42FB98840}"/>
    <cellStyle name="SAPBEXheaderItem 8 2" xfId="10528" xr:uid="{2A5F20E0-5598-425C-8EE2-E5CF0BAF783F}"/>
    <cellStyle name="SAPBEXheaderItem 8 3" xfId="28139" xr:uid="{B693C02B-2DE4-43E7-A1F7-6BCB0B557B33}"/>
    <cellStyle name="SAPBEXheaderItem 8 4" xfId="37782" xr:uid="{6EA8B721-693A-4289-AFB3-98EF94CDDE74}"/>
    <cellStyle name="SAPBEXheaderItem 9" xfId="3936" xr:uid="{1E13E343-CA39-461F-9F9B-6D0D8DD246DA}"/>
    <cellStyle name="SAPBEXheaderItem 9 2" xfId="13467" xr:uid="{B44D9D17-3344-4B60-93F4-37016A36775D}"/>
    <cellStyle name="SAPBEXheaderItem 9 3" xfId="20218" xr:uid="{501026B1-2082-4CB1-A95C-EC309AA63CB4}"/>
    <cellStyle name="SAPBEXheaderItem 9 4" xfId="40721" xr:uid="{027BCA2A-DDE5-4A9B-9F48-766A02584304}"/>
    <cellStyle name="SAPBEXheaderText" xfId="3937" xr:uid="{E56DE244-B0E4-4B48-9EB0-72701E8B4D2D}"/>
    <cellStyle name="SAPBEXheaderText 10" xfId="3938" xr:uid="{8FEF69A6-466F-40D5-AF06-3AAB2AD5FA8E}"/>
    <cellStyle name="SAPBEXheaderText 11" xfId="3939" xr:uid="{838C48C1-36AE-4869-969E-BF7284904712}"/>
    <cellStyle name="SAPBEXheaderText 12" xfId="3940" xr:uid="{CD334F6A-46FA-4103-B057-685FB6D311C6}"/>
    <cellStyle name="SAPBEXheaderText 13" xfId="3941" xr:uid="{EF3967A2-3B91-47AF-B226-B0C740CCBBD9}"/>
    <cellStyle name="SAPBEXheaderText 14" xfId="5554" xr:uid="{D2994D40-BFC9-494F-907F-32574B2E1FFE}"/>
    <cellStyle name="SAPBEXheaderText 15" xfId="4705" xr:uid="{847AF26C-C228-4881-BF82-CD73F77F5233}"/>
    <cellStyle name="SAPBEXheaderText 16" xfId="26304" xr:uid="{DD9FF4FB-8DAC-4705-BB76-C7FA8D7194D5}"/>
    <cellStyle name="SAPBEXheaderText 17" xfId="34721" xr:uid="{671D83DE-68A0-4E18-BB23-FA8C865B0234}"/>
    <cellStyle name="SAPBEXheaderText 2" xfId="3942" xr:uid="{BBC83BC6-516B-49B6-B69C-E52454B4BB4F}"/>
    <cellStyle name="SAPBEXheaderText 2 2" xfId="3943" xr:uid="{C31B86D8-325D-4AF1-AF25-931A0B833E3A}"/>
    <cellStyle name="SAPBEXheaderText 2 2 2" xfId="9565" xr:uid="{7A4857C9-A082-408A-B81D-F792FB008556}"/>
    <cellStyle name="SAPBEXheaderText 2 2 2 2" xfId="12632" xr:uid="{213A6833-4442-47AC-A10F-9EF333D2CC62}"/>
    <cellStyle name="SAPBEXheaderText 2 2 2 2 2" xfId="18590" xr:uid="{262BDA82-C13D-4167-97A8-C15E64E06070}"/>
    <cellStyle name="SAPBEXheaderText 2 2 2 2 2 2" xfId="33636" xr:uid="{7F270C8A-C2DA-40A4-9DB0-80934B2EE701}"/>
    <cellStyle name="SAPBEXheaderText 2 2 2 2 2 3" xfId="45844" xr:uid="{BBAA2AB0-0D6A-432F-990C-561C5AB8B092}"/>
    <cellStyle name="SAPBEXheaderText 2 2 2 2 3" xfId="5110" xr:uid="{A260A774-EAA6-4B0D-9A19-2C27EE89A413}"/>
    <cellStyle name="SAPBEXheaderText 2 2 2 2 4" xfId="39886" xr:uid="{594C0C60-F2BE-4AF6-BEF6-06268D8AC551}"/>
    <cellStyle name="SAPBEXheaderText 2 2 2 3" xfId="15556" xr:uid="{4127DC82-97C1-485F-BABF-E18E978EA47D}"/>
    <cellStyle name="SAPBEXheaderText 2 2 2 3 2" xfId="30602" xr:uid="{C9DE2EB6-5C37-49B8-8697-42090E79DA85}"/>
    <cellStyle name="SAPBEXheaderText 2 2 2 3 3" xfId="42810" xr:uid="{CAB00AD2-BA21-4456-812C-2635F988B6A1}"/>
    <cellStyle name="SAPBEXheaderText 2 2 2 4" xfId="27530" xr:uid="{E873A949-DC6E-4245-ADB6-ACF3AC3BE9DD}"/>
    <cellStyle name="SAPBEXheaderText 2 2 2 5" xfId="36824" xr:uid="{36B63576-FEE4-4587-9AEB-C535D41D63DB}"/>
    <cellStyle name="SAPBEXheaderText 2 2 3" xfId="10343" xr:uid="{F0238C0D-9E94-4D6D-B163-F07E5227AC8B}"/>
    <cellStyle name="SAPBEXheaderText 2 2 3 2" xfId="13410" xr:uid="{2938A6B1-C1E8-41C9-931A-A87984B1467C}"/>
    <cellStyle name="SAPBEXheaderText 2 2 3 2 2" xfId="19368" xr:uid="{62505AF0-B8EE-41C9-9B55-0834FA406E0A}"/>
    <cellStyle name="SAPBEXheaderText 2 2 3 2 2 2" xfId="34414" xr:uid="{BEDCBDAF-CE73-457E-82EE-C8D2617C69D4}"/>
    <cellStyle name="SAPBEXheaderText 2 2 3 2 2 3" xfId="46622" xr:uid="{E45847FF-9CCF-4A1E-86D4-370EF9AB4E5D}"/>
    <cellStyle name="SAPBEXheaderText 2 2 3 2 3" xfId="21106" xr:uid="{26347835-BC54-4A37-9D0E-108849B35110}"/>
    <cellStyle name="SAPBEXheaderText 2 2 3 2 4" xfId="40664" xr:uid="{90FF5F84-3B83-4C5F-B8D3-A7CE3D6A4198}"/>
    <cellStyle name="SAPBEXheaderText 2 2 3 3" xfId="16334" xr:uid="{EC7CBBBB-73EA-4EB7-8002-BDE673B6CCD2}"/>
    <cellStyle name="SAPBEXheaderText 2 2 3 3 2" xfId="31380" xr:uid="{8487DFCE-B9E1-4BBA-8EC8-B8C3CE84D5B1}"/>
    <cellStyle name="SAPBEXheaderText 2 2 3 3 3" xfId="43588" xr:uid="{EB0F31C3-C973-4C33-A065-B59E7A1D0199}"/>
    <cellStyle name="SAPBEXheaderText 2 2 3 4" xfId="26264" xr:uid="{9257CE9C-9321-4A0F-A2E3-8C0B0318D4BA}"/>
    <cellStyle name="SAPBEXheaderText 2 2 3 5" xfId="37602" xr:uid="{2D0BDAF3-BD59-4680-A400-4E7AE41308D9}"/>
    <cellStyle name="SAPBEXheaderText 2 2 4" xfId="11466" xr:uid="{BADAF3E1-968B-4545-8CE7-84CCA7239DF2}"/>
    <cellStyle name="SAPBEXheaderText 2 2 4 2" xfId="17424" xr:uid="{FF97C73A-BFAD-4F5F-AB42-CA1A4FACBBDB}"/>
    <cellStyle name="SAPBEXheaderText 2 2 4 2 2" xfId="32470" xr:uid="{B7085B07-74A3-4706-A6DD-B7149683B3B1}"/>
    <cellStyle name="SAPBEXheaderText 2 2 4 2 3" xfId="44678" xr:uid="{CB9193FA-AC49-4713-97C1-22C9A28931DC}"/>
    <cellStyle name="SAPBEXheaderText 2 2 4 3" xfId="28966" xr:uid="{F129364E-5FB6-4B01-BE26-49B71E88575F}"/>
    <cellStyle name="SAPBEXheaderText 2 2 4 4" xfId="38720" xr:uid="{79A26EB3-E369-4DE1-823B-594848E4F707}"/>
    <cellStyle name="SAPBEXheaderText 2 2 5" xfId="14390" xr:uid="{D9F0225B-778E-40AC-9A47-222E76E9AB8F}"/>
    <cellStyle name="SAPBEXheaderText 2 2 5 2" xfId="20049" xr:uid="{C0E3DC41-19D0-409F-A7CE-4940F5CC2EF7}"/>
    <cellStyle name="SAPBEXheaderText 2 2 5 3" xfId="41644" xr:uid="{67655CE2-4CCF-4930-939F-2A1B58DC4B4B}"/>
    <cellStyle name="SAPBEXheaderText 2 2 6" xfId="8399" xr:uid="{87047F40-F7E5-434C-92BA-66F6B04526B1}"/>
    <cellStyle name="SAPBEXheaderText 2 2 7" xfId="28701" xr:uid="{1DEEB01C-E270-4303-BDBE-9A7357C1E3B0}"/>
    <cellStyle name="SAPBEXheaderText 2 2 8" xfId="35658" xr:uid="{65BA42BC-6E23-4031-82DD-156E2C2DC7A1}"/>
    <cellStyle name="SAPBEXheaderText 2 3" xfId="3944" xr:uid="{DD7E6556-734F-443D-9925-9675CE70EA54}"/>
    <cellStyle name="SAPBEXheaderText 2 3 2" xfId="12177" xr:uid="{F49C03DE-6B6E-46E5-94E1-A757544EEF68}"/>
    <cellStyle name="SAPBEXheaderText 2 3 2 2" xfId="18135" xr:uid="{BF680927-8B32-4154-B74F-CFD568C8CC43}"/>
    <cellStyle name="SAPBEXheaderText 2 3 2 2 2" xfId="33181" xr:uid="{62A4FA27-ED0C-453C-B8C4-438A48500B9E}"/>
    <cellStyle name="SAPBEXheaderText 2 3 2 2 3" xfId="45389" xr:uid="{09DB5413-8A81-4901-9819-B47002632DC9}"/>
    <cellStyle name="SAPBEXheaderText 2 3 2 3" xfId="7322" xr:uid="{A1EAC34B-3946-470A-9F4D-0F562F2DD9E9}"/>
    <cellStyle name="SAPBEXheaderText 2 3 2 4" xfId="39431" xr:uid="{087E5331-4947-49EB-8420-A0A059F8A026}"/>
    <cellStyle name="SAPBEXheaderText 2 3 3" xfId="15101" xr:uid="{609C12EB-3DB9-442B-8BF9-658A473081D7}"/>
    <cellStyle name="SAPBEXheaderText 2 3 3 2" xfId="30147" xr:uid="{0D5152F5-284F-4A27-9568-B3D6B58C0946}"/>
    <cellStyle name="SAPBEXheaderText 2 3 3 3" xfId="42355" xr:uid="{DD657926-A642-44EC-AD2B-74E46FC6D7F0}"/>
    <cellStyle name="SAPBEXheaderText 2 3 4" xfId="9110" xr:uid="{3485F866-29B8-4BD7-A0E5-E72D5CEA0202}"/>
    <cellStyle name="SAPBEXheaderText 2 3 5" xfId="26687" xr:uid="{66A7172E-B67A-439C-889C-AA1530B42515}"/>
    <cellStyle name="SAPBEXheaderText 2 3 6" xfId="36369" xr:uid="{2D1BB4A7-7B09-404A-8643-1BB50C973244}"/>
    <cellStyle name="SAPBEXheaderText 2 4" xfId="3945" xr:uid="{D259B7FA-B7DC-4348-BC51-CF8B976BAB6A}"/>
    <cellStyle name="SAPBEXheaderText 2 4 2" xfId="12980" xr:uid="{9BBCFE9B-11A5-471B-9D57-AB4F68B34268}"/>
    <cellStyle name="SAPBEXheaderText 2 4 2 2" xfId="18938" xr:uid="{8519FF4F-4B7C-4A90-8DFC-7EBAA0C79456}"/>
    <cellStyle name="SAPBEXheaderText 2 4 2 2 2" xfId="33984" xr:uid="{932B5E40-21B8-4249-9C44-C5D4057B1B22}"/>
    <cellStyle name="SAPBEXheaderText 2 4 2 2 3" xfId="46192" xr:uid="{DC33F0AA-9309-4D6C-B13E-497BAE320654}"/>
    <cellStyle name="SAPBEXheaderText 2 4 2 3" xfId="6050" xr:uid="{54106B19-8696-453C-BA76-54D7166B4272}"/>
    <cellStyle name="SAPBEXheaderText 2 4 2 4" xfId="40234" xr:uid="{CB251108-400B-4A87-BA9E-C5B4EF1326A9}"/>
    <cellStyle name="SAPBEXheaderText 2 4 3" xfId="15904" xr:uid="{A1160CCE-158D-47EE-8B93-AE925D63E3CB}"/>
    <cellStyle name="SAPBEXheaderText 2 4 3 2" xfId="30950" xr:uid="{547AF248-A9D6-4E1F-A425-1903A2B7DDEC}"/>
    <cellStyle name="SAPBEXheaderText 2 4 3 3" xfId="43158" xr:uid="{1473BDA4-CB34-41C0-BAD3-CB32FDFCDAD2}"/>
    <cellStyle name="SAPBEXheaderText 2 4 4" xfId="9913" xr:uid="{71FC99A0-81BE-45A5-AA35-736895B35E34}"/>
    <cellStyle name="SAPBEXheaderText 2 4 5" xfId="26422" xr:uid="{8674A7FB-EA57-4672-96DD-24F6E204443B}"/>
    <cellStyle name="SAPBEXheaderText 2 4 6" xfId="37172" xr:uid="{D44E1A62-05A3-4FDF-B44B-1ABD5FF1F040}"/>
    <cellStyle name="SAPBEXheaderText 2 5" xfId="10943" xr:uid="{911212A0-BAA2-4A32-973A-1D6947EFD47E}"/>
    <cellStyle name="SAPBEXheaderText 2 5 2" xfId="16901" xr:uid="{C645A090-145D-415A-9C30-CFE6394D19FE}"/>
    <cellStyle name="SAPBEXheaderText 2 5 2 2" xfId="31947" xr:uid="{7750F70D-FA4E-43F1-BD0E-7488B9F6139E}"/>
    <cellStyle name="SAPBEXheaderText 2 5 2 3" xfId="44155" xr:uid="{51AAAA4E-803C-4C14-9CEC-9EE58CC0252D}"/>
    <cellStyle name="SAPBEXheaderText 2 5 3" xfId="29971" xr:uid="{D024A5E7-0C92-4FA4-B2FD-CDB365C7E9B5}"/>
    <cellStyle name="SAPBEXheaderText 2 5 4" xfId="38197" xr:uid="{09148C50-FC43-441A-B98C-5C47491D8260}"/>
    <cellStyle name="SAPBEXheaderText 2 6" xfId="13867" xr:uid="{1EAB95FC-19FF-4E1C-93D1-8687AB886C5D}"/>
    <cellStyle name="SAPBEXheaderText 2 6 2" xfId="21737" xr:uid="{F1F9981B-4670-41F1-9382-D556DCA94993}"/>
    <cellStyle name="SAPBEXheaderText 2 6 3" xfId="41121" xr:uid="{95010622-3289-4FDC-9249-7FD6397EE176}"/>
    <cellStyle name="SAPBEXheaderText 2 7" xfId="7638" xr:uid="{A2FE5E1A-4F09-482F-B374-5F6122C8703F}"/>
    <cellStyle name="SAPBEXheaderText 2 8" xfId="26177" xr:uid="{11BB9E04-C510-4521-A050-DB9CF0528FD2}"/>
    <cellStyle name="SAPBEXheaderText 2 9" xfId="35135" xr:uid="{F03A9DA4-7C9C-4764-832A-0B9AA4308186}"/>
    <cellStyle name="SAPBEXheaderText 3" xfId="3946" xr:uid="{4C511792-D192-438E-887B-CE3A91B95D4F}"/>
    <cellStyle name="SAPBEXheaderText 3 2" xfId="3947" xr:uid="{E3341769-E78E-46A4-A4C2-032EDAF0CE2B}"/>
    <cellStyle name="SAPBEXheaderText 3 2 2" xfId="11865" xr:uid="{C29B3F6A-735A-451B-9509-ECCB4239E7D1}"/>
    <cellStyle name="SAPBEXheaderText 3 2 2 2" xfId="17823" xr:uid="{7B54E443-33BA-41A3-B50E-0C67B7D8EDB4}"/>
    <cellStyle name="SAPBEXheaderText 3 2 2 2 2" xfId="32869" xr:uid="{9CAD2058-E936-4A93-AF91-36E3C92BDE36}"/>
    <cellStyle name="SAPBEXheaderText 3 2 2 2 3" xfId="45077" xr:uid="{7FD8BE87-2724-4551-B118-9C222BD32977}"/>
    <cellStyle name="SAPBEXheaderText 3 2 2 3" xfId="24666" xr:uid="{BBDF4735-2656-49CD-90B3-5DC05D4EC197}"/>
    <cellStyle name="SAPBEXheaderText 3 2 2 4" xfId="39119" xr:uid="{A2F34809-45D5-4499-B5E3-BBEDBDED1E2D}"/>
    <cellStyle name="SAPBEXheaderText 3 2 3" xfId="14789" xr:uid="{F414B6EC-D3CD-4ECE-B8BD-827D66DE9728}"/>
    <cellStyle name="SAPBEXheaderText 3 2 3 2" xfId="5788" xr:uid="{5FC04BFC-36C5-4B90-A93C-6543E1DC35C3}"/>
    <cellStyle name="SAPBEXheaderText 3 2 3 3" xfId="42043" xr:uid="{9C859536-C926-4A3B-9E84-2FFE06F4F2D1}"/>
    <cellStyle name="SAPBEXheaderText 3 2 4" xfId="8798" xr:uid="{B09637B9-43F9-4046-B056-D468AD97E94D}"/>
    <cellStyle name="SAPBEXheaderText 3 2 5" xfId="22975" xr:uid="{E0598FD7-994F-4882-9C4D-E3FF729B80A7}"/>
    <cellStyle name="SAPBEXheaderText 3 2 6" xfId="36057" xr:uid="{4544DA8A-96E2-45BF-9B72-3458BBEFD3C4}"/>
    <cellStyle name="SAPBEXheaderText 3 3" xfId="3948" xr:uid="{7F7F7DB5-064B-49E1-B897-A147520378E7}"/>
    <cellStyle name="SAPBEXheaderText 3 3 2" xfId="12678" xr:uid="{6516DB90-FFE5-4E90-B1CC-E9F8F2462342}"/>
    <cellStyle name="SAPBEXheaderText 3 3 2 2" xfId="18636" xr:uid="{BDE45DBA-C8CB-4799-A4AC-FB34912883BE}"/>
    <cellStyle name="SAPBEXheaderText 3 3 2 2 2" xfId="33682" xr:uid="{D58156FD-443E-4247-B6C5-805E72A3556B}"/>
    <cellStyle name="SAPBEXheaderText 3 3 2 2 3" xfId="45890" xr:uid="{03862A0A-2FFC-47CC-A354-270B20C4D4E6}"/>
    <cellStyle name="SAPBEXheaderText 3 3 2 3" xfId="27847" xr:uid="{6CCBA4BA-BF3E-403D-AF50-96991AAB3707}"/>
    <cellStyle name="SAPBEXheaderText 3 3 2 4" xfId="39932" xr:uid="{7E88D0A6-E6FA-4899-8CFB-6D0498D59E00}"/>
    <cellStyle name="SAPBEXheaderText 3 3 3" xfId="15602" xr:uid="{CF2829A2-81C8-4176-B542-CC79C5676654}"/>
    <cellStyle name="SAPBEXheaderText 3 3 3 2" xfId="30648" xr:uid="{EBCBCFB9-2260-4E05-A85B-A0587DB6498E}"/>
    <cellStyle name="SAPBEXheaderText 3 3 3 3" xfId="42856" xr:uid="{A1B8D97C-32AC-4718-976E-B1C9BC33EFC1}"/>
    <cellStyle name="SAPBEXheaderText 3 3 4" xfId="9611" xr:uid="{3BB25035-20F3-440E-AD25-8763804771A3}"/>
    <cellStyle name="SAPBEXheaderText 3 3 5" xfId="25481" xr:uid="{BA65E059-2508-403F-904F-2ECDAEA9C94A}"/>
    <cellStyle name="SAPBEXheaderText 3 3 6" xfId="36870" xr:uid="{FE5723C2-2F66-4717-85F6-C823715E0602}"/>
    <cellStyle name="SAPBEXheaderText 3 4" xfId="10633" xr:uid="{C69812B6-2C3D-4602-9978-23614DDFEC07}"/>
    <cellStyle name="SAPBEXheaderText 3 4 2" xfId="16591" xr:uid="{B9C00BC6-CE30-4620-81D7-C3C2780ADEF5}"/>
    <cellStyle name="SAPBEXheaderText 3 4 2 2" xfId="31637" xr:uid="{D0F3E5FC-6E57-4F79-81C8-B2BC031CA192}"/>
    <cellStyle name="SAPBEXheaderText 3 4 2 3" xfId="43845" xr:uid="{191FA9AA-09D8-48DB-90E1-D08B4E2911F7}"/>
    <cellStyle name="SAPBEXheaderText 3 4 3" xfId="26640" xr:uid="{85799166-25CD-466F-8597-896A5338502D}"/>
    <cellStyle name="SAPBEXheaderText 3 4 4" xfId="37887" xr:uid="{D5B95C64-74E1-433C-81D6-931AA62D662F}"/>
    <cellStyle name="SAPBEXheaderText 3 5" xfId="13505" xr:uid="{4E328DCD-CD21-42BA-B2D4-63CF6205388C}"/>
    <cellStyle name="SAPBEXheaderText 3 5 2" xfId="21047" xr:uid="{5DDDA3B2-0676-4181-851C-FDA1068BB15D}"/>
    <cellStyle name="SAPBEXheaderText 3 5 3" xfId="40759" xr:uid="{6FDDEE9A-DC6A-4834-B70F-B2AA8EE61087}"/>
    <cellStyle name="SAPBEXheaderText 3 6" xfId="7207" xr:uid="{C4C1418E-7770-4A91-97C8-9A26291874CE}"/>
    <cellStyle name="SAPBEXheaderText 3 7" xfId="27670" xr:uid="{320ABAD3-114F-477C-8288-32F37299A45B}"/>
    <cellStyle name="SAPBEXheaderText 3 8" xfId="34825" xr:uid="{CBF60E98-8819-41AC-8A49-38C29A076ADE}"/>
    <cellStyle name="SAPBEXheaderText 4" xfId="3949" xr:uid="{3548C45C-1F6B-4828-875C-586133C4CB4F}"/>
    <cellStyle name="SAPBEXheaderText 4 2" xfId="3950" xr:uid="{202BFB00-D986-4927-9E98-9A5EFD01577E}"/>
    <cellStyle name="SAPBEXheaderText 4 2 2" xfId="12509" xr:uid="{926CA85B-2B1E-4809-A8D9-A6C9B6233631}"/>
    <cellStyle name="SAPBEXheaderText 4 2 2 2" xfId="18467" xr:uid="{C7061BCC-CDA2-4EF2-89CE-E2B3F34F5189}"/>
    <cellStyle name="SAPBEXheaderText 4 2 2 2 2" xfId="33513" xr:uid="{F091ED36-88ED-4F86-B0B9-21A9B80C3BE9}"/>
    <cellStyle name="SAPBEXheaderText 4 2 2 2 3" xfId="45721" xr:uid="{58EC1DDC-0EE7-4DC0-911C-1E95B5DDD6EB}"/>
    <cellStyle name="SAPBEXheaderText 4 2 2 3" xfId="6387" xr:uid="{B702E40C-AF2E-4766-8875-3DF4313CD24C}"/>
    <cellStyle name="SAPBEXheaderText 4 2 2 4" xfId="39763" xr:uid="{A775D6A2-1FD2-4936-BE10-D11B499DDAD9}"/>
    <cellStyle name="SAPBEXheaderText 4 2 3" xfId="15433" xr:uid="{E92C4280-8501-4481-929E-EF9263F90175}"/>
    <cellStyle name="SAPBEXheaderText 4 2 3 2" xfId="30479" xr:uid="{0EBEC440-AC98-4058-97F5-2DF7BBE86AD2}"/>
    <cellStyle name="SAPBEXheaderText 4 2 3 3" xfId="42687" xr:uid="{1A640A39-B96C-40E2-93DD-8099F3604DBC}"/>
    <cellStyle name="SAPBEXheaderText 4 2 4" xfId="9442" xr:uid="{AD6E9B94-A3FE-4B93-A87E-90CDA2CAC58D}"/>
    <cellStyle name="SAPBEXheaderText 4 2 5" xfId="27528" xr:uid="{98F52F6A-2C6D-4195-AF51-8F3561D6F231}"/>
    <cellStyle name="SAPBEXheaderText 4 2 6" xfId="36701" xr:uid="{B84AE993-C62B-4795-A5CB-1C885A480BDA}"/>
    <cellStyle name="SAPBEXheaderText 4 3" xfId="3951" xr:uid="{53090E02-9D4A-4CD6-AF9C-E98A6F2D2B71}"/>
    <cellStyle name="SAPBEXheaderText 4 3 2" xfId="13287" xr:uid="{9EBCC84A-351F-47E7-A2C2-C8B29AE04937}"/>
    <cellStyle name="SAPBEXheaderText 4 3 2 2" xfId="19245" xr:uid="{E788CB29-BAD2-41EB-9102-7EF35149D71A}"/>
    <cellStyle name="SAPBEXheaderText 4 3 2 2 2" xfId="34291" xr:uid="{1DE830C9-C985-4557-A4D3-BB8C9514BFE7}"/>
    <cellStyle name="SAPBEXheaderText 4 3 2 2 3" xfId="46499" xr:uid="{808E26EE-B233-4327-BE1C-5BAB947D7426}"/>
    <cellStyle name="SAPBEXheaderText 4 3 2 3" xfId="7822" xr:uid="{E71751C2-2A2D-4419-8E1F-7D272AFC6237}"/>
    <cellStyle name="SAPBEXheaderText 4 3 2 4" xfId="40541" xr:uid="{DE9ED6C7-6CC9-471F-BECD-A152A052E7FA}"/>
    <cellStyle name="SAPBEXheaderText 4 3 3" xfId="16211" xr:uid="{6ED655F9-76FC-45C9-B728-70849622F8E7}"/>
    <cellStyle name="SAPBEXheaderText 4 3 3 2" xfId="31257" xr:uid="{CB6E1913-E1D4-40AB-9DA7-67FE1A1CA7C5}"/>
    <cellStyle name="SAPBEXheaderText 4 3 3 3" xfId="43465" xr:uid="{F0020375-15E5-45CA-9B5A-840805B5D4D8}"/>
    <cellStyle name="SAPBEXheaderText 4 3 4" xfId="10220" xr:uid="{FDBBD6E5-9934-4189-B31A-6FB101DC6B97}"/>
    <cellStyle name="SAPBEXheaderText 4 3 5" xfId="22934" xr:uid="{3A2824CD-A90C-4808-A572-78CB3073F6FD}"/>
    <cellStyle name="SAPBEXheaderText 4 3 6" xfId="37479" xr:uid="{A8725E28-CCB9-4145-818E-FEB961AAFE9E}"/>
    <cellStyle name="SAPBEXheaderText 4 4" xfId="11331" xr:uid="{BE5530D5-198D-4B49-87C1-9FB994B4E3E4}"/>
    <cellStyle name="SAPBEXheaderText 4 4 2" xfId="17289" xr:uid="{BE173B2C-5B4C-45EC-B492-E00D5584B3AA}"/>
    <cellStyle name="SAPBEXheaderText 4 4 2 2" xfId="32335" xr:uid="{2B8E2537-6DF8-44A5-96AB-DDEEAC75BF03}"/>
    <cellStyle name="SAPBEXheaderText 4 4 2 3" xfId="44543" xr:uid="{529358B3-DD76-4AAD-8064-BDB42A8F8A95}"/>
    <cellStyle name="SAPBEXheaderText 4 4 3" xfId="22666" xr:uid="{FBA9BDFA-66F1-480E-B8E5-741476462896}"/>
    <cellStyle name="SAPBEXheaderText 4 4 4" xfId="38585" xr:uid="{928B5DE2-61B3-4F4D-96BD-5AD44310FF94}"/>
    <cellStyle name="SAPBEXheaderText 4 5" xfId="14255" xr:uid="{B7D42CF5-D376-4842-92DA-91A422F596CA}"/>
    <cellStyle name="SAPBEXheaderText 4 5 2" xfId="19617" xr:uid="{BBB8AEB4-9EB9-43E0-95B9-B57773857C69}"/>
    <cellStyle name="SAPBEXheaderText 4 5 3" xfId="41509" xr:uid="{F2BE7D58-6BD1-49C4-A871-21D8558A0A3B}"/>
    <cellStyle name="SAPBEXheaderText 4 6" xfId="8224" xr:uid="{8FC8EE0C-9C6B-46A8-A39E-F428335D5B0E}"/>
    <cellStyle name="SAPBEXheaderText 4 7" xfId="26073" xr:uid="{40347960-7B84-436F-A011-69A2379ED3DD}"/>
    <cellStyle name="SAPBEXheaderText 4 8" xfId="35523" xr:uid="{F31F0487-EA4A-4267-B956-44A4196AC888}"/>
    <cellStyle name="SAPBEXheaderText 5" xfId="3952" xr:uid="{9AF4AA7B-EAF9-4B20-B040-D4678308B754}"/>
    <cellStyle name="SAPBEXheaderText 5 2" xfId="3953" xr:uid="{B766D3B3-0716-4D9C-8230-49B9CE7B31F5}"/>
    <cellStyle name="SAPBEXheaderText 5 2 2" xfId="16971" xr:uid="{E2F7CC25-A203-4DC2-BCC0-2BEED06B93CD}"/>
    <cellStyle name="SAPBEXheaderText 5 2 2 2" xfId="32017" xr:uid="{23AE7BA7-CA91-4CB9-8AD5-67B5D685105E}"/>
    <cellStyle name="SAPBEXheaderText 5 2 2 3" xfId="44225" xr:uid="{023EB88B-FB7B-465C-B9B0-9C0169021AA6}"/>
    <cellStyle name="SAPBEXheaderText 5 2 3" xfId="11013" xr:uid="{E009BF20-5E00-4115-9684-06B474E3ECFE}"/>
    <cellStyle name="SAPBEXheaderText 5 2 4" xfId="29829" xr:uid="{D4CBA234-9FAF-484D-A318-330497C7EA4D}"/>
    <cellStyle name="SAPBEXheaderText 5 2 5" xfId="38267" xr:uid="{E347FEC7-96B0-4F46-85B5-CB6927FCC1CA}"/>
    <cellStyle name="SAPBEXheaderText 5 3" xfId="3954" xr:uid="{F63E8E29-04F4-4B4E-8FA5-DD4B5B715074}"/>
    <cellStyle name="SAPBEXheaderText 5 3 2" xfId="13937" xr:uid="{F00814DE-D387-4B26-8B6B-B264DF8F7460}"/>
    <cellStyle name="SAPBEXheaderText 5 3 3" xfId="25392" xr:uid="{FB6B8115-98AB-45C3-B745-286D05D4D42E}"/>
    <cellStyle name="SAPBEXheaderText 5 3 4" xfId="41191" xr:uid="{97F69339-3882-4206-83F5-962A6289DBCE}"/>
    <cellStyle name="SAPBEXheaderText 5 4" xfId="7860" xr:uid="{E4BE7968-CD47-4A9F-990A-D29C3F0BE8D6}"/>
    <cellStyle name="SAPBEXheaderText 5 5" xfId="24759" xr:uid="{70860771-8B44-4019-8102-43EA35A50C67}"/>
    <cellStyle name="SAPBEXheaderText 5 6" xfId="35205" xr:uid="{C2A5E06A-6080-4CC2-8CBA-6BFCE75FE0AA}"/>
    <cellStyle name="SAPBEXheaderText 6" xfId="3955" xr:uid="{2F5D9E2A-6D0A-4C4B-A350-A45988B24A51}"/>
    <cellStyle name="SAPBEXheaderText 6 2" xfId="11597" xr:uid="{DF8818C6-C387-4CA7-9494-AB95F28EEB16}"/>
    <cellStyle name="SAPBEXheaderText 6 2 2" xfId="17555" xr:uid="{A517AF7C-5FBF-425E-B18D-0FB0B296BC5D}"/>
    <cellStyle name="SAPBEXheaderText 6 2 2 2" xfId="32601" xr:uid="{AAB5205C-826D-4FCD-A79E-C4B83FBB5099}"/>
    <cellStyle name="SAPBEXheaderText 6 2 2 3" xfId="44809" xr:uid="{74D20925-B26D-44D2-AA8D-A4CFA6C52A75}"/>
    <cellStyle name="SAPBEXheaderText 6 2 3" xfId="23311" xr:uid="{9395FC9D-4C90-4C9C-8DA2-F39EDB29F30F}"/>
    <cellStyle name="SAPBEXheaderText 6 2 4" xfId="38851" xr:uid="{1DFEB220-3A0A-4FC3-957B-66C76D0346EB}"/>
    <cellStyle name="SAPBEXheaderText 6 3" xfId="14521" xr:uid="{D8446103-F0E8-4142-A32D-4AF93CD65BBB}"/>
    <cellStyle name="SAPBEXheaderText 6 3 2" xfId="19938" xr:uid="{793C3FA2-F642-42B3-8C91-CC42B7491954}"/>
    <cellStyle name="SAPBEXheaderText 6 3 3" xfId="41775" xr:uid="{0831F2B1-C1D3-4DD7-8B7C-60F731977E50}"/>
    <cellStyle name="SAPBEXheaderText 6 4" xfId="8530" xr:uid="{A04EA96C-125A-446B-93E2-7567312FA6D8}"/>
    <cellStyle name="SAPBEXheaderText 6 5" xfId="19768" xr:uid="{1CFDCC7D-EE20-43F8-BDEF-8AE9CBBF3582}"/>
    <cellStyle name="SAPBEXheaderText 6 6" xfId="35789" xr:uid="{6AC41072-87D5-4FC7-8140-C73398DE2799}"/>
    <cellStyle name="SAPBEXheaderText 7" xfId="3956" xr:uid="{97F96C4A-73A2-4565-B1B3-D0372EF21003}"/>
    <cellStyle name="SAPBEXheaderText 7 2" xfId="12202" xr:uid="{D4EA16AA-FBF4-43F3-B8FC-861B613B311E}"/>
    <cellStyle name="SAPBEXheaderText 7 2 2" xfId="18160" xr:uid="{8F78BF8C-3012-4831-8351-548F1050E428}"/>
    <cellStyle name="SAPBEXheaderText 7 2 2 2" xfId="33206" xr:uid="{9839D9AE-30F0-4150-80E6-A4CC3EAC7F46}"/>
    <cellStyle name="SAPBEXheaderText 7 2 2 3" xfId="45414" xr:uid="{9E97BA57-738E-4D31-A0EB-70CA816673FE}"/>
    <cellStyle name="SAPBEXheaderText 7 2 3" xfId="4918" xr:uid="{26CB64AD-60C5-4AD7-B68E-0D33253D7D4E}"/>
    <cellStyle name="SAPBEXheaderText 7 2 4" xfId="39456" xr:uid="{6DA81479-2A7D-43E6-AD49-C25CC4BCBA20}"/>
    <cellStyle name="SAPBEXheaderText 7 3" xfId="15126" xr:uid="{121D4302-73F5-424C-A685-CCAE2D85389A}"/>
    <cellStyle name="SAPBEXheaderText 7 3 2" xfId="30172" xr:uid="{A792CFE3-14AF-49BD-987B-99DE30A9883D}"/>
    <cellStyle name="SAPBEXheaderText 7 3 3" xfId="42380" xr:uid="{EE64EEF5-DB8A-4CF0-983E-096129F5D886}"/>
    <cellStyle name="SAPBEXheaderText 7 4" xfId="9135" xr:uid="{E9ACE3FE-C36C-4CF7-8AAA-BC99DA9B6D24}"/>
    <cellStyle name="SAPBEXheaderText 7 5" xfId="26686" xr:uid="{11BC8A98-4087-4963-BCC3-A15C42514012}"/>
    <cellStyle name="SAPBEXheaderText 7 6" xfId="36394" xr:uid="{E2ECD007-C992-46C3-A912-AA568DE0EC5A}"/>
    <cellStyle name="SAPBEXheaderText 8" xfId="3957" xr:uid="{C79F6198-596C-410B-9628-D959877EC314}"/>
    <cellStyle name="SAPBEXheaderText 8 2" xfId="10529" xr:uid="{965571C1-D31A-43D2-B549-DE49E4A27DE3}"/>
    <cellStyle name="SAPBEXheaderText 8 3" xfId="23579" xr:uid="{6236C8EF-66BA-4A87-9141-92AEDDF38999}"/>
    <cellStyle name="SAPBEXheaderText 8 4" xfId="37783" xr:uid="{6A9BF9D1-5827-4549-8FB0-3D8771F0D8B2}"/>
    <cellStyle name="SAPBEXheaderText 9" xfId="3958" xr:uid="{BD585A3D-1043-4C70-AC98-6C8E571B8836}"/>
    <cellStyle name="SAPBEXheaderText 9 2" xfId="13466" xr:uid="{E7599B41-524B-49B2-8A3A-BC3576F0FFC8}"/>
    <cellStyle name="SAPBEXheaderText 9 3" xfId="21145" xr:uid="{652A0616-1E9C-488F-BADC-D68B2B9BEF47}"/>
    <cellStyle name="SAPBEXheaderText 9 4" xfId="40720" xr:uid="{29A9A1C2-3228-43F5-B245-37C5E2A7679C}"/>
    <cellStyle name="SAPBEXHLevel0" xfId="3959" xr:uid="{C614F926-4EB5-45FC-93E6-8DB251A366AC}"/>
    <cellStyle name="SAPBEXHLevel0 10" xfId="3960" xr:uid="{FE24055F-ABD9-44B9-A559-D7F554C9EB92}"/>
    <cellStyle name="SAPBEXHLevel0 11" xfId="3961" xr:uid="{0EBF464D-6FA9-4F52-92D3-45786197036F}"/>
    <cellStyle name="SAPBEXHLevel0 12" xfId="3962" xr:uid="{8EE88707-7160-4A83-9731-463563C57755}"/>
    <cellStyle name="SAPBEXHLevel0 13" xfId="3963" xr:uid="{024B5711-EAEE-4469-BBE6-3DCED9886DFB}"/>
    <cellStyle name="SAPBEXHLevel0 14" xfId="5555" xr:uid="{0F7FF735-58C5-4654-8A52-0BE842342C19}"/>
    <cellStyle name="SAPBEXHLevel0 15" xfId="6213" xr:uid="{AF5202E6-A6D3-49DA-95C7-C6855CB8FFF4}"/>
    <cellStyle name="SAPBEXHLevel0 16" xfId="28642" xr:uid="{297043BC-A6A7-4E1F-B961-DACE5804FB1B}"/>
    <cellStyle name="SAPBEXHLevel0 17" xfId="34722" xr:uid="{9C54AF5D-7F1C-4B39-9570-30EBEF440954}"/>
    <cellStyle name="SAPBEXHLevel0 2" xfId="3964" xr:uid="{14827F7C-DC90-4AF0-9612-BFBFD1EB0FC5}"/>
    <cellStyle name="SAPBEXHLevel0 2 2" xfId="8400" xr:uid="{A56085F6-F4CB-4EB2-A2C3-893C803371C4}"/>
    <cellStyle name="SAPBEXHLevel0 2 2 2" xfId="9566" xr:uid="{0D01141F-C95A-4E4D-A763-4A13567C2BBD}"/>
    <cellStyle name="SAPBEXHLevel0 2 2 2 2" xfId="12633" xr:uid="{5F207B7F-D3FD-463D-82C2-58EEC2997ED5}"/>
    <cellStyle name="SAPBEXHLevel0 2 2 2 2 2" xfId="18591" xr:uid="{A16E8E61-82ED-405A-A2C1-652C5B9B0953}"/>
    <cellStyle name="SAPBEXHLevel0 2 2 2 2 2 2" xfId="33637" xr:uid="{FD165E89-0923-428C-B7FC-CD1621C60FF0}"/>
    <cellStyle name="SAPBEXHLevel0 2 2 2 2 2 3" xfId="45845" xr:uid="{E58F5724-674D-4CD2-BAA2-88FE97F50E9B}"/>
    <cellStyle name="SAPBEXHLevel0 2 2 2 2 3" xfId="5681" xr:uid="{12C8604E-272B-46C4-A67B-BD00F71C2142}"/>
    <cellStyle name="SAPBEXHLevel0 2 2 2 2 4" xfId="39887" xr:uid="{7344E016-6ECA-4BDD-8FD4-97129D49492E}"/>
    <cellStyle name="SAPBEXHLevel0 2 2 2 3" xfId="15557" xr:uid="{9CDAEDE4-12D9-4725-8BC8-195CB7C50C99}"/>
    <cellStyle name="SAPBEXHLevel0 2 2 2 3 2" xfId="30603" xr:uid="{1FF05A75-AC22-4809-A5B6-27A31BFF40A0}"/>
    <cellStyle name="SAPBEXHLevel0 2 2 2 3 3" xfId="42811" xr:uid="{BE8636A8-9206-4103-A03B-468682C01B95}"/>
    <cellStyle name="SAPBEXHLevel0 2 2 2 4" xfId="29863" xr:uid="{86933399-2434-43C2-8701-B2D8B4A71D62}"/>
    <cellStyle name="SAPBEXHLevel0 2 2 2 5" xfId="36825" xr:uid="{E96344C6-BA8C-446A-ACB1-643AF61AF300}"/>
    <cellStyle name="SAPBEXHLevel0 2 2 3" xfId="10344" xr:uid="{D42327A4-2271-4856-95AC-115181DADF56}"/>
    <cellStyle name="SAPBEXHLevel0 2 2 3 2" xfId="13411" xr:uid="{D0A698C1-316B-4FFA-B0F3-59C2453F6706}"/>
    <cellStyle name="SAPBEXHLevel0 2 2 3 2 2" xfId="19369" xr:uid="{827702E6-7B24-4801-9718-376B5F565F42}"/>
    <cellStyle name="SAPBEXHLevel0 2 2 3 2 2 2" xfId="34415" xr:uid="{84BA2BC5-5CE2-43E9-AB71-5D494F7B22C3}"/>
    <cellStyle name="SAPBEXHLevel0 2 2 3 2 2 3" xfId="46623" xr:uid="{490AC8AE-CD5C-4DFF-BCE1-59579A83BE41}"/>
    <cellStyle name="SAPBEXHLevel0 2 2 3 2 3" xfId="19709" xr:uid="{BEC47A2D-26DD-4245-8AAC-7F8ABFF9C457}"/>
    <cellStyle name="SAPBEXHLevel0 2 2 3 2 4" xfId="40665" xr:uid="{C4752E5C-CF8A-4E9E-842A-CC036276652C}"/>
    <cellStyle name="SAPBEXHLevel0 2 2 3 3" xfId="16335" xr:uid="{85E3846F-E34E-485F-AF1D-A28FBDD3DE61}"/>
    <cellStyle name="SAPBEXHLevel0 2 2 3 3 2" xfId="31381" xr:uid="{7A9BBFC8-3CA8-448F-A406-D64F8205E7C7}"/>
    <cellStyle name="SAPBEXHLevel0 2 2 3 3 3" xfId="43589" xr:uid="{FF2F05EF-4C16-48BC-8DFD-734C9AEF28C1}"/>
    <cellStyle name="SAPBEXHLevel0 2 2 3 4" xfId="28601" xr:uid="{5CDB846D-4618-4442-B874-5011E29F4653}"/>
    <cellStyle name="SAPBEXHLevel0 2 2 3 5" xfId="37603" xr:uid="{8A455884-3DEC-4C0E-A554-D9A808DB40C8}"/>
    <cellStyle name="SAPBEXHLevel0 2 2 4" xfId="11467" xr:uid="{A3ADB7B4-8D66-43DD-BA25-791C67853D24}"/>
    <cellStyle name="SAPBEXHLevel0 2 2 4 2" xfId="17425" xr:uid="{B78FBB61-7314-4786-9ED4-A7B391E29325}"/>
    <cellStyle name="SAPBEXHLevel0 2 2 4 2 2" xfId="32471" xr:uid="{57089131-A989-4DB5-ADC2-CC11BFD2B6D2}"/>
    <cellStyle name="SAPBEXHLevel0 2 2 4 2 3" xfId="44679" xr:uid="{3319F7CC-01FC-4CC2-ABF0-AD149CC362D2}"/>
    <cellStyle name="SAPBEXHLevel0 2 2 4 3" xfId="24409" xr:uid="{0BD28524-DC17-47A1-A24F-5E7755DCB91F}"/>
    <cellStyle name="SAPBEXHLevel0 2 2 4 4" xfId="38721" xr:uid="{5BD95D52-3BE8-4CC0-8910-52310187A240}"/>
    <cellStyle name="SAPBEXHLevel0 2 2 5" xfId="14391" xr:uid="{7D1BF16E-F034-4105-A4E6-BC8C71C4A2DA}"/>
    <cellStyle name="SAPBEXHLevel0 2 2 5 2" xfId="20989" xr:uid="{98287B38-332C-431D-9002-4FFDDA9B3C15}"/>
    <cellStyle name="SAPBEXHLevel0 2 2 5 3" xfId="41645" xr:uid="{A285EDE6-79E1-4C7B-B955-F5CB0F61D7CE}"/>
    <cellStyle name="SAPBEXHLevel0 2 2 6" xfId="24143" xr:uid="{BCE825D3-4839-48E5-A7E1-DD165B431BC3}"/>
    <cellStyle name="SAPBEXHLevel0 2 2 7" xfId="35659" xr:uid="{0770008B-2A16-40D6-961B-50E7264D851A}"/>
    <cellStyle name="SAPBEXHLevel0 2 3" xfId="9111" xr:uid="{B392CCAB-78C2-4479-BB95-9EFFB872722E}"/>
    <cellStyle name="SAPBEXHLevel0 2 3 2" xfId="12178" xr:uid="{01B503F7-1342-4B7B-92E1-3F09D9F75458}"/>
    <cellStyle name="SAPBEXHLevel0 2 3 2 2" xfId="18136" xr:uid="{D6582F31-3AA0-4B4B-9A75-6C817ACF1FD2}"/>
    <cellStyle name="SAPBEXHLevel0 2 3 2 2 2" xfId="33182" xr:uid="{8146290F-0AD5-410B-9363-EEE18669E443}"/>
    <cellStyle name="SAPBEXHLevel0 2 3 2 2 3" xfId="45390" xr:uid="{2986F9F8-A16F-457C-9CA2-4940C035E5E5}"/>
    <cellStyle name="SAPBEXHLevel0 2 3 2 3" xfId="7844" xr:uid="{A590F075-06E6-4346-B258-AAC38DB1742E}"/>
    <cellStyle name="SAPBEXHLevel0 2 3 2 4" xfId="39432" xr:uid="{5679C549-53AC-42A4-8303-1DA4546B2BE1}"/>
    <cellStyle name="SAPBEXHLevel0 2 3 3" xfId="15102" xr:uid="{2C3EF4EC-F8D7-40EF-B60A-1439EAB87B97}"/>
    <cellStyle name="SAPBEXHLevel0 2 3 3 2" xfId="30148" xr:uid="{99339F20-11E4-4338-936F-C2CF7ED1B1A1}"/>
    <cellStyle name="SAPBEXHLevel0 2 3 3 3" xfId="42356" xr:uid="{36164299-205C-43CD-85AE-72A34AC70E39}"/>
    <cellStyle name="SAPBEXHLevel0 2 3 4" xfId="29024" xr:uid="{078D2AE9-E3B0-469A-9735-81828FC77ED6}"/>
    <cellStyle name="SAPBEXHLevel0 2 3 5" xfId="36370" xr:uid="{D6701C09-5FBC-4B21-BC4A-656FCB842DFE}"/>
    <cellStyle name="SAPBEXHLevel0 2 4" xfId="9914" xr:uid="{3964549A-62C6-42AE-9F41-6827F18C0970}"/>
    <cellStyle name="SAPBEXHLevel0 2 4 2" xfId="12981" xr:uid="{1D2B0CE2-0318-492D-B50A-3BDF651F94E8}"/>
    <cellStyle name="SAPBEXHLevel0 2 4 2 2" xfId="18939" xr:uid="{8D1DA47E-FA51-48D2-8E22-3AEF5F9FBA7A}"/>
    <cellStyle name="SAPBEXHLevel0 2 4 2 2 2" xfId="33985" xr:uid="{FCF54EF9-00AE-42F4-8721-48887AF8408A}"/>
    <cellStyle name="SAPBEXHLevel0 2 4 2 2 3" xfId="46193" xr:uid="{669D08C9-C6F3-4AB1-9298-41FDE4C0A172}"/>
    <cellStyle name="SAPBEXHLevel0 2 4 2 3" xfId="5202" xr:uid="{1FE32B8E-01C4-4653-97D6-11BF1067116A}"/>
    <cellStyle name="SAPBEXHLevel0 2 4 2 4" xfId="40235" xr:uid="{3C6C1E86-254D-4F66-96F3-FB7C61F6FC43}"/>
    <cellStyle name="SAPBEXHLevel0 2 4 3" xfId="15905" xr:uid="{0847DA68-11E9-4F4F-8F19-61558586EA0C}"/>
    <cellStyle name="SAPBEXHLevel0 2 4 3 2" xfId="30951" xr:uid="{1B67299F-304E-488E-B06E-3F5BFFEC1B4F}"/>
    <cellStyle name="SAPBEXHLevel0 2 4 3 3" xfId="43159" xr:uid="{6784B1E0-261A-4D06-B803-E36B8F8224B0}"/>
    <cellStyle name="SAPBEXHLevel0 2 4 4" xfId="28760" xr:uid="{4B3BE6E1-1B48-4E7B-8C41-BDAC10CD768C}"/>
    <cellStyle name="SAPBEXHLevel0 2 4 5" xfId="37173" xr:uid="{2C38BE94-D0DF-4868-88DB-F2DD7487E6E8}"/>
    <cellStyle name="SAPBEXHLevel0 2 5" xfId="10944" xr:uid="{5A36D26D-0B5B-4DBA-ABEE-07038E074BA0}"/>
    <cellStyle name="SAPBEXHLevel0 2 5 2" xfId="16902" xr:uid="{CEFE29E4-3B79-4ED4-A811-D89F168FFCDE}"/>
    <cellStyle name="SAPBEXHLevel0 2 5 2 2" xfId="31948" xr:uid="{56EC7D8B-D07A-4079-A6FB-5370CB793B87}"/>
    <cellStyle name="SAPBEXHLevel0 2 5 2 3" xfId="44156" xr:uid="{0FF150E9-A5D7-43B9-9F04-E0BA2CF1D42D}"/>
    <cellStyle name="SAPBEXHLevel0 2 5 3" xfId="25423" xr:uid="{82A90085-955E-41FE-A51D-762CEB0AB21A}"/>
    <cellStyle name="SAPBEXHLevel0 2 5 4" xfId="38198" xr:uid="{6BF6996D-317E-4D1A-9B4D-CEC6980887BE}"/>
    <cellStyle name="SAPBEXHLevel0 2 6" xfId="13868" xr:uid="{1899CBFC-4F84-4860-ACD7-7A54376CDA06}"/>
    <cellStyle name="SAPBEXHLevel0 2 6 2" xfId="26385" xr:uid="{87065E3C-E052-421F-A874-86C76734FE85}"/>
    <cellStyle name="SAPBEXHLevel0 2 6 3" xfId="41122" xr:uid="{435DB571-CC4D-416B-B191-C70A99214E42}"/>
    <cellStyle name="SAPBEXHLevel0 2 7" xfId="7639" xr:uid="{429F767A-D8D8-43E6-8309-03F0A1A394B3}"/>
    <cellStyle name="SAPBEXHLevel0 2 8" xfId="28516" xr:uid="{E562DC05-F997-4B1F-BF16-052B433A42E2}"/>
    <cellStyle name="SAPBEXHLevel0 2 9" xfId="35136" xr:uid="{767B8254-33F9-4E4A-8A72-EB87AD10312A}"/>
    <cellStyle name="SAPBEXHLevel0 3" xfId="3965" xr:uid="{C41A61A3-4E1D-46BC-B569-4214F6B65896}"/>
    <cellStyle name="SAPBEXHLevel0 3 2" xfId="8799" xr:uid="{3DEB65BB-26A6-4EF3-AE21-560A1CE08E8F}"/>
    <cellStyle name="SAPBEXHLevel0 3 2 2" xfId="11866" xr:uid="{99B8BA1B-4011-403F-86D7-F8BE532033E2}"/>
    <cellStyle name="SAPBEXHLevel0 3 2 2 2" xfId="17824" xr:uid="{1A44ABD2-76A4-4F75-A4BE-351E599473CD}"/>
    <cellStyle name="SAPBEXHLevel0 3 2 2 2 2" xfId="32870" xr:uid="{E32DABC5-E8FD-4320-B896-1C0B05561D5E}"/>
    <cellStyle name="SAPBEXHLevel0 3 2 2 2 3" xfId="45078" xr:uid="{E40A4F3F-17D1-416F-BF09-7AA64C3A0672}"/>
    <cellStyle name="SAPBEXHLevel0 3 2 2 3" xfId="22307" xr:uid="{0F185B81-966A-45C6-AE4B-86A4FC1FC660}"/>
    <cellStyle name="SAPBEXHLevel0 3 2 2 4" xfId="39120" xr:uid="{A3993F40-CB60-44D5-8D86-1DC1720E51DC}"/>
    <cellStyle name="SAPBEXHLevel0 3 2 3" xfId="14790" xr:uid="{A3D85F96-7261-403F-B6F3-3EDEDE4BE11A}"/>
    <cellStyle name="SAPBEXHLevel0 3 2 3 2" xfId="19526" xr:uid="{D222853B-20F1-4456-B2F7-9383CBF03559}"/>
    <cellStyle name="SAPBEXHLevel0 3 2 3 3" xfId="42044" xr:uid="{4B82AC13-FAB6-44C6-8DAB-E9498381403A}"/>
    <cellStyle name="SAPBEXHLevel0 3 2 4" xfId="26960" xr:uid="{EA7EAF92-3219-4167-9FAC-5A74D716ADA2}"/>
    <cellStyle name="SAPBEXHLevel0 3 2 5" xfId="36058" xr:uid="{DA2E3083-0E99-4B2D-917C-E2454EB4B8A8}"/>
    <cellStyle name="SAPBEXHLevel0 3 3" xfId="9612" xr:uid="{E12B6E44-DFA9-4205-98BA-48495550FA52}"/>
    <cellStyle name="SAPBEXHLevel0 3 3 2" xfId="12679" xr:uid="{23FFEF0F-BF0C-47DD-80AC-F1053A5D2C80}"/>
    <cellStyle name="SAPBEXHLevel0 3 3 2 2" xfId="18637" xr:uid="{F5F242D4-7DFF-4708-87DD-B2101545B660}"/>
    <cellStyle name="SAPBEXHLevel0 3 3 2 2 2" xfId="33683" xr:uid="{CF4276A6-2D93-4F98-B102-33D73A747206}"/>
    <cellStyle name="SAPBEXHLevel0 3 3 2 2 3" xfId="45891" xr:uid="{476803F4-95A2-4691-97E5-732E9AEAB6CE}"/>
    <cellStyle name="SAPBEXHLevel0 3 3 2 3" xfId="23288" xr:uid="{8DEB00C7-5893-4A4D-9229-CA7A41637C9D}"/>
    <cellStyle name="SAPBEXHLevel0 3 3 2 4" xfId="39933" xr:uid="{A912673F-AECC-4386-9700-4A0A24D87DC8}"/>
    <cellStyle name="SAPBEXHLevel0 3 3 3" xfId="15603" xr:uid="{4C1D5170-B883-49D5-B620-B14E96D9A077}"/>
    <cellStyle name="SAPBEXHLevel0 3 3 3 2" xfId="30649" xr:uid="{C43B6CAB-C9F8-4B12-ACAC-3519D8CE6E8A}"/>
    <cellStyle name="SAPBEXHLevel0 3 3 3 3" xfId="42857" xr:uid="{568CC7E3-4A77-4095-9126-F326A54DED2E}"/>
    <cellStyle name="SAPBEXHLevel0 3 3 4" xfId="27858" xr:uid="{80D880E3-E5CA-4C32-A896-101C985CCA84}"/>
    <cellStyle name="SAPBEXHLevel0 3 3 5" xfId="36871" xr:uid="{A3FA31FA-030B-4DA3-8B80-B1359F5CCBB7}"/>
    <cellStyle name="SAPBEXHLevel0 3 4" xfId="10634" xr:uid="{AE11E7A2-067A-4D87-BE01-216A42BB696F}"/>
    <cellStyle name="SAPBEXHLevel0 3 4 2" xfId="16592" xr:uid="{C0C67573-4CBC-47BA-94FA-4C09A7F16358}"/>
    <cellStyle name="SAPBEXHLevel0 3 4 2 2" xfId="31638" xr:uid="{E2ABF157-A4D8-4465-8D48-0484F76F1657}"/>
    <cellStyle name="SAPBEXHLevel0 3 4 2 3" xfId="43846" xr:uid="{6D9B3032-FFD2-4A03-8FB8-3E0CFE3DF17E}"/>
    <cellStyle name="SAPBEXHLevel0 3 4 3" xfId="28977" xr:uid="{C14B98E2-7FC4-4623-A575-18A234E9F507}"/>
    <cellStyle name="SAPBEXHLevel0 3 4 4" xfId="37888" xr:uid="{573B15B1-6CB9-4274-B83D-2F4DBAD7A1ED}"/>
    <cellStyle name="SAPBEXHLevel0 3 5" xfId="13560" xr:uid="{7B1707EA-1E32-49B4-AC8E-C38235049622}"/>
    <cellStyle name="SAPBEXHLevel0 3 5 2" xfId="20181" xr:uid="{7E1EC6C0-4B52-44C0-A48D-342E291768DF}"/>
    <cellStyle name="SAPBEXHLevel0 3 5 3" xfId="40814" xr:uid="{58D6E6F7-8F8E-454E-83ED-3805263A453C}"/>
    <cellStyle name="SAPBEXHLevel0 3 6" xfId="7208" xr:uid="{B4983F9D-7E92-45F1-BF09-92616E93ADE5}"/>
    <cellStyle name="SAPBEXHLevel0 3 7" xfId="30002" xr:uid="{9B9E468F-CF46-4E06-898E-9CE465D95F60}"/>
    <cellStyle name="SAPBEXHLevel0 3 8" xfId="34826" xr:uid="{68B6A872-B4E9-43DA-A9AD-E73A9783129F}"/>
    <cellStyle name="SAPBEXHLevel0 4" xfId="3966" xr:uid="{6D545681-1501-466E-B4DD-32B51A1DF04E}"/>
    <cellStyle name="SAPBEXHLevel0 4 2" xfId="9443" xr:uid="{5EBDAC7F-96B1-4369-8BFC-49C8C73B53CC}"/>
    <cellStyle name="SAPBEXHLevel0 4 2 2" xfId="12510" xr:uid="{08EF5048-6A81-48D7-BAE5-67169446ED42}"/>
    <cellStyle name="SAPBEXHLevel0 4 2 2 2" xfId="18468" xr:uid="{7DF75F8D-4D30-46D0-85CB-B81C30580107}"/>
    <cellStyle name="SAPBEXHLevel0 4 2 2 2 2" xfId="33514" xr:uid="{7F168668-3D0F-437B-868A-B23C53F44B00}"/>
    <cellStyle name="SAPBEXHLevel0 4 2 2 2 3" xfId="45722" xr:uid="{6B8E2AFB-359C-4ABE-9D13-DEDB2BEC8B53}"/>
    <cellStyle name="SAPBEXHLevel0 4 2 2 3" xfId="7804" xr:uid="{39B398D9-B8E2-425D-A3AE-DE9DD6A1FB05}"/>
    <cellStyle name="SAPBEXHLevel0 4 2 2 4" xfId="39764" xr:uid="{27AD6BE4-36D4-4407-BB9C-1B716DC86810}"/>
    <cellStyle name="SAPBEXHLevel0 4 2 3" xfId="15434" xr:uid="{6E1FAC20-43B9-4E7E-9D1E-ABF97C8E06F0}"/>
    <cellStyle name="SAPBEXHLevel0 4 2 3 2" xfId="30480" xr:uid="{B0BEF30E-1D15-4302-A202-5CB9D67434D8}"/>
    <cellStyle name="SAPBEXHLevel0 4 2 3 3" xfId="42688" xr:uid="{5A663665-8B2A-42F9-A8D7-BB034278E441}"/>
    <cellStyle name="SAPBEXHLevel0 4 2 4" xfId="29861" xr:uid="{EB41D5D6-C980-471E-AB81-2C28C432D4AF}"/>
    <cellStyle name="SAPBEXHLevel0 4 2 5" xfId="36702" xr:uid="{879E0EB2-A4EA-493D-9140-98F985ADF142}"/>
    <cellStyle name="SAPBEXHLevel0 4 3" xfId="10221" xr:uid="{5EC3C460-09EA-4700-93AC-ACB4A57E51AF}"/>
    <cellStyle name="SAPBEXHLevel0 4 3 2" xfId="13288" xr:uid="{D22240AD-71C6-4E99-97BE-E9B1F372628D}"/>
    <cellStyle name="SAPBEXHLevel0 4 3 2 2" xfId="19246" xr:uid="{6D58E158-072A-4C15-9E4D-44479CA38762}"/>
    <cellStyle name="SAPBEXHLevel0 4 3 2 2 2" xfId="34292" xr:uid="{CDA41D7A-96CB-4610-A506-04FD4C4BA8E6}"/>
    <cellStyle name="SAPBEXHLevel0 4 3 2 2 3" xfId="46500" xr:uid="{98D23ECC-F01D-4DA5-A750-CD431502815E}"/>
    <cellStyle name="SAPBEXHLevel0 4 3 2 3" xfId="6441" xr:uid="{114A4B0A-35E8-4997-8095-CC22561B9D3A}"/>
    <cellStyle name="SAPBEXHLevel0 4 3 2 4" xfId="40542" xr:uid="{84F430D9-A0FF-4307-911E-45587610EC3B}"/>
    <cellStyle name="SAPBEXHLevel0 4 3 3" xfId="16212" xr:uid="{1180BECA-3D56-4E02-B0A4-7063D5661705}"/>
    <cellStyle name="SAPBEXHLevel0 4 3 3 2" xfId="31258" xr:uid="{06BE4485-AFBC-4849-82AC-879DDDB80D30}"/>
    <cellStyle name="SAPBEXHLevel0 4 3 3 3" xfId="43466" xr:uid="{9DE2AAE5-A5BF-49A7-95CD-BA04D2821D88}"/>
    <cellStyle name="SAPBEXHLevel0 4 3 4" xfId="26919" xr:uid="{94990F86-BAB0-4C97-A66D-6EE4845B1E4E}"/>
    <cellStyle name="SAPBEXHLevel0 4 3 5" xfId="37480" xr:uid="{B5FC5416-7C3A-4170-99AF-6A162778BC85}"/>
    <cellStyle name="SAPBEXHLevel0 4 4" xfId="11332" xr:uid="{1B6006D1-14C3-4727-91FF-52912C56517C}"/>
    <cellStyle name="SAPBEXHLevel0 4 4 2" xfId="17290" xr:uid="{4C59D890-83A4-4DD1-ABA9-8D4745F8EE3B}"/>
    <cellStyle name="SAPBEXHLevel0 4 4 2 2" xfId="32336" xr:uid="{7F0B8001-E47A-4302-B758-48525231C6D2}"/>
    <cellStyle name="SAPBEXHLevel0 4 4 2 3" xfId="44544" xr:uid="{9CA1568A-0335-4409-A896-7331FBE2C557}"/>
    <cellStyle name="SAPBEXHLevel0 4 4 3" xfId="26632" xr:uid="{4662D0A6-D3B6-46F7-95B8-BB01BD428593}"/>
    <cellStyle name="SAPBEXHLevel0 4 4 4" xfId="38586" xr:uid="{EB980381-5D92-401E-B102-B9A1ED3FB1F2}"/>
    <cellStyle name="SAPBEXHLevel0 4 5" xfId="14256" xr:uid="{CA0BACE3-7DA7-40F5-B668-0E45AAC78496}"/>
    <cellStyle name="SAPBEXHLevel0 4 5 2" xfId="6021" xr:uid="{1603F3C1-3EB1-4AF5-8FF0-E603AE275420}"/>
    <cellStyle name="SAPBEXHLevel0 4 5 3" xfId="41510" xr:uid="{AB2D5E40-FD34-4697-9AC3-25E83BA1E223}"/>
    <cellStyle name="SAPBEXHLevel0 4 6" xfId="8225" xr:uid="{ED20C90F-ABCD-4895-8A2B-67CE34D9B533}"/>
    <cellStyle name="SAPBEXHLevel0 4 7" xfId="28413" xr:uid="{16C054D2-13A1-46BD-8B59-AEC617808858}"/>
    <cellStyle name="SAPBEXHLevel0 4 8" xfId="35524" xr:uid="{6BBF97C2-1B07-4F93-9645-CCA44B437222}"/>
    <cellStyle name="SAPBEXHLevel0 5" xfId="3967" xr:uid="{3C9F2033-ED2C-4C12-8836-87F245D2F076}"/>
    <cellStyle name="SAPBEXHLevel0 5 2" xfId="11416" xr:uid="{8F789406-2AFB-4A9A-BC13-7B6A00CEE8F7}"/>
    <cellStyle name="SAPBEXHLevel0 5 2 2" xfId="17374" xr:uid="{6C209FE2-8431-4040-A562-1B1A3F95BFB7}"/>
    <cellStyle name="SAPBEXHLevel0 5 2 2 2" xfId="32420" xr:uid="{F5B5D2C5-B753-41CA-B542-249D0F9ABE1D}"/>
    <cellStyle name="SAPBEXHLevel0 5 2 2 3" xfId="44628" xr:uid="{3584CB3B-DD62-47EA-A3F6-741AA706F6FF}"/>
    <cellStyle name="SAPBEXHLevel0 5 2 3" xfId="28648" xr:uid="{7A5A62FD-15FC-42F0-9AD0-19D70CF7A2B5}"/>
    <cellStyle name="SAPBEXHLevel0 5 2 4" xfId="38670" xr:uid="{507E5D2E-B118-49D7-9EE1-5C317A725982}"/>
    <cellStyle name="SAPBEXHLevel0 5 3" xfId="14340" xr:uid="{CBD20722-5D74-44A3-815B-B5F5EF18D689}"/>
    <cellStyle name="SAPBEXHLevel0 5 3 2" xfId="20093" xr:uid="{430443E4-BA20-43E1-9D2B-CEBE5CB3FBCA}"/>
    <cellStyle name="SAPBEXHLevel0 5 3 3" xfId="41594" xr:uid="{0AD61313-2C5C-4668-9F6B-FD6C99EE31BE}"/>
    <cellStyle name="SAPBEXHLevel0 5 4" xfId="8313" xr:uid="{6E23E7FF-A0AB-4331-ADC2-F2F989687C2F}"/>
    <cellStyle name="SAPBEXHLevel0 5 5" xfId="27323" xr:uid="{6214BC31-5B3A-4945-AA10-4F85B5392293}"/>
    <cellStyle name="SAPBEXHLevel0 5 6" xfId="35608" xr:uid="{24C6FCA9-6B7D-4CCA-81BE-7EC1455AB4AC}"/>
    <cellStyle name="SAPBEXHLevel0 6" xfId="3968" xr:uid="{B3A3CCFE-3FBB-40E6-BE28-762A48113DCE}"/>
    <cellStyle name="SAPBEXHLevel0 6 2" xfId="11598" xr:uid="{5DEA8794-A49D-45CE-8E8E-BEF228D17D20}"/>
    <cellStyle name="SAPBEXHLevel0 6 2 2" xfId="17556" xr:uid="{0DAE323A-A31B-4282-8638-7653A62BD33B}"/>
    <cellStyle name="SAPBEXHLevel0 6 2 2 2" xfId="32602" xr:uid="{5FB401F4-E985-4E24-96BD-1372B56D8171}"/>
    <cellStyle name="SAPBEXHLevel0 6 2 2 3" xfId="44810" xr:uid="{4A3C177C-38A7-4DD2-9130-BB90BD91C63B}"/>
    <cellStyle name="SAPBEXHLevel0 6 2 3" xfId="27083" xr:uid="{E8716158-B214-4EE0-A664-833CF7F6E97A}"/>
    <cellStyle name="SAPBEXHLevel0 6 2 4" xfId="38852" xr:uid="{94A26EFB-7F0D-4F1F-9917-2BFCEDD91381}"/>
    <cellStyle name="SAPBEXHLevel0 6 3" xfId="14522" xr:uid="{2CF4D427-2FC5-4377-ABA4-7771D9EAF741}"/>
    <cellStyle name="SAPBEXHLevel0 6 3 2" xfId="19937" xr:uid="{AECC183D-1297-4BA8-B576-42E24A069290}"/>
    <cellStyle name="SAPBEXHLevel0 6 3 3" xfId="41776" xr:uid="{D1C27EC3-6A08-40DE-AC5F-CFB8E93F251E}"/>
    <cellStyle name="SAPBEXHLevel0 6 4" xfId="8531" xr:uid="{16C47413-14D1-41D3-A3F6-690D6E3BCFF4}"/>
    <cellStyle name="SAPBEXHLevel0 6 5" xfId="19423" xr:uid="{34A7EAA7-226C-4C5C-8E09-EE1C68151915}"/>
    <cellStyle name="SAPBEXHLevel0 6 6" xfId="35790" xr:uid="{715DF542-2319-49E4-A007-A9DC1E471314}"/>
    <cellStyle name="SAPBEXHLevel0 7" xfId="3969" xr:uid="{B3ACE377-87A3-4C09-B24C-1B225C99E785}"/>
    <cellStyle name="SAPBEXHLevel0 7 2" xfId="11705" xr:uid="{6AF83D5C-4EEA-4E76-839F-DDF19ECB1130}"/>
    <cellStyle name="SAPBEXHLevel0 7 2 2" xfId="17663" xr:uid="{0A2869B1-D5B8-4C9F-9F16-DE1CBA479852}"/>
    <cellStyle name="SAPBEXHLevel0 7 2 2 2" xfId="32709" xr:uid="{2048ECD7-8C1B-4730-ACEE-99165D53EBF1}"/>
    <cellStyle name="SAPBEXHLevel0 7 2 2 3" xfId="44917" xr:uid="{2C11510F-C455-4773-A4C7-0ED49B149EF5}"/>
    <cellStyle name="SAPBEXHLevel0 7 2 3" xfId="25023" xr:uid="{F348BCC6-1106-48C9-9A38-DABF8788C8E3}"/>
    <cellStyle name="SAPBEXHLevel0 7 2 4" xfId="38959" xr:uid="{D5A9196D-B586-43EF-A479-C7A9898B9F1E}"/>
    <cellStyle name="SAPBEXHLevel0 7 3" xfId="14629" xr:uid="{8B706618-80F8-4643-B0D0-9EB47A72FAA5}"/>
    <cellStyle name="SAPBEXHLevel0 7 3 2" xfId="19602" xr:uid="{D1B9048C-EE69-4872-BFC4-64B74AD7ECF2}"/>
    <cellStyle name="SAPBEXHLevel0 7 3 3" xfId="41883" xr:uid="{6E438F78-2092-46C5-9860-3AD5646A7E13}"/>
    <cellStyle name="SAPBEXHLevel0 7 4" xfId="8638" xr:uid="{C94C4E7B-7B8F-4343-8EE8-D2FD0A6E1CF8}"/>
    <cellStyle name="SAPBEXHLevel0 7 5" xfId="24485" xr:uid="{D85EF5EC-EEC8-4534-BD92-79DCE8FB4DA7}"/>
    <cellStyle name="SAPBEXHLevel0 7 6" xfId="35897" xr:uid="{31080577-7674-4739-89B2-D55FA6C193FE}"/>
    <cellStyle name="SAPBEXHLevel0 8" xfId="3970" xr:uid="{FD1869BC-B35F-40D6-A1B4-E5B259D40EB5}"/>
    <cellStyle name="SAPBEXHLevel0 8 2" xfId="10530" xr:uid="{6547A677-86A2-4B62-AAA8-0276B437E264}"/>
    <cellStyle name="SAPBEXHLevel0 8 3" xfId="21039" xr:uid="{4E2CAF72-5E79-4660-970C-7BF4B0C5A3E9}"/>
    <cellStyle name="SAPBEXHLevel0 8 4" xfId="37784" xr:uid="{F5A7B38F-FCB7-4988-95CF-A93BE5264CC4}"/>
    <cellStyle name="SAPBEXHLevel0 9" xfId="3971" xr:uid="{46844947-04F0-4E7F-8B3B-E8F4DC21F4A8}"/>
    <cellStyle name="SAPBEXHLevel0 9 2" xfId="13465" xr:uid="{1C9E16D4-7D96-4935-BD69-8E729534BA41}"/>
    <cellStyle name="SAPBEXHLevel0 9 3" xfId="20219" xr:uid="{B8C34A51-92C1-4003-B97C-E49AACA8D6FD}"/>
    <cellStyle name="SAPBEXHLevel0 9 4" xfId="40719" xr:uid="{8B9BD6E0-0A70-4339-A055-7F4CF84A2103}"/>
    <cellStyle name="SAPBEXHLevel0X" xfId="3972" xr:uid="{92941933-4037-4439-8B7D-DF34614C7057}"/>
    <cellStyle name="SAPBEXHLevel0X 10" xfId="3973" xr:uid="{04BBFD21-D135-4C15-A108-AF2CBCB612D0}"/>
    <cellStyle name="SAPBEXHLevel0X 11" xfId="3974" xr:uid="{DFB4B320-456C-41DB-922A-7238EE66F157}"/>
    <cellStyle name="SAPBEXHLevel0X 12" xfId="3975" xr:uid="{13B90D6A-9B1F-436B-B309-F9457312F1D9}"/>
    <cellStyle name="SAPBEXHLevel0X 13" xfId="3976" xr:uid="{3377F2F7-C92D-45B8-A0CF-F2D78D157ECD}"/>
    <cellStyle name="SAPBEXHLevel0X 14" xfId="3977" xr:uid="{DCD2B934-D971-462E-AFA3-212DCE9CA7A8}"/>
    <cellStyle name="SAPBEXHLevel0X 15" xfId="3978" xr:uid="{21D5277D-F193-4D3B-A91F-34A301E184A0}"/>
    <cellStyle name="SAPBEXHLevel0X 16" xfId="5556" xr:uid="{0BC36E08-85A1-49A0-9FDA-583929B7DF46}"/>
    <cellStyle name="SAPBEXHLevel0X 17" xfId="4704" xr:uid="{35A85F3B-231C-4CDC-83AD-3E9F36C21C76}"/>
    <cellStyle name="SAPBEXHLevel0X 18" xfId="24084" xr:uid="{1318F4E2-AEF5-441C-AE8B-1E7A54F5051C}"/>
    <cellStyle name="SAPBEXHLevel0X 19" xfId="34723" xr:uid="{F0D2A368-B43A-4C6F-AA53-744363301D47}"/>
    <cellStyle name="SAPBEXHLevel0X 2" xfId="3979" xr:uid="{769F270F-B052-4615-80A2-B9290E91D486}"/>
    <cellStyle name="SAPBEXHLevel0X 2 10" xfId="3980" xr:uid="{71A5454C-6746-471D-91D6-BDAB4114F727}"/>
    <cellStyle name="SAPBEXHLevel0X 2 11" xfId="3981" xr:uid="{E40FB07D-89D7-441D-8D2A-BE2786712F75}"/>
    <cellStyle name="SAPBEXHLevel0X 2 12" xfId="3982" xr:uid="{5AB79165-63AD-4CBF-988D-4129457C76EC}"/>
    <cellStyle name="SAPBEXHLevel0X 2 13" xfId="3983" xr:uid="{D792A5BD-370C-4E3E-905C-6A143AAE19BB}"/>
    <cellStyle name="SAPBEXHLevel0X 2 14" xfId="7640" xr:uid="{CB12D047-1BBB-4A98-9C99-AE7ECE006B03}"/>
    <cellStyle name="SAPBEXHLevel0X 2 15" xfId="23959" xr:uid="{D32444A4-0CAF-43BB-BE2A-F03A58ADBB8C}"/>
    <cellStyle name="SAPBEXHLevel0X 2 16" xfId="35137" xr:uid="{E87EF79D-0FAE-4251-A406-B5717BA1162C}"/>
    <cellStyle name="SAPBEXHLevel0X 2 2" xfId="3984" xr:uid="{3D835ED7-03D9-49E8-B392-FA03857BC590}"/>
    <cellStyle name="SAPBEXHLevel0X 2 2 2" xfId="9567" xr:uid="{C7AB950D-AE61-42E8-BC6F-38D6807D7654}"/>
    <cellStyle name="SAPBEXHLevel0X 2 2 2 2" xfId="12634" xr:uid="{19CC6363-37A3-4ED8-B941-8E547FC94270}"/>
    <cellStyle name="SAPBEXHLevel0X 2 2 2 2 2" xfId="18592" xr:uid="{9A53AC8E-CE64-4DFF-BCD3-011537DEBD42}"/>
    <cellStyle name="SAPBEXHLevel0X 2 2 2 2 2 2" xfId="33638" xr:uid="{1DBEF83F-9DA5-4928-BC91-9790520018B7}"/>
    <cellStyle name="SAPBEXHLevel0X 2 2 2 2 2 3" xfId="45846" xr:uid="{F7E95AC1-A3B9-4B89-95C6-831FD8E0D983}"/>
    <cellStyle name="SAPBEXHLevel0X 2 2 2 2 3" xfId="6302" xr:uid="{122B56F3-BA1D-4C7F-81FA-1D745A84C475}"/>
    <cellStyle name="SAPBEXHLevel0X 2 2 2 2 4" xfId="39888" xr:uid="{39D74C7E-E09E-48C8-AFD7-99DFAEDFA58C}"/>
    <cellStyle name="SAPBEXHLevel0X 2 2 2 3" xfId="15558" xr:uid="{E84F1033-0F5D-43EB-810D-B24D16F88F76}"/>
    <cellStyle name="SAPBEXHLevel0X 2 2 2 3 2" xfId="30604" xr:uid="{27EBEACF-AE1F-42E4-A50A-B988272DE4A7}"/>
    <cellStyle name="SAPBEXHLevel0X 2 2 2 3 3" xfId="42812" xr:uid="{91983AC2-0B54-4F26-BA08-B1C1955165CE}"/>
    <cellStyle name="SAPBEXHLevel0X 2 2 2 4" xfId="25313" xr:uid="{59E0695D-0EBD-4B57-A520-5F846DBC6449}"/>
    <cellStyle name="SAPBEXHLevel0X 2 2 2 5" xfId="36826" xr:uid="{EA0A104B-C7E0-4C11-9511-D4D4BEB3D602}"/>
    <cellStyle name="SAPBEXHLevel0X 2 2 3" xfId="10345" xr:uid="{DF9D0C62-209F-4144-A654-B19510F06830}"/>
    <cellStyle name="SAPBEXHLevel0X 2 2 3 2" xfId="13412" xr:uid="{92FD0E0D-AB6A-4475-938B-2AF0F8705D97}"/>
    <cellStyle name="SAPBEXHLevel0X 2 2 3 2 2" xfId="19370" xr:uid="{3F0C7B94-04DF-4103-81C3-EC9AE8CCA349}"/>
    <cellStyle name="SAPBEXHLevel0X 2 2 3 2 2 2" xfId="34416" xr:uid="{541796A2-61C5-48F5-BC46-EBB3B35724AD}"/>
    <cellStyle name="SAPBEXHLevel0X 2 2 3 2 2 3" xfId="46624" xr:uid="{62195CB9-98F1-40B2-B9D8-F1B1D3A70107}"/>
    <cellStyle name="SAPBEXHLevel0X 2 2 3 2 3" xfId="5265" xr:uid="{034861FB-ACB7-49D9-9E34-B823B0C29641}"/>
    <cellStyle name="SAPBEXHLevel0X 2 2 3 2 4" xfId="40666" xr:uid="{1B1A9649-48D3-4ACE-B04D-9A848E5C372E}"/>
    <cellStyle name="SAPBEXHLevel0X 2 2 3 3" xfId="16336" xr:uid="{B872987C-FAA8-4F4D-B5A3-A48A14879054}"/>
    <cellStyle name="SAPBEXHLevel0X 2 2 3 3 2" xfId="31382" xr:uid="{16C9368B-3277-4DB1-9D4A-1D0C354292F6}"/>
    <cellStyle name="SAPBEXHLevel0X 2 2 3 3 3" xfId="43590" xr:uid="{6A3059AF-A397-446C-8FCD-EBF7BBBE8129}"/>
    <cellStyle name="SAPBEXHLevel0X 2 2 3 4" xfId="24044" xr:uid="{0DEB08B4-374B-461D-B202-070B9199260B}"/>
    <cellStyle name="SAPBEXHLevel0X 2 2 3 5" xfId="37604" xr:uid="{A699FA78-2E92-4E96-861F-DEF0FE3886AB}"/>
    <cellStyle name="SAPBEXHLevel0X 2 2 4" xfId="11468" xr:uid="{1C64C0C0-C829-4E35-8A2A-0D3AD31A12E0}"/>
    <cellStyle name="SAPBEXHLevel0X 2 2 4 2" xfId="17426" xr:uid="{820F90A7-62E1-4CA4-A1DF-6E2B69CD33CC}"/>
    <cellStyle name="SAPBEXHLevel0X 2 2 4 2 2" xfId="32472" xr:uid="{A9429698-FF7A-4011-A755-E98BEB5D523B}"/>
    <cellStyle name="SAPBEXHLevel0X 2 2 4 2 3" xfId="44680" xr:uid="{B4A70678-0C19-4C20-AAC4-D839A94CDE8E}"/>
    <cellStyle name="SAPBEXHLevel0X 2 2 4 3" xfId="22052" xr:uid="{B922E3EA-9421-4425-9490-5244A8C83711}"/>
    <cellStyle name="SAPBEXHLevel0X 2 2 4 4" xfId="38722" xr:uid="{0478D5E9-1BE6-470A-A131-387BDDF8A050}"/>
    <cellStyle name="SAPBEXHLevel0X 2 2 5" xfId="14392" xr:uid="{3473DBE1-814F-441E-8EDA-CEE241029C14}"/>
    <cellStyle name="SAPBEXHLevel0X 2 2 5 2" xfId="20050" xr:uid="{CE28DC9F-226F-4701-8DA5-042DE0E626D2}"/>
    <cellStyle name="SAPBEXHLevel0X 2 2 5 3" xfId="41646" xr:uid="{A56C87CD-E864-4342-AC3C-28C6713AC7DE}"/>
    <cellStyle name="SAPBEXHLevel0X 2 2 6" xfId="8401" xr:uid="{3D93E4BF-CD67-46BA-91ED-9FDB6A0EE28D}"/>
    <cellStyle name="SAPBEXHLevel0X 2 2 7" xfId="21786" xr:uid="{D0513C61-602D-4C45-9DD3-174EA82F2B36}"/>
    <cellStyle name="SAPBEXHLevel0X 2 2 8" xfId="35660" xr:uid="{C619C7B3-0545-420D-964B-D1647C6425E3}"/>
    <cellStyle name="SAPBEXHLevel0X 2 3" xfId="3985" xr:uid="{D3FF9B41-B699-4846-B706-CFED5A610D66}"/>
    <cellStyle name="SAPBEXHLevel0X 2 3 2" xfId="12179" xr:uid="{55393477-C996-42F0-9B9B-D7D28DF3EB61}"/>
    <cellStyle name="SAPBEXHLevel0X 2 3 2 2" xfId="18137" xr:uid="{C991BDB4-9F8D-4451-83E9-28B352CF3428}"/>
    <cellStyle name="SAPBEXHLevel0X 2 3 2 2 2" xfId="33183" xr:uid="{C8E0D1AD-1366-4DAB-8670-B4E20F431FC0}"/>
    <cellStyle name="SAPBEXHLevel0X 2 3 2 2 3" xfId="45391" xr:uid="{A7C5C50E-805E-416A-A513-92919DF3E79A}"/>
    <cellStyle name="SAPBEXHLevel0X 2 3 2 3" xfId="4838" xr:uid="{5BD3CCC6-81B2-4507-BF6D-A53705C43E88}"/>
    <cellStyle name="SAPBEXHLevel0X 2 3 2 4" xfId="39433" xr:uid="{976B7B55-52AB-4AD3-996F-BDD1294A9BD2}"/>
    <cellStyle name="SAPBEXHLevel0X 2 3 3" xfId="15103" xr:uid="{ADE35A43-C704-44F3-9685-0DB3A2750A8E}"/>
    <cellStyle name="SAPBEXHLevel0X 2 3 3 2" xfId="30149" xr:uid="{4DE12D4A-EBE8-4FB6-B650-EFD9DDFCB9B7}"/>
    <cellStyle name="SAPBEXHLevel0X 2 3 3 3" xfId="42357" xr:uid="{C0846C49-D4C4-47BC-AADD-60BC738E006B}"/>
    <cellStyle name="SAPBEXHLevel0X 2 3 4" xfId="9112" xr:uid="{EC5079E7-CA07-41CC-ABB2-714E84D4BB8E}"/>
    <cellStyle name="SAPBEXHLevel0X 2 3 5" xfId="24467" xr:uid="{5C8E2480-EAE5-43EE-A091-52E72B9E2969}"/>
    <cellStyle name="SAPBEXHLevel0X 2 3 6" xfId="36371" xr:uid="{A3BF0D1C-D1BA-4AEA-9B57-45FCC64ADDF1}"/>
    <cellStyle name="SAPBEXHLevel0X 2 4" xfId="3986" xr:uid="{1F6DE4C8-08A5-4777-B0C0-93D646BBA413}"/>
    <cellStyle name="SAPBEXHLevel0X 2 4 2" xfId="12982" xr:uid="{6D4CEF84-E105-4706-998A-F834D7085A53}"/>
    <cellStyle name="SAPBEXHLevel0X 2 4 2 2" xfId="18940" xr:uid="{C9022166-930C-445B-8600-E4F9A846A0EC}"/>
    <cellStyle name="SAPBEXHLevel0X 2 4 2 2 2" xfId="33986" xr:uid="{00DEDFD7-197F-47F3-8F85-0F1CF92B924D}"/>
    <cellStyle name="SAPBEXHLevel0X 2 4 2 2 3" xfId="46194" xr:uid="{A4BDFAA2-80C5-4641-B0A8-997DCAC69C38}"/>
    <cellStyle name="SAPBEXHLevel0X 2 4 2 3" xfId="21564" xr:uid="{5DB1EC3F-156A-4A42-97AD-8403C90B05FD}"/>
    <cellStyle name="SAPBEXHLevel0X 2 4 2 4" xfId="40236" xr:uid="{74DCEBB2-15EC-46F0-8737-D6167A6FB714}"/>
    <cellStyle name="SAPBEXHLevel0X 2 4 3" xfId="15906" xr:uid="{B0C285FF-8E19-4230-8F82-3248375F4822}"/>
    <cellStyle name="SAPBEXHLevel0X 2 4 3 2" xfId="30952" xr:uid="{E3834ADC-DE03-420E-AD75-FFCC36648D71}"/>
    <cellStyle name="SAPBEXHLevel0X 2 4 3 3" xfId="43160" xr:uid="{69866462-BA08-44BE-98F8-DA22870F4928}"/>
    <cellStyle name="SAPBEXHLevel0X 2 4 4" xfId="9915" xr:uid="{239F5AA0-6F34-468D-B959-27CA882964EE}"/>
    <cellStyle name="SAPBEXHLevel0X 2 4 5" xfId="24202" xr:uid="{86685C2D-775B-412D-AB4B-40428F68C7AD}"/>
    <cellStyle name="SAPBEXHLevel0X 2 4 6" xfId="37174" xr:uid="{30040F5E-BC2F-478B-9831-087D5A3321E8}"/>
    <cellStyle name="SAPBEXHLevel0X 2 5" xfId="3987" xr:uid="{F1EF6A38-3F25-4398-A8B2-CBF838F98E3D}"/>
    <cellStyle name="SAPBEXHLevel0X 2 5 2" xfId="16903" xr:uid="{8164B524-6B8F-4CD1-8A0B-6B09FA989533}"/>
    <cellStyle name="SAPBEXHLevel0X 2 5 2 2" xfId="31949" xr:uid="{FA5D3378-5A4D-4199-A73E-AF27AC8C80CB}"/>
    <cellStyle name="SAPBEXHLevel0X 2 5 2 3" xfId="44157" xr:uid="{8768B983-5395-4E6B-9CD6-55D42EB39821}"/>
    <cellStyle name="SAPBEXHLevel0X 2 5 3" xfId="10945" xr:uid="{6024AEAD-2910-4412-9261-C775C965BBFF}"/>
    <cellStyle name="SAPBEXHLevel0X 2 5 4" xfId="23060" xr:uid="{86E31968-AF74-4205-9311-B2E9C82582F6}"/>
    <cellStyle name="SAPBEXHLevel0X 2 5 5" xfId="38199" xr:uid="{9DEC2A4D-B230-45EA-BFD5-8E680F01523B}"/>
    <cellStyle name="SAPBEXHLevel0X 2 6" xfId="3988" xr:uid="{7E6223E0-AFE1-425D-9D24-C62AE90F7F4C}"/>
    <cellStyle name="SAPBEXHLevel0X 2 6 2" xfId="13869" xr:uid="{1B9BF4AC-103F-4FF7-BFCA-EA647FBAAC0F}"/>
    <cellStyle name="SAPBEXHLevel0X 2 6 3" xfId="28723" xr:uid="{902AE1C5-6CB4-4E4B-9B07-EA74483FC865}"/>
    <cellStyle name="SAPBEXHLevel0X 2 6 4" xfId="41123" xr:uid="{B9AEC97C-ABEE-4B3A-9544-D629A19180D2}"/>
    <cellStyle name="SAPBEXHLevel0X 2 7" xfId="3989" xr:uid="{C53A3180-1888-41C0-BBF5-FDFA0A9872A6}"/>
    <cellStyle name="SAPBEXHLevel0X 2 8" xfId="3990" xr:uid="{C568E007-6063-4983-8951-B05488BAF2B7}"/>
    <cellStyle name="SAPBEXHLevel0X 2 9" xfId="3991" xr:uid="{19044A61-4842-4BFC-A803-FF2868BB49D1}"/>
    <cellStyle name="SAPBEXHLevel0X 3" xfId="3992" xr:uid="{3346CCE6-F0A1-42F3-B674-801695F5235A}"/>
    <cellStyle name="SAPBEXHLevel0X 3 10" xfId="3993" xr:uid="{42CA8AC6-777C-49DA-8B72-382FB6B29C4C}"/>
    <cellStyle name="SAPBEXHLevel0X 3 11" xfId="3994" xr:uid="{C86BBACE-1D3D-461A-9278-624F41619EED}"/>
    <cellStyle name="SAPBEXHLevel0X 3 12" xfId="3995" xr:uid="{5786D011-7FFA-4103-AB33-C1F1C0C000DB}"/>
    <cellStyle name="SAPBEXHLevel0X 3 13" xfId="3996" xr:uid="{BB7C46C3-6557-4260-9C4E-92D392A90A59}"/>
    <cellStyle name="SAPBEXHLevel0X 3 14" xfId="7209" xr:uid="{31666E00-6B56-4BE1-A22C-17CDF24473FA}"/>
    <cellStyle name="SAPBEXHLevel0X 3 15" xfId="25454" xr:uid="{F2322A63-D254-4E31-B4C3-E8F4D4A5378C}"/>
    <cellStyle name="SAPBEXHLevel0X 3 16" xfId="34827" xr:uid="{8402B8E8-7B3E-4BD1-BF14-C4C4B1D2CA7F}"/>
    <cellStyle name="SAPBEXHLevel0X 3 2" xfId="3997" xr:uid="{11E92691-EC94-4100-BDE2-D623E410B4C9}"/>
    <cellStyle name="SAPBEXHLevel0X 3 2 2" xfId="11867" xr:uid="{BD275840-0945-4793-854D-DA1D937D12D4}"/>
    <cellStyle name="SAPBEXHLevel0X 3 2 2 2" xfId="17825" xr:uid="{AF06457C-6AAA-4EF1-AD8F-6A8E174E47DD}"/>
    <cellStyle name="SAPBEXHLevel0X 3 2 2 2 2" xfId="32871" xr:uid="{B6290426-8A30-4F89-8D3E-08382116C8A9}"/>
    <cellStyle name="SAPBEXHLevel0X 3 2 2 2 3" xfId="45079" xr:uid="{4E68961B-E074-4EC8-AD21-2BBFDA144DEE}"/>
    <cellStyle name="SAPBEXHLevel0X 3 2 2 3" xfId="21378" xr:uid="{A7CA4505-F8F9-4949-835A-74BED2924F5C}"/>
    <cellStyle name="SAPBEXHLevel0X 3 2 2 4" xfId="39121" xr:uid="{1FA7E643-A963-41CB-B515-E8F08708D73C}"/>
    <cellStyle name="SAPBEXHLevel0X 3 2 3" xfId="14791" xr:uid="{4F0017A2-DE36-477E-8415-9A341456ABB1}"/>
    <cellStyle name="SAPBEXHLevel0X 3 2 3 2" xfId="6150" xr:uid="{E5363F98-6435-4022-BD69-B7B823716C2D}"/>
    <cellStyle name="SAPBEXHLevel0X 3 2 3 3" xfId="42045" xr:uid="{C12F2386-FB80-48C7-B34C-EEA5BFBB8478}"/>
    <cellStyle name="SAPBEXHLevel0X 3 2 4" xfId="8800" xr:uid="{000E502B-3C39-4F53-9634-F00F289E4B1A}"/>
    <cellStyle name="SAPBEXHLevel0X 3 2 5" xfId="29296" xr:uid="{EB8684A5-6F8E-4271-BB44-95D71364EA11}"/>
    <cellStyle name="SAPBEXHLevel0X 3 2 6" xfId="36059" xr:uid="{173A699F-39B2-48F4-BD01-4BAE558A0DE8}"/>
    <cellStyle name="SAPBEXHLevel0X 3 3" xfId="3998" xr:uid="{E46DD693-23B6-466B-9C7D-7E5EED769414}"/>
    <cellStyle name="SAPBEXHLevel0X 3 3 2" xfId="12680" xr:uid="{23A6E9E8-A6C1-4E04-A1EE-F6829BEBBA8C}"/>
    <cellStyle name="SAPBEXHLevel0X 3 3 2 2" xfId="18638" xr:uid="{81354CFF-BF5F-41DC-B0C1-5198386DDD11}"/>
    <cellStyle name="SAPBEXHLevel0X 3 3 2 2 2" xfId="33684" xr:uid="{AE9BA739-7EB3-4A70-9C10-76140C8102CC}"/>
    <cellStyle name="SAPBEXHLevel0X 3 3 2 2 3" xfId="45892" xr:uid="{6D5FDA87-4AF2-4FAA-9372-BAE2E6988849}"/>
    <cellStyle name="SAPBEXHLevel0X 3 3 2 3" xfId="26354" xr:uid="{156503D2-7E1F-43A2-A0EC-623BDCBEC451}"/>
    <cellStyle name="SAPBEXHLevel0X 3 3 2 4" xfId="39934" xr:uid="{AF414B0D-A8CF-4E27-BC19-D61D0F0E5853}"/>
    <cellStyle name="SAPBEXHLevel0X 3 3 3" xfId="15604" xr:uid="{CE22F69D-9812-49DB-BE6A-EEDB42ECE34E}"/>
    <cellStyle name="SAPBEXHLevel0X 3 3 3 2" xfId="30650" xr:uid="{2A5399EC-AFF1-47FA-80F1-9D69A04FA7B7}"/>
    <cellStyle name="SAPBEXHLevel0X 3 3 3 3" xfId="42858" xr:uid="{78F71D59-B650-4174-953E-147D52F01044}"/>
    <cellStyle name="SAPBEXHLevel0X 3 3 4" xfId="9613" xr:uid="{550AF446-940E-4FA0-8C20-1740F1006472}"/>
    <cellStyle name="SAPBEXHLevel0X 3 3 5" xfId="23299" xr:uid="{93176A5F-9E44-41FF-A870-F51F538340A9}"/>
    <cellStyle name="SAPBEXHLevel0X 3 3 6" xfId="36872" xr:uid="{E8F891C1-84FA-4C62-A19B-FC642DD47C9D}"/>
    <cellStyle name="SAPBEXHLevel0X 3 4" xfId="3999" xr:uid="{97CCE0BF-4D63-4C23-8D60-6C0732351C81}"/>
    <cellStyle name="SAPBEXHLevel0X 3 4 2" xfId="16593" xr:uid="{E2E3036C-16DA-4CFF-964F-265EC4B5CAEA}"/>
    <cellStyle name="SAPBEXHLevel0X 3 4 2 2" xfId="31639" xr:uid="{C30E6A67-EAF5-43FD-A30C-99F9C1A9BCF1}"/>
    <cellStyle name="SAPBEXHLevel0X 3 4 2 3" xfId="43847" xr:uid="{591DB587-A13B-4991-AEC7-15AC5C6DA806}"/>
    <cellStyle name="SAPBEXHLevel0X 3 4 3" xfId="10635" xr:uid="{87A7FBDA-F4D0-4A6A-813F-1980403C997C}"/>
    <cellStyle name="SAPBEXHLevel0X 3 4 4" xfId="24420" xr:uid="{033EB8C5-B929-4F47-80A5-47E551A64893}"/>
    <cellStyle name="SAPBEXHLevel0X 3 4 5" xfId="37889" xr:uid="{2410846A-D24D-4495-A4E7-09BA3A617029}"/>
    <cellStyle name="SAPBEXHLevel0X 3 5" xfId="4000" xr:uid="{29406855-D1ED-40D2-B1C1-356619BF2BC2}"/>
    <cellStyle name="SAPBEXHLevel0X 3 5 2" xfId="13504" xr:uid="{C9BEF775-8051-45A4-AF43-B78EC380C31E}"/>
    <cellStyle name="SAPBEXHLevel0X 3 5 3" xfId="20210" xr:uid="{E9E8416A-0E9F-48D8-B6E4-C3387C2359FF}"/>
    <cellStyle name="SAPBEXHLevel0X 3 5 4" xfId="40758" xr:uid="{A6646315-4D1A-4FF4-86F0-253F2206CB46}"/>
    <cellStyle name="SAPBEXHLevel0X 3 6" xfId="4001" xr:uid="{09361D58-E763-4CBB-990F-9627B0C70CF8}"/>
    <cellStyle name="SAPBEXHLevel0X 3 7" xfId="4002" xr:uid="{96541D15-63A2-46EC-AF80-7710ED07F490}"/>
    <cellStyle name="SAPBEXHLevel0X 3 8" xfId="4003" xr:uid="{702418C0-34D6-4D3C-9583-5C38C8089D7C}"/>
    <cellStyle name="SAPBEXHLevel0X 3 9" xfId="4004" xr:uid="{E9E5C951-6FD4-40C3-955B-102161D672E8}"/>
    <cellStyle name="SAPBEXHLevel0X 4" xfId="4005" xr:uid="{B4AEA489-1C35-41E0-B947-95FB4B329213}"/>
    <cellStyle name="SAPBEXHLevel0X 4 2" xfId="4006" xr:uid="{B6346379-3E31-4D35-806F-59B0894AF724}"/>
    <cellStyle name="SAPBEXHLevel0X 4 2 2" xfId="12511" xr:uid="{339B1D49-958F-4D59-B626-799A0E3DA1AB}"/>
    <cellStyle name="SAPBEXHLevel0X 4 2 2 2" xfId="18469" xr:uid="{46583217-7ED5-45CF-8894-FC7AB8AE26B7}"/>
    <cellStyle name="SAPBEXHLevel0X 4 2 2 2 2" xfId="33515" xr:uid="{3D73FBEB-2B8F-4A26-96F5-A57721C74168}"/>
    <cellStyle name="SAPBEXHLevel0X 4 2 2 2 3" xfId="45723" xr:uid="{E73329E6-5F7C-4104-B2C9-89D2D39164E3}"/>
    <cellStyle name="SAPBEXHLevel0X 4 2 2 3" xfId="6373" xr:uid="{31A85DE8-67CF-4F29-837B-432E2E0C3B43}"/>
    <cellStyle name="SAPBEXHLevel0X 4 2 2 4" xfId="39765" xr:uid="{306D759F-609B-4279-959E-1B19997E0654}"/>
    <cellStyle name="SAPBEXHLevel0X 4 2 3" xfId="15435" xr:uid="{5A2FF0C9-F78D-4C5A-B9CC-E9E9F3662D09}"/>
    <cellStyle name="SAPBEXHLevel0X 4 2 3 2" xfId="30481" xr:uid="{5A3FA119-1570-4404-932B-6E738E4CAF73}"/>
    <cellStyle name="SAPBEXHLevel0X 4 2 3 3" xfId="42689" xr:uid="{602870D5-3964-4272-82B2-F9D09D3ED6C4}"/>
    <cellStyle name="SAPBEXHLevel0X 4 2 4" xfId="9444" xr:uid="{E0CF08A4-1822-4E14-9836-15F3A7D02BE1}"/>
    <cellStyle name="SAPBEXHLevel0X 4 2 5" xfId="25311" xr:uid="{D773BBDF-DFEA-4997-BA0F-FAC38336D301}"/>
    <cellStyle name="SAPBEXHLevel0X 4 2 6" xfId="36703" xr:uid="{77377A23-58A7-4AB5-BA94-30B80F7C1480}"/>
    <cellStyle name="SAPBEXHLevel0X 4 3" xfId="4007" xr:uid="{7789D417-3599-4E31-8D62-2224437F3BCC}"/>
    <cellStyle name="SAPBEXHLevel0X 4 3 2" xfId="13289" xr:uid="{8AC2F31C-6ABD-4F43-9D72-20A1690F1D90}"/>
    <cellStyle name="SAPBEXHLevel0X 4 3 2 2" xfId="19247" xr:uid="{72EA0533-7019-4E27-9B31-91D356B1165E}"/>
    <cellStyle name="SAPBEXHLevel0X 4 3 2 2 2" xfId="34293" xr:uid="{60E62666-BBE7-410A-B15F-D7553CCE7CC5}"/>
    <cellStyle name="SAPBEXHLevel0X 4 3 2 2 3" xfId="46501" xr:uid="{3EAA85B4-B409-4F31-AE5D-735F575CCEB6}"/>
    <cellStyle name="SAPBEXHLevel0X 4 3 2 3" xfId="7834" xr:uid="{CE5AE829-213B-4A9E-A239-B0812C30DE04}"/>
    <cellStyle name="SAPBEXHLevel0X 4 3 2 4" xfId="40543" xr:uid="{3BB698E8-A91C-480F-A7E8-1A68001D2CA9}"/>
    <cellStyle name="SAPBEXHLevel0X 4 3 3" xfId="16213" xr:uid="{80D265D6-A559-4080-8CF0-EDE5DAB1FF77}"/>
    <cellStyle name="SAPBEXHLevel0X 4 3 3 2" xfId="31259" xr:uid="{01335C2B-48BD-4E05-B934-3337AB0154FA}"/>
    <cellStyle name="SAPBEXHLevel0X 4 3 3 3" xfId="43467" xr:uid="{651715AC-F51F-4FDE-9D7A-4D26637C90B2}"/>
    <cellStyle name="SAPBEXHLevel0X 4 3 4" xfId="10222" xr:uid="{505D0EE7-5F99-4A12-A571-14AEE57DBD81}"/>
    <cellStyle name="SAPBEXHLevel0X 4 3 5" xfId="29255" xr:uid="{F406323D-33A6-4C91-B36F-3EA7DB428154}"/>
    <cellStyle name="SAPBEXHLevel0X 4 3 6" xfId="37481" xr:uid="{A91F0C7D-927F-4058-A1F8-B5FD2F413FD4}"/>
    <cellStyle name="SAPBEXHLevel0X 4 4" xfId="11333" xr:uid="{608C837A-B314-4AFD-86B4-89CFF541EE74}"/>
    <cellStyle name="SAPBEXHLevel0X 4 4 2" xfId="17291" xr:uid="{554CF626-C9D1-45DF-9EF4-C0F35A5078CA}"/>
    <cellStyle name="SAPBEXHLevel0X 4 4 2 2" xfId="32337" xr:uid="{DF4BA1F0-F323-4028-8B4C-A556D97AFA18}"/>
    <cellStyle name="SAPBEXHLevel0X 4 4 2 3" xfId="44545" xr:uid="{09B83D8A-92E4-4132-A205-F981D88D9D0B}"/>
    <cellStyle name="SAPBEXHLevel0X 4 4 3" xfId="28969" xr:uid="{0AA91B47-B6C5-4F64-BE84-D6C56CD2246B}"/>
    <cellStyle name="SAPBEXHLevel0X 4 4 4" xfId="38587" xr:uid="{8429CBD8-4677-431A-94C4-4929574BBBA5}"/>
    <cellStyle name="SAPBEXHLevel0X 4 5" xfId="14257" xr:uid="{D5040B06-C22D-45EE-A2C7-0AD3DDB0765A}"/>
    <cellStyle name="SAPBEXHLevel0X 4 5 2" xfId="6357" xr:uid="{D0D6A516-BCB7-404B-AE46-78D02D277FBE}"/>
    <cellStyle name="SAPBEXHLevel0X 4 5 3" xfId="41511" xr:uid="{F011121A-BD02-423E-8DAD-FED6C7D8C0F7}"/>
    <cellStyle name="SAPBEXHLevel0X 4 6" xfId="8226" xr:uid="{BE9DB9AF-187F-4C2C-939A-311743C2F1E8}"/>
    <cellStyle name="SAPBEXHLevel0X 4 7" xfId="23854" xr:uid="{759C638C-AA16-4E70-A063-E2AB987D4225}"/>
    <cellStyle name="SAPBEXHLevel0X 4 8" xfId="35525" xr:uid="{C75B1C1A-BC03-4F67-91E1-E10060F46F22}"/>
    <cellStyle name="SAPBEXHLevel0X 5" xfId="4008" xr:uid="{13BDCC63-0F5A-4676-B89E-44184D409715}"/>
    <cellStyle name="SAPBEXHLevel0X 5 2" xfId="4009" xr:uid="{94CDF431-DFC6-4ADA-941F-67812435D98D}"/>
    <cellStyle name="SAPBEXHLevel0X 5 2 2" xfId="16756" xr:uid="{E2E75F09-8155-4ED5-8E48-5C615B444ECF}"/>
    <cellStyle name="SAPBEXHLevel0X 5 2 2 2" xfId="31802" xr:uid="{C1D610CD-8492-4C2D-B035-99DF39601BF6}"/>
    <cellStyle name="SAPBEXHLevel0X 5 2 2 3" xfId="44010" xr:uid="{845C60E1-CD2E-4DD0-BB83-4FFFFEE004F1}"/>
    <cellStyle name="SAPBEXHLevel0X 5 2 3" xfId="10798" xr:uid="{B2F8123B-78CC-4508-ABDE-62A657A4AA2A}"/>
    <cellStyle name="SAPBEXHLevel0X 5 2 4" xfId="25428" xr:uid="{824BE884-78D4-4353-AE78-5AF58D663AD7}"/>
    <cellStyle name="SAPBEXHLevel0X 5 2 5" xfId="38052" xr:uid="{0D332164-6941-4837-8291-F9717C8B0552}"/>
    <cellStyle name="SAPBEXHLevel0X 5 3" xfId="4010" xr:uid="{A79B5FB2-3842-41BC-8B35-3D8F45465A07}"/>
    <cellStyle name="SAPBEXHLevel0X 5 3 2" xfId="13722" xr:uid="{690E0A07-B8DD-4045-9E64-92BC89DE9700}"/>
    <cellStyle name="SAPBEXHLevel0X 5 3 3" xfId="19663" xr:uid="{05E3E7C3-AACD-4732-8A08-F8CA00F26759}"/>
    <cellStyle name="SAPBEXHLevel0X 5 3 4" xfId="40976" xr:uid="{94A7DE2D-9E41-4406-839D-F83A33F78C98}"/>
    <cellStyle name="SAPBEXHLevel0X 5 4" xfId="7485" xr:uid="{C6D8011E-4B0D-4E3E-936D-20253875B180}"/>
    <cellStyle name="SAPBEXHLevel0X 5 5" xfId="22994" xr:uid="{5EC47968-27FF-4D86-9309-7C03DEBDFA12}"/>
    <cellStyle name="SAPBEXHLevel0X 5 6" xfId="34990" xr:uid="{BC67AEED-069C-4D7A-B1CE-E4B3DBF3F879}"/>
    <cellStyle name="SAPBEXHLevel0X 6" xfId="4011" xr:uid="{7E9A1A36-50BE-4513-8D0A-10E55504ADA2}"/>
    <cellStyle name="SAPBEXHLevel0X 6 2" xfId="4012" xr:uid="{40BB9C60-4713-47CC-BB21-A46760C59AB5}"/>
    <cellStyle name="SAPBEXHLevel0X 6 2 2" xfId="17557" xr:uid="{2547C8B4-645C-4D6F-9047-844FB1162D89}"/>
    <cellStyle name="SAPBEXHLevel0X 6 2 2 2" xfId="32603" xr:uid="{FA285F17-2427-49F8-A894-B4BF7311B6FD}"/>
    <cellStyle name="SAPBEXHLevel0X 6 2 2 3" xfId="44811" xr:uid="{2397FB46-AE82-4ED8-9A5F-B38ED8F07033}"/>
    <cellStyle name="SAPBEXHLevel0X 6 2 3" xfId="11599" xr:uid="{22DE8F00-03A9-4EE1-A348-E98683EB4B8D}"/>
    <cellStyle name="SAPBEXHLevel0X 6 2 4" xfId="29416" xr:uid="{96136666-97A6-4A75-9EA9-992B5C7F640F}"/>
    <cellStyle name="SAPBEXHLevel0X 6 2 5" xfId="38853" xr:uid="{9D9EC960-032D-4166-AA0B-E2DEEB1B0FA6}"/>
    <cellStyle name="SAPBEXHLevel0X 6 3" xfId="4013" xr:uid="{C6C1DDBE-8A1D-4D87-96B7-864B1DDCDFE7}"/>
    <cellStyle name="SAPBEXHLevel0X 6 3 2" xfId="14523" xr:uid="{A6A5C8AA-C998-4EE6-97F8-76CF8E1C664D}"/>
    <cellStyle name="SAPBEXHLevel0X 6 3 3" xfId="19936" xr:uid="{A9F32A22-8E30-4C4F-A2CC-917CCAE90333}"/>
    <cellStyle name="SAPBEXHLevel0X 6 3 4" xfId="41777" xr:uid="{B1989E18-FA28-4CBB-BD12-6AFA985DF4B5}"/>
    <cellStyle name="SAPBEXHLevel0X 6 4" xfId="8532" xr:uid="{C785D2B4-5980-43F9-B0A9-1FC3F6F61BC0}"/>
    <cellStyle name="SAPBEXHLevel0X 6 5" xfId="19767" xr:uid="{BC58B3FD-2CA1-45A8-9BE4-9B604C861A22}"/>
    <cellStyle name="SAPBEXHLevel0X 6 6" xfId="35791" xr:uid="{4462B9A2-5C04-47F9-A63E-9F3230C38DCB}"/>
    <cellStyle name="SAPBEXHLevel0X 7" xfId="4014" xr:uid="{7EB7EDC8-6538-4102-9243-BA28130C5821}"/>
    <cellStyle name="SAPBEXHLevel0X 7 2" xfId="4015" xr:uid="{D83E3F6B-B504-4C20-AE43-AF86F1C6FE15}"/>
    <cellStyle name="SAPBEXHLevel0X 7 2 2" xfId="17610" xr:uid="{813134F3-B71C-48F0-8B6A-5D7490E6D426}"/>
    <cellStyle name="SAPBEXHLevel0X 7 2 2 2" xfId="32656" xr:uid="{879C5952-CEDA-45E7-A533-014D8A693FDC}"/>
    <cellStyle name="SAPBEXHLevel0X 7 2 2 3" xfId="44864" xr:uid="{05D51607-A172-4418-9F39-7AC53944D7CD}"/>
    <cellStyle name="SAPBEXHLevel0X 7 2 3" xfId="11652" xr:uid="{BA91F834-810B-4EE3-9B8C-E238550608C4}"/>
    <cellStyle name="SAPBEXHLevel0X 7 2 4" xfId="22421" xr:uid="{D7ABB988-35F3-4DAD-B73B-3C08F77C3013}"/>
    <cellStyle name="SAPBEXHLevel0X 7 2 5" xfId="38906" xr:uid="{BB968A6F-C645-4D97-A78B-2FDFF2A55DEF}"/>
    <cellStyle name="SAPBEXHLevel0X 7 3" xfId="4016" xr:uid="{351F168D-7AD9-41A9-9B15-63D1DDE3A084}"/>
    <cellStyle name="SAPBEXHLevel0X 7 3 2" xfId="14576" xr:uid="{9BAAEB0B-84F7-421E-8E51-7F6C94B754B9}"/>
    <cellStyle name="SAPBEXHLevel0X 7 3 3" xfId="19889" xr:uid="{80491248-43D1-453B-BACD-0F4FD00D6506}"/>
    <cellStyle name="SAPBEXHLevel0X 7 3 4" xfId="41830" xr:uid="{177DC689-B985-43E9-BF3E-3721D070E2C7}"/>
    <cellStyle name="SAPBEXHLevel0X 7 4" xfId="8585" xr:uid="{E5ED7453-BC3C-4D4C-AA2E-552D91613013}"/>
    <cellStyle name="SAPBEXHLevel0X 7 5" xfId="25366" xr:uid="{6C0BE41B-C571-4783-B380-AA59F17F462E}"/>
    <cellStyle name="SAPBEXHLevel0X 7 6" xfId="35844" xr:uid="{023C9D18-5731-49BA-A26B-73F5E8CA4511}"/>
    <cellStyle name="SAPBEXHLevel0X 8" xfId="4017" xr:uid="{6E209493-DC6A-452C-89F7-EE4698622415}"/>
    <cellStyle name="SAPBEXHLevel0X 8 2" xfId="16497" xr:uid="{4C42321E-7817-4E08-9942-6E9FB1A96BBE}"/>
    <cellStyle name="SAPBEXHLevel0X 8 2 2" xfId="31543" xr:uid="{1E7D6F32-69CD-4123-ADCF-CAC782B02331}"/>
    <cellStyle name="SAPBEXHLevel0X 8 2 3" xfId="43751" xr:uid="{9500412F-73C0-4FFB-A62A-04C2EF27E858}"/>
    <cellStyle name="SAPBEXHLevel0X 8 3" xfId="10531" xr:uid="{2CBAD904-96A3-430E-B18F-C9B8AB49A79D}"/>
    <cellStyle name="SAPBEXHLevel0X 8 4" xfId="26012" xr:uid="{72D17DE9-0C1C-45A2-9E29-3C0F03ACE349}"/>
    <cellStyle name="SAPBEXHLevel0X 8 5" xfId="37785" xr:uid="{1CA7DF48-DD6E-4B8C-BF9C-C2359C15C92D}"/>
    <cellStyle name="SAPBEXHLevel0X 9" xfId="4018" xr:uid="{CA4D184D-0912-402F-BCB5-65CC2162807D}"/>
    <cellStyle name="SAPBEXHLevel0X 9 2" xfId="13464" xr:uid="{AF97E415-8FC3-4E8F-AAD4-C1811F306065}"/>
    <cellStyle name="SAPBEXHLevel0X 9 3" xfId="20220" xr:uid="{1FE72C8E-43D7-43F8-8A13-774BD961AA58}"/>
    <cellStyle name="SAPBEXHLevel0X 9 4" xfId="40718" xr:uid="{B759E169-EEE8-4F26-8AA9-2EC4B97BD489}"/>
    <cellStyle name="SAPBEXHLevel1" xfId="4019" xr:uid="{D027D21E-1377-4524-BA0F-388321166599}"/>
    <cellStyle name="SAPBEXHLevel1 10" xfId="4020" xr:uid="{CF2276D7-06C0-48C3-B719-CE82A62AB3C3}"/>
    <cellStyle name="SAPBEXHLevel1 11" xfId="4021" xr:uid="{1EF063F2-BE7C-4019-9202-38F2F19C3237}"/>
    <cellStyle name="SAPBEXHLevel1 12" xfId="4022" xr:uid="{1867898C-2D43-48D0-9667-3D9F6464678D}"/>
    <cellStyle name="SAPBEXHLevel1 13" xfId="4023" xr:uid="{A1FBC52E-1C68-4248-859F-B120E6155D7A}"/>
    <cellStyle name="SAPBEXHLevel1 14" xfId="4024" xr:uid="{BB823A3F-AB78-4FEA-B266-F9C76635CE5B}"/>
    <cellStyle name="SAPBEXHLevel1 15" xfId="5557" xr:uid="{7B1E1DF6-DF51-40F4-935D-8533E3EA8D8E}"/>
    <cellStyle name="SAPBEXHLevel1 16" xfId="5852" xr:uid="{C6F5F657-3EA0-4537-BF74-D3E8B9841C92}"/>
    <cellStyle name="SAPBEXHLevel1 17" xfId="21727" xr:uid="{9177E48B-9414-43A2-81DA-51D294034F6C}"/>
    <cellStyle name="SAPBEXHLevel1 18" xfId="34724" xr:uid="{29E501E5-3D9E-4E64-9A73-A8254EC49DC1}"/>
    <cellStyle name="SAPBEXHLevel1 2" xfId="4025" xr:uid="{8AE322B7-A665-446F-87FB-F2B703B18B4F}"/>
    <cellStyle name="SAPBEXHLevel1 2 2" xfId="8402" xr:uid="{4624BFE5-992C-4665-9594-14A9AABC2639}"/>
    <cellStyle name="SAPBEXHLevel1 2 2 2" xfId="9568" xr:uid="{2C3C59A8-77DF-4CA6-9D1F-C13505E425FC}"/>
    <cellStyle name="SAPBEXHLevel1 2 2 2 2" xfId="12635" xr:uid="{188DFE7B-372A-4771-994E-A51162F7D38E}"/>
    <cellStyle name="SAPBEXHLevel1 2 2 2 2 2" xfId="18593" xr:uid="{C0750785-9293-4A0F-81BF-70C5A87754DF}"/>
    <cellStyle name="SAPBEXHLevel1 2 2 2 2 2 2" xfId="33639" xr:uid="{126DAFFF-849B-4DD0-9586-E541EA792E72}"/>
    <cellStyle name="SAPBEXHLevel1 2 2 2 2 2 3" xfId="45847" xr:uid="{9EAB25EB-DCC2-4F2C-834D-2514256A8DBC}"/>
    <cellStyle name="SAPBEXHLevel1 2 2 2 2 3" xfId="19722" xr:uid="{44BAC699-464D-4DE5-8169-45A02B4071DC}"/>
    <cellStyle name="SAPBEXHLevel1 2 2 2 2 4" xfId="39889" xr:uid="{3EF621EE-BBE5-4DB8-A38A-69A74A12D2B2}"/>
    <cellStyle name="SAPBEXHLevel1 2 2 2 3" xfId="15559" xr:uid="{FEB13D3F-4770-4182-AEA5-F1F786C9801E}"/>
    <cellStyle name="SAPBEXHLevel1 2 2 2 3 2" xfId="30605" xr:uid="{228CAF53-9673-4735-9201-A0AC200A1D46}"/>
    <cellStyle name="SAPBEXHLevel1 2 2 2 3 3" xfId="42813" xr:uid="{A4DF8AC4-A2C9-412B-AEDD-479CCD6AD700}"/>
    <cellStyle name="SAPBEXHLevel1 2 2 2 4" xfId="22949" xr:uid="{7EFD9981-4D49-4C2F-9A64-73EE055F3281}"/>
    <cellStyle name="SAPBEXHLevel1 2 2 2 5" xfId="36827" xr:uid="{44ABE98B-C733-4517-A294-708C4D0D2CB3}"/>
    <cellStyle name="SAPBEXHLevel1 2 2 3" xfId="10346" xr:uid="{4524E433-B04A-4883-B1AC-1F27C1C49ADA}"/>
    <cellStyle name="SAPBEXHLevel1 2 2 3 2" xfId="13413" xr:uid="{DD634A77-92EC-43B4-BC9E-A33CF1EB07C2}"/>
    <cellStyle name="SAPBEXHLevel1 2 2 3 2 2" xfId="19371" xr:uid="{AE06EE3A-955C-4E6A-8C1F-7048E8C84DF5}"/>
    <cellStyle name="SAPBEXHLevel1 2 2 3 2 2 2" xfId="34417" xr:uid="{37D57E1E-E6AD-4366-95F7-1B7206D2ACF4}"/>
    <cellStyle name="SAPBEXHLevel1 2 2 3 2 2 3" xfId="46625" xr:uid="{F750E319-53AB-4592-A20E-9BB5EB63D4E5}"/>
    <cellStyle name="SAPBEXHLevel1 2 2 3 2 3" xfId="20205" xr:uid="{4D8CBB61-1D34-4CD7-BBF4-D6E8B5771DCA}"/>
    <cellStyle name="SAPBEXHLevel1 2 2 3 2 4" xfId="40667" xr:uid="{80D83E6A-4FA1-4A64-B134-45E29780EECC}"/>
    <cellStyle name="SAPBEXHLevel1 2 2 3 3" xfId="16337" xr:uid="{92A15AD1-0E3E-440A-876E-9CAEE968A84D}"/>
    <cellStyle name="SAPBEXHLevel1 2 2 3 3 2" xfId="31383" xr:uid="{F10357A1-7FE3-4B24-A185-A476203DA6D0}"/>
    <cellStyle name="SAPBEXHLevel1 2 2 3 3 3" xfId="43591" xr:uid="{6FD41CCA-48FD-47DF-B8BA-E5BCA9727C8E}"/>
    <cellStyle name="SAPBEXHLevel1 2 2 3 4" xfId="21689" xr:uid="{F068590B-01D6-4284-A9F4-31D2F0EA0E46}"/>
    <cellStyle name="SAPBEXHLevel1 2 2 3 5" xfId="37605" xr:uid="{186C5FF7-DF30-40B8-B134-84FB897D4553}"/>
    <cellStyle name="SAPBEXHLevel1 2 2 4" xfId="11469" xr:uid="{3A328F6C-96BA-4778-A9B7-CDC828034AB6}"/>
    <cellStyle name="SAPBEXHLevel1 2 2 4 2" xfId="17427" xr:uid="{72CA849A-CC63-417A-93DF-CDF137192502}"/>
    <cellStyle name="SAPBEXHLevel1 2 2 4 2 2" xfId="32473" xr:uid="{C4707384-A218-4580-8CF5-90C72E0B37EB}"/>
    <cellStyle name="SAPBEXHLevel1 2 2 4 2 3" xfId="44681" xr:uid="{5BF41A82-A169-42D1-9CC4-8622B95F1241}"/>
    <cellStyle name="SAPBEXHLevel1 2 2 4 3" xfId="26150" xr:uid="{3C31188E-6043-41A1-A70B-3E6FD7BC7C91}"/>
    <cellStyle name="SAPBEXHLevel1 2 2 4 4" xfId="38723" xr:uid="{73BF4432-AB1F-425C-8371-BE060225AC2F}"/>
    <cellStyle name="SAPBEXHLevel1 2 2 5" xfId="14393" xr:uid="{FB2DE51C-8BCB-4EED-B580-3E1597C1AEE7}"/>
    <cellStyle name="SAPBEXHLevel1 2 2 5 2" xfId="4681" xr:uid="{08F047F2-04BE-4D88-AD6D-5ADC828EE434}"/>
    <cellStyle name="SAPBEXHLevel1 2 2 5 3" xfId="41647" xr:uid="{0FC77BAD-799F-469F-B00F-CD1FE95749AE}"/>
    <cellStyle name="SAPBEXHLevel1 2 2 6" xfId="26277" xr:uid="{51A6B16F-7107-47B0-8C2C-1F9CA151A487}"/>
    <cellStyle name="SAPBEXHLevel1 2 2 7" xfId="35661" xr:uid="{C6498AB4-D9AA-4756-B3F5-C15BC02404FD}"/>
    <cellStyle name="SAPBEXHLevel1 2 3" xfId="9113" xr:uid="{6A0E591D-586C-4600-B088-22F4CC87F754}"/>
    <cellStyle name="SAPBEXHLevel1 2 3 2" xfId="12180" xr:uid="{C7018576-F63A-4C25-B48E-66258FF61780}"/>
    <cellStyle name="SAPBEXHLevel1 2 3 2 2" xfId="18138" xr:uid="{35127D5C-848B-47E7-BAB6-BA1D5D7583B7}"/>
    <cellStyle name="SAPBEXHLevel1 2 3 2 2 2" xfId="33184" xr:uid="{C1C6A35C-4DD8-49B0-98AD-4E5B79AE26BC}"/>
    <cellStyle name="SAPBEXHLevel1 2 3 2 2 3" xfId="45392" xr:uid="{ED629184-C90B-4E35-82E1-7FDA312C09E4}"/>
    <cellStyle name="SAPBEXHLevel1 2 3 2 3" xfId="7323" xr:uid="{97DC1054-5E75-491A-863B-34B8EB510B7B}"/>
    <cellStyle name="SAPBEXHLevel1 2 3 2 4" xfId="39434" xr:uid="{2FB9F167-6629-4840-8F3E-41F9215CE7F3}"/>
    <cellStyle name="SAPBEXHLevel1 2 3 3" xfId="15104" xr:uid="{80BA65A2-0E56-49E6-9D62-72A351219231}"/>
    <cellStyle name="SAPBEXHLevel1 2 3 3 2" xfId="30150" xr:uid="{173C65C1-1CAA-4144-8A00-84D7082933A7}"/>
    <cellStyle name="SAPBEXHLevel1 2 3 3 3" xfId="42358" xr:uid="{52E9B16F-F916-433C-89BB-A78090637FA2}"/>
    <cellStyle name="SAPBEXHLevel1 2 3 4" xfId="22110" xr:uid="{82E59BC1-B159-47E3-9880-724C424F48FC}"/>
    <cellStyle name="SAPBEXHLevel1 2 3 5" xfId="36372" xr:uid="{F760B9EC-FB4E-4181-BAF4-03881C145B40}"/>
    <cellStyle name="SAPBEXHLevel1 2 4" xfId="9916" xr:uid="{1871643B-7822-432E-A62E-FA8211447E25}"/>
    <cellStyle name="SAPBEXHLevel1 2 4 2" xfId="12983" xr:uid="{908CDCD2-5DF6-4598-9003-BBF09CAC2420}"/>
    <cellStyle name="SAPBEXHLevel1 2 4 2 2" xfId="18941" xr:uid="{C8B542C7-26E1-4EA5-8416-2282AD2DA9F3}"/>
    <cellStyle name="SAPBEXHLevel1 2 4 2 2 2" xfId="33987" xr:uid="{FAF6DBF1-C6ED-4C4C-9D9B-19819E271C2E}"/>
    <cellStyle name="SAPBEXHLevel1 2 4 2 2 3" xfId="46195" xr:uid="{09920309-FCE1-4B6C-BE0B-7D8C9861D8F9}"/>
    <cellStyle name="SAPBEXHLevel1 2 4 2 3" xfId="20385" xr:uid="{F3DD559B-2454-42E8-A95E-D8DA2917CA73}"/>
    <cellStyle name="SAPBEXHLevel1 2 4 2 4" xfId="40237" xr:uid="{45E4FC89-79FD-420B-8C70-534A396EE705}"/>
    <cellStyle name="SAPBEXHLevel1 2 4 3" xfId="15907" xr:uid="{FA7A98C6-B187-413B-9169-95A623A781F7}"/>
    <cellStyle name="SAPBEXHLevel1 2 4 3 2" xfId="30953" xr:uid="{A65FB893-BE5D-4DCD-8E93-68CB22415BCF}"/>
    <cellStyle name="SAPBEXHLevel1 2 4 3 3" xfId="43161" xr:uid="{78EE5816-352B-415B-BD73-9B9F51DD8278}"/>
    <cellStyle name="SAPBEXHLevel1 2 4 4" xfId="21845" xr:uid="{FDABFFCD-74CA-4FB5-AA31-72BB2E222BC3}"/>
    <cellStyle name="SAPBEXHLevel1 2 4 5" xfId="37175" xr:uid="{09593DE1-6D71-4E14-8379-EA3BA4922746}"/>
    <cellStyle name="SAPBEXHLevel1 2 5" xfId="10946" xr:uid="{283365E5-16B3-4D36-BD0D-584EF35ACC0D}"/>
    <cellStyle name="SAPBEXHLevel1 2 5 2" xfId="16904" xr:uid="{97E3B301-01BE-438F-A2AC-CA483B81E35E}"/>
    <cellStyle name="SAPBEXHLevel1 2 5 2 2" xfId="31950" xr:uid="{4C8082E9-6C4D-4CE9-A844-6F45369F0006}"/>
    <cellStyle name="SAPBEXHLevel1 2 5 2 3" xfId="44158" xr:uid="{D071847E-7DED-42FA-8BDA-3806C66FB669}"/>
    <cellStyle name="SAPBEXHLevel1 2 5 3" xfId="27045" xr:uid="{48F5E51F-9CB4-45DB-93BD-76A25F1EECC1}"/>
    <cellStyle name="SAPBEXHLevel1 2 5 4" xfId="38200" xr:uid="{86084899-59BB-40E7-87C0-9DCB950266A2}"/>
    <cellStyle name="SAPBEXHLevel1 2 6" xfId="13870" xr:uid="{32799C80-CB39-4209-94C4-78BCA17D93E3}"/>
    <cellStyle name="SAPBEXHLevel1 2 6 2" xfId="24165" xr:uid="{4CD17A17-B211-48C4-B216-A218382EA345}"/>
    <cellStyle name="SAPBEXHLevel1 2 6 3" xfId="41124" xr:uid="{78222DFB-BF0F-483F-B51F-0B3D07B6F6D6}"/>
    <cellStyle name="SAPBEXHLevel1 2 7" xfId="7641" xr:uid="{9A433E31-0F03-4072-B350-915116743E6E}"/>
    <cellStyle name="SAPBEXHLevel1 2 8" xfId="27664" xr:uid="{3E070036-DEF5-4EB8-A604-9E016AA7F250}"/>
    <cellStyle name="SAPBEXHLevel1 2 9" xfId="35138" xr:uid="{2305DDB1-79AD-483D-8263-6F653213BAB4}"/>
    <cellStyle name="SAPBEXHLevel1 3" xfId="4026" xr:uid="{5465ED05-E840-4494-A005-BDF5E3A5649C}"/>
    <cellStyle name="SAPBEXHLevel1 3 2" xfId="8801" xr:uid="{53552602-D0F8-4BE9-A6BC-C0702C3F49B0}"/>
    <cellStyle name="SAPBEXHLevel1 3 2 2" xfId="11868" xr:uid="{905A2CDD-57F3-4FBA-B990-547340EDB557}"/>
    <cellStyle name="SAPBEXHLevel1 3 2 2 2" xfId="17826" xr:uid="{BAB76FE7-CCAB-4CCC-94F4-DCC822FCDEF0}"/>
    <cellStyle name="SAPBEXHLevel1 3 2 2 2 2" xfId="32872" xr:uid="{86834600-6FAE-4BAA-8E1A-AABFAE419DC3}"/>
    <cellStyle name="SAPBEXHLevel1 3 2 2 2 3" xfId="45080" xr:uid="{2C4475FA-8922-485B-A324-85DF36E93A66}"/>
    <cellStyle name="SAPBEXHLevel1 3 2 2 3" xfId="20561" xr:uid="{8FFFC753-C3A7-469C-A012-B53E61491608}"/>
    <cellStyle name="SAPBEXHLevel1 3 2 2 4" xfId="39122" xr:uid="{3471D3FE-5A11-42E8-B0DD-5058105BE682}"/>
    <cellStyle name="SAPBEXHLevel1 3 2 3" xfId="14792" xr:uid="{B4998E1B-79F7-4248-95F2-41BC37A2413D}"/>
    <cellStyle name="SAPBEXHLevel1 3 2 3 2" xfId="19525" xr:uid="{D3086986-6FE0-4FB3-A911-C2A8416E1BA1}"/>
    <cellStyle name="SAPBEXHLevel1 3 2 3 3" xfId="42046" xr:uid="{3CC330FF-F593-409D-825E-DE0ACA8F04D5}"/>
    <cellStyle name="SAPBEXHLevel1 3 2 4" xfId="24741" xr:uid="{24454165-617D-4B0E-B619-0ED1D9C0E446}"/>
    <cellStyle name="SAPBEXHLevel1 3 2 5" xfId="36060" xr:uid="{194E6DE8-EE93-4C1E-B901-B9243E8591BD}"/>
    <cellStyle name="SAPBEXHLevel1 3 3" xfId="9614" xr:uid="{C6266EC8-47C2-417D-B168-FA08211E1E66}"/>
    <cellStyle name="SAPBEXHLevel1 3 3 2" xfId="12681" xr:uid="{EE1E10F2-387E-4D83-A0B3-7FD29D84693F}"/>
    <cellStyle name="SAPBEXHLevel1 3 3 2 2" xfId="18639" xr:uid="{6F11A17D-666B-4518-A50E-222B7C09BCF4}"/>
    <cellStyle name="SAPBEXHLevel1 3 3 2 2 2" xfId="33685" xr:uid="{4145BCAB-88DE-4019-ADA5-C42E33844264}"/>
    <cellStyle name="SAPBEXHLevel1 3 3 2 2 3" xfId="45893" xr:uid="{09897E42-8B0E-4BC5-936D-ABDB8FF5D786}"/>
    <cellStyle name="SAPBEXHLevel1 3 3 2 3" xfId="28692" xr:uid="{885CAEEA-A68D-435F-B55B-0E29F436676C}"/>
    <cellStyle name="SAPBEXHLevel1 3 3 2 4" xfId="39935" xr:uid="{B9D26388-F99E-4A20-99F4-371FE24C2FD9}"/>
    <cellStyle name="SAPBEXHLevel1 3 3 3" xfId="15605" xr:uid="{539AECD5-9BB7-4E53-9362-67FD0408AF5F}"/>
    <cellStyle name="SAPBEXHLevel1 3 3 3 2" xfId="30651" xr:uid="{ABA9B24B-CD93-4CC3-9131-128799172C11}"/>
    <cellStyle name="SAPBEXHLevel1 3 3 3 3" xfId="42859" xr:uid="{296ADBF4-09F9-4CB6-ACBD-A0690375DA4D}"/>
    <cellStyle name="SAPBEXHLevel1 3 3 4" xfId="26308" xr:uid="{0E6E728E-9FBD-4CB6-AC59-EA4B33AF33F1}"/>
    <cellStyle name="SAPBEXHLevel1 3 3 5" xfId="36873" xr:uid="{4B4C9EA7-45F0-4FE9-925B-48CF443B3FAA}"/>
    <cellStyle name="SAPBEXHLevel1 3 4" xfId="10636" xr:uid="{36C56F1E-187F-4933-9B38-3F8A97C4FD43}"/>
    <cellStyle name="SAPBEXHLevel1 3 4 2" xfId="16594" xr:uid="{29CAEA82-F0E2-4316-A512-55BAC6B1C60E}"/>
    <cellStyle name="SAPBEXHLevel1 3 4 2 2" xfId="31640" xr:uid="{858277FE-77CC-4B2C-9437-9FE8C1860259}"/>
    <cellStyle name="SAPBEXHLevel1 3 4 2 3" xfId="43848" xr:uid="{7DDF310B-041A-4EB8-9CEB-3596A649B66B}"/>
    <cellStyle name="SAPBEXHLevel1 3 4 3" xfId="22063" xr:uid="{3B6FAF88-F49B-47B2-8E8F-72DB06B75BF8}"/>
    <cellStyle name="SAPBEXHLevel1 3 4 4" xfId="37890" xr:uid="{C76DBBA1-A5C0-47A5-BFAC-B49EC8537C9E}"/>
    <cellStyle name="SAPBEXHLevel1 3 5" xfId="13559" xr:uid="{83F51DEF-219F-4050-ABC0-B4B8A6E9AD57}"/>
    <cellStyle name="SAPBEXHLevel1 3 5 2" xfId="21541" xr:uid="{29CB0FCC-87C1-4B0E-9D24-CFA87E650CD4}"/>
    <cellStyle name="SAPBEXHLevel1 3 5 3" xfId="40813" xr:uid="{F1DDB657-2CDF-4A2D-9B24-C795FE69FF94}"/>
    <cellStyle name="SAPBEXHLevel1 3 6" xfId="7210" xr:uid="{1119E24B-E789-4AE5-95B8-40BA92B842FD}"/>
    <cellStyle name="SAPBEXHLevel1 3 7" xfId="23092" xr:uid="{45AFA41A-FC83-486B-829F-6B1DDB1BD023}"/>
    <cellStyle name="SAPBEXHLevel1 3 8" xfId="34828" xr:uid="{70BB1134-ECB3-4DC3-A7E7-BCF45A59BC55}"/>
    <cellStyle name="SAPBEXHLevel1 4" xfId="4027" xr:uid="{1EDEBABF-0AC5-4E5F-94B0-7DC9B396747D}"/>
    <cellStyle name="SAPBEXHLevel1 4 2" xfId="9445" xr:uid="{78BBA33A-125E-4DD9-BA4E-6AEAE154D0D0}"/>
    <cellStyle name="SAPBEXHLevel1 4 2 2" xfId="12512" xr:uid="{F178BF4A-7DB6-4B97-A94E-606C824E352D}"/>
    <cellStyle name="SAPBEXHLevel1 4 2 2 2" xfId="18470" xr:uid="{AFB1FF55-DB71-47FE-B6C9-AAB653CEC7F6}"/>
    <cellStyle name="SAPBEXHLevel1 4 2 2 2 2" xfId="33516" xr:uid="{8F5E8521-D29D-4867-B3F5-D1F6C06BA74A}"/>
    <cellStyle name="SAPBEXHLevel1 4 2 2 2 3" xfId="45724" xr:uid="{B8B3E8A9-9432-42FB-9561-9B51CF05E5DE}"/>
    <cellStyle name="SAPBEXHLevel1 4 2 2 3" xfId="6391" xr:uid="{CA5AEFF5-882A-4D93-AA27-CD16ED38B974}"/>
    <cellStyle name="SAPBEXHLevel1 4 2 2 4" xfId="39766" xr:uid="{FD50DB3F-47EB-4C84-AFCA-2F246F6A7699}"/>
    <cellStyle name="SAPBEXHLevel1 4 2 3" xfId="15436" xr:uid="{E9E55FE0-2744-4013-957B-58CDA5AE4E4E}"/>
    <cellStyle name="SAPBEXHLevel1 4 2 3 2" xfId="30482" xr:uid="{C2A9982A-67A9-4F7A-8501-D5D6C767AED8}"/>
    <cellStyle name="SAPBEXHLevel1 4 2 3 3" xfId="42690" xr:uid="{E307FA30-66DE-4CE6-88FA-997A767E9108}"/>
    <cellStyle name="SAPBEXHLevel1 4 2 4" xfId="22947" xr:uid="{C1813807-4322-4ECB-9C23-6F5D77D26FED}"/>
    <cellStyle name="SAPBEXHLevel1 4 2 5" xfId="36704" xr:uid="{A11B1E4E-30E1-46FB-B2FE-7C4210B61F43}"/>
    <cellStyle name="SAPBEXHLevel1 4 3" xfId="10223" xr:uid="{A806BD4A-8FCA-49B5-AC41-61A0E9A15311}"/>
    <cellStyle name="SAPBEXHLevel1 4 3 2" xfId="13290" xr:uid="{F13570B5-682B-47F6-90FF-70FAEC7E5179}"/>
    <cellStyle name="SAPBEXHLevel1 4 3 2 2" xfId="19248" xr:uid="{DB459821-C407-442E-96B3-DB92C2C8DD72}"/>
    <cellStyle name="SAPBEXHLevel1 4 3 2 2 2" xfId="34294" xr:uid="{D068FBE7-51DD-43FD-A7BF-29745CC4D288}"/>
    <cellStyle name="SAPBEXHLevel1 4 3 2 2 3" xfId="46502" xr:uid="{04602BAE-76F4-4DA9-BA14-CE21AC117BEF}"/>
    <cellStyle name="SAPBEXHLevel1 4 3 2 3" xfId="6442" xr:uid="{14393B08-523A-4E5D-B925-F75399AAAFD2}"/>
    <cellStyle name="SAPBEXHLevel1 4 3 2 4" xfId="40544" xr:uid="{3DA08A2D-21B7-4825-8872-461036895BB0}"/>
    <cellStyle name="SAPBEXHLevel1 4 3 3" xfId="16214" xr:uid="{D1759704-23C4-46FF-8B41-48CB86641E38}"/>
    <cellStyle name="SAPBEXHLevel1 4 3 3 2" xfId="31260" xr:uid="{955DE386-7BA8-456F-BF9B-535B46BC8556}"/>
    <cellStyle name="SAPBEXHLevel1 4 3 3 3" xfId="43468" xr:uid="{4C0525C9-2E72-4C74-B193-8DA1473D48D2}"/>
    <cellStyle name="SAPBEXHLevel1 4 3 4" xfId="24700" xr:uid="{9D1F9430-D71C-4BDB-AB0E-73730B3AF8B1}"/>
    <cellStyle name="SAPBEXHLevel1 4 3 5" xfId="37482" xr:uid="{C9124E93-0AA0-4134-9289-7FA1735F2DF0}"/>
    <cellStyle name="SAPBEXHLevel1 4 4" xfId="11334" xr:uid="{E36B1681-32D9-4F17-A558-964F4C1C0AFE}"/>
    <cellStyle name="SAPBEXHLevel1 4 4 2" xfId="17292" xr:uid="{40CB1722-FBAA-4A4A-A73F-7B46B1806867}"/>
    <cellStyle name="SAPBEXHLevel1 4 4 2 2" xfId="32338" xr:uid="{2F01F3F7-BEEE-49C1-A721-F06B01D0EAC3}"/>
    <cellStyle name="SAPBEXHLevel1 4 4 2 3" xfId="44546" xr:uid="{CEE75AAC-C22D-4BC1-9843-E5FEB8DF3024}"/>
    <cellStyle name="SAPBEXHLevel1 4 4 3" xfId="24412" xr:uid="{3260E078-4F7F-4725-B663-C4A409DD2C6A}"/>
    <cellStyle name="SAPBEXHLevel1 4 4 4" xfId="38588" xr:uid="{087E909B-AEBD-4909-BEE6-4DBF64E7AD3A}"/>
    <cellStyle name="SAPBEXHLevel1 4 5" xfId="14258" xr:uid="{830705FE-629C-40DF-B016-571DE1B266E4}"/>
    <cellStyle name="SAPBEXHLevel1 4 5 2" xfId="6022" xr:uid="{ED94F73A-5BEE-4C80-BAA9-C70DA6767C69}"/>
    <cellStyle name="SAPBEXHLevel1 4 5 3" xfId="41512" xr:uid="{B29BD324-F338-4144-BC42-F247C030A609}"/>
    <cellStyle name="SAPBEXHLevel1 4 6" xfId="8227" xr:uid="{0B106E79-5E9F-4C28-AF38-E3DCB7F64B22}"/>
    <cellStyle name="SAPBEXHLevel1 4 7" xfId="27566" xr:uid="{A9EA8CD3-79F5-4D99-BCF6-BDAB78E73AD2}"/>
    <cellStyle name="SAPBEXHLevel1 4 8" xfId="35526" xr:uid="{B82BE7B4-BB27-4B4A-8A0E-4017CE234D76}"/>
    <cellStyle name="SAPBEXHLevel1 5" xfId="4028" xr:uid="{63519BD9-2B8A-4B9B-9EA8-3ACB25699057}"/>
    <cellStyle name="SAPBEXHLevel1 5 2" xfId="10991" xr:uid="{DB7D031D-8A3D-4202-AC33-44E1FD5ECAE8}"/>
    <cellStyle name="SAPBEXHLevel1 5 2 2" xfId="16949" xr:uid="{ADC1A872-0761-4394-8684-35E99F842FE6}"/>
    <cellStyle name="SAPBEXHLevel1 5 2 2 2" xfId="31995" xr:uid="{E1C70DCB-CC4E-4382-BDED-89CF2A2E28D0}"/>
    <cellStyle name="SAPBEXHLevel1 5 2 2 3" xfId="44203" xr:uid="{EBF95F17-3CC6-45E7-A20D-2C4A20991668}"/>
    <cellStyle name="SAPBEXHLevel1 5 2 3" xfId="21394" xr:uid="{2FFA4CC6-F23C-4F69-A505-B88F47B27FE2}"/>
    <cellStyle name="SAPBEXHLevel1 5 2 4" xfId="38245" xr:uid="{843F3504-BD4D-4A50-AC0A-8D5E705849BD}"/>
    <cellStyle name="SAPBEXHLevel1 5 3" xfId="13915" xr:uid="{D0629240-0D8D-4F89-971F-E6D0A936ABDA}"/>
    <cellStyle name="SAPBEXHLevel1 5 3 2" xfId="26991" xr:uid="{8744A61C-2A0A-4201-B4C8-51B2E00388BC}"/>
    <cellStyle name="SAPBEXHLevel1 5 3 3" xfId="41169" xr:uid="{AFB32581-4CE9-4DCD-9EE1-CC6EF6B2F8EB}"/>
    <cellStyle name="SAPBEXHLevel1 5 4" xfId="7780" xr:uid="{FBE114EB-3AA3-4BE3-8FED-2F256F97A2F6}"/>
    <cellStyle name="SAPBEXHLevel1 5 5" xfId="21849" xr:uid="{A14C9C94-532F-457F-A659-E3F09BA281EA}"/>
    <cellStyle name="SAPBEXHLevel1 5 6" xfId="35183" xr:uid="{E399F727-275B-48FB-9E1B-65BDE1F96937}"/>
    <cellStyle name="SAPBEXHLevel1 6" xfId="4029" xr:uid="{AB99FED1-A46D-494D-BEB3-4F8E3CABAC8E}"/>
    <cellStyle name="SAPBEXHLevel1 6 2" xfId="11600" xr:uid="{2A220BE2-44C3-466A-B796-60EA0C819317}"/>
    <cellStyle name="SAPBEXHLevel1 6 2 2" xfId="17558" xr:uid="{A16D6842-CF91-4008-BB9D-AC63879CB898}"/>
    <cellStyle name="SAPBEXHLevel1 6 2 2 2" xfId="32604" xr:uid="{5D02F4C9-508D-432D-A3F3-5786A44779F4}"/>
    <cellStyle name="SAPBEXHLevel1 6 2 2 3" xfId="44812" xr:uid="{54024A56-1E05-43B8-BC04-FC4E095C9C4E}"/>
    <cellStyle name="SAPBEXHLevel1 6 2 3" xfId="24865" xr:uid="{AB5EB5BB-4FD0-41DD-9AB8-C9952FBF12D1}"/>
    <cellStyle name="SAPBEXHLevel1 6 2 4" xfId="38854" xr:uid="{2E1108F9-5747-459E-8622-032970583AFB}"/>
    <cellStyle name="SAPBEXHLevel1 6 3" xfId="14524" xr:uid="{ECEBB8EB-69D2-4B1A-8177-0C9E018DD292}"/>
    <cellStyle name="SAPBEXHLevel1 6 3 2" xfId="19935" xr:uid="{F437E2FF-D1D7-40D9-B051-ADD5E25EC4FC}"/>
    <cellStyle name="SAPBEXHLevel1 6 3 3" xfId="41778" xr:uid="{72485974-D272-48B1-8938-77E494438839}"/>
    <cellStyle name="SAPBEXHLevel1 6 4" xfId="8533" xr:uid="{6C7A75CB-1F86-4A8F-A5F0-AE984704C0D0}"/>
    <cellStyle name="SAPBEXHLevel1 6 5" xfId="19422" xr:uid="{17994EF4-3C2A-4B70-8ACE-39F56F8F2BFB}"/>
    <cellStyle name="SAPBEXHLevel1 6 6" xfId="35792" xr:uid="{34C0DD6F-6EEE-499E-80B5-E375DC1F83C4}"/>
    <cellStyle name="SAPBEXHLevel1 7" xfId="4030" xr:uid="{D4C4E64E-658F-426B-AACE-03A87A363B6A}"/>
    <cellStyle name="SAPBEXHLevel1 7 2" xfId="11928" xr:uid="{AAF521AF-D12F-41F6-9EF6-958B50AE4E7E}"/>
    <cellStyle name="SAPBEXHLevel1 7 2 2" xfId="17886" xr:uid="{6083EB2D-2743-4D9F-AD7B-7740ABE86C31}"/>
    <cellStyle name="SAPBEXHLevel1 7 2 2 2" xfId="32932" xr:uid="{94351A02-9006-43A5-85B7-A3F05B78374B}"/>
    <cellStyle name="SAPBEXHLevel1 7 2 2 3" xfId="45140" xr:uid="{1406D98B-8FE7-4B43-8F81-0467FA29C852}"/>
    <cellStyle name="SAPBEXHLevel1 7 2 3" xfId="26124" xr:uid="{1A9A9637-EC71-48F6-8B04-CC3219CB8DE2}"/>
    <cellStyle name="SAPBEXHLevel1 7 2 4" xfId="39182" xr:uid="{83981932-D74E-4CCA-9675-45F8E6EB26F2}"/>
    <cellStyle name="SAPBEXHLevel1 7 3" xfId="14852" xr:uid="{0A459A6E-F003-4C2D-8E11-15ED1D6AFF15}"/>
    <cellStyle name="SAPBEXHLevel1 7 3 2" xfId="19496" xr:uid="{39B93049-E351-4F90-A5D3-7ED54A111DAA}"/>
    <cellStyle name="SAPBEXHLevel1 7 3 3" xfId="42106" xr:uid="{45F801F7-168B-4AF2-B843-0B6436C4872C}"/>
    <cellStyle name="SAPBEXHLevel1 7 4" xfId="8861" xr:uid="{89362711-3657-4E12-9334-7C4634E3C9C7}"/>
    <cellStyle name="SAPBEXHLevel1 7 5" xfId="26696" xr:uid="{0AA8E34B-8229-4820-AC02-87A401C93A81}"/>
    <cellStyle name="SAPBEXHLevel1 7 6" xfId="36120" xr:uid="{B06E8D05-E018-40A8-B50D-66917608A9A3}"/>
    <cellStyle name="SAPBEXHLevel1 8" xfId="4031" xr:uid="{1086436A-4A51-4595-8493-BC51E5C6F3CF}"/>
    <cellStyle name="SAPBEXHLevel1 8 2" xfId="10532" xr:uid="{7D3A26C5-C4C4-41CE-AB19-6DB81230C3AD}"/>
    <cellStyle name="SAPBEXHLevel1 8 3" xfId="28352" xr:uid="{667ACF49-C681-4F11-A245-562BAC1C76AC}"/>
    <cellStyle name="SAPBEXHLevel1 8 4" xfId="37786" xr:uid="{4B8EFB80-8CE7-4882-95E5-AD7350A9D6F6}"/>
    <cellStyle name="SAPBEXHLevel1 9" xfId="4032" xr:uid="{0B13182D-90AB-4D99-B490-7E5E79344F5D}"/>
    <cellStyle name="SAPBEXHLevel1 9 2" xfId="13463" xr:uid="{D42BD689-50BB-4E8C-A39E-5D57CF1F2D34}"/>
    <cellStyle name="SAPBEXHLevel1 9 3" xfId="20221" xr:uid="{EF6ABB17-F003-4EF0-B4F6-AC5016CEDFAB}"/>
    <cellStyle name="SAPBEXHLevel1 9 4" xfId="40717" xr:uid="{8E845D50-E2A5-4753-8B28-526037E0889C}"/>
    <cellStyle name="SAPBEXHLevel1X" xfId="4033" xr:uid="{700428BF-74BB-4442-ABF9-18051BFBE433}"/>
    <cellStyle name="SAPBEXHLevel1X 10" xfId="4034" xr:uid="{F56A5ABE-87A7-447A-B8A7-2A3AA4C6AFEC}"/>
    <cellStyle name="SAPBEXHLevel1X 11" xfId="4035" xr:uid="{DF211757-2DF8-43B3-AE9D-E0818639059B}"/>
    <cellStyle name="SAPBEXHLevel1X 12" xfId="4036" xr:uid="{40C6FC26-DA40-4725-A0A2-C14E98FB32E1}"/>
    <cellStyle name="SAPBEXHLevel1X 13" xfId="4037" xr:uid="{5A622A1E-E878-4DF5-BB47-1D920C0AC464}"/>
    <cellStyle name="SAPBEXHLevel1X 14" xfId="4038" xr:uid="{5616D8EC-EB52-417B-81D3-CB23AF157420}"/>
    <cellStyle name="SAPBEXHLevel1X 15" xfId="4039" xr:uid="{20A82FA2-5A7F-493F-9A7B-DB2CD52150CF}"/>
    <cellStyle name="SAPBEXHLevel1X 16" xfId="5558" xr:uid="{7769BD23-C2CC-4523-BC8D-08E80502734B}"/>
    <cellStyle name="SAPBEXHLevel1X 17" xfId="6212" xr:uid="{F56949A4-BB33-4962-9730-F4FEECC6C9DB}"/>
    <cellStyle name="SAPBEXHLevel1X 18" xfId="26405" xr:uid="{26F40F54-8EC0-4E13-BED9-0A6976FA5086}"/>
    <cellStyle name="SAPBEXHLevel1X 19" xfId="34725" xr:uid="{2257D199-599E-4B1A-98A0-9C02A730AF4B}"/>
    <cellStyle name="SAPBEXHLevel1X 2" xfId="4040" xr:uid="{2474B660-6056-49E8-9E1C-159138400A9B}"/>
    <cellStyle name="SAPBEXHLevel1X 2 10" xfId="4041" xr:uid="{2D7A10F8-C2CD-4D47-A353-B1FDB269D43C}"/>
    <cellStyle name="SAPBEXHLevel1X 2 11" xfId="4042" xr:uid="{27248FBB-BE5B-4A50-8649-451DF9B32354}"/>
    <cellStyle name="SAPBEXHLevel1X 2 12" xfId="4043" xr:uid="{A932EEB4-5041-416F-9483-B18FD1629200}"/>
    <cellStyle name="SAPBEXHLevel1X 2 13" xfId="4044" xr:uid="{E1C2ED6B-0325-4A32-A16D-9E498029F8A8}"/>
    <cellStyle name="SAPBEXHLevel1X 2 14" xfId="7642" xr:uid="{9A683D62-5AB3-48CC-8CB6-940CE6E03A2C}"/>
    <cellStyle name="SAPBEXHLevel1X 2 15" xfId="29997" xr:uid="{1F6EA65B-4D2E-4E3C-ACDE-357130320853}"/>
    <cellStyle name="SAPBEXHLevel1X 2 16" xfId="35139" xr:uid="{9139593A-3DB8-4318-934F-896DC48966AA}"/>
    <cellStyle name="SAPBEXHLevel1X 2 2" xfId="4045" xr:uid="{C9B12190-2310-4270-B053-480AE596DD2E}"/>
    <cellStyle name="SAPBEXHLevel1X 2 2 2" xfId="9569" xr:uid="{EA655D9F-9EA3-42D0-82C5-DA81BBEE8B78}"/>
    <cellStyle name="SAPBEXHLevel1X 2 2 2 2" xfId="12636" xr:uid="{8DB18014-04A5-4148-A048-878F636DF8C4}"/>
    <cellStyle name="SAPBEXHLevel1X 2 2 2 2 2" xfId="18594" xr:uid="{B888734C-246B-4505-9E33-002A615F8D74}"/>
    <cellStyle name="SAPBEXHLevel1X 2 2 2 2 2 2" xfId="33640" xr:uid="{95655588-F290-47D6-B8C6-1D3729357881}"/>
    <cellStyle name="SAPBEXHLevel1X 2 2 2 2 2 3" xfId="45848" xr:uid="{09B88148-B538-4111-8537-6AE4D72AE761}"/>
    <cellStyle name="SAPBEXHLevel1X 2 2 2 2 3" xfId="5961" xr:uid="{963A1B14-2EB7-4BB9-906B-B99E60C3CEE6}"/>
    <cellStyle name="SAPBEXHLevel1X 2 2 2 2 4" xfId="39890" xr:uid="{44E545F5-FD89-4111-ADB1-940CDB28E061}"/>
    <cellStyle name="SAPBEXHLevel1X 2 2 2 3" xfId="15560" xr:uid="{68C5425B-D850-4472-958A-D44711471242}"/>
    <cellStyle name="SAPBEXHLevel1X 2 2 2 3 2" xfId="30606" xr:uid="{92E9A7EF-5543-4617-AAA5-0DED6C158A1E}"/>
    <cellStyle name="SAPBEXHLevel1X 2 2 2 3 3" xfId="42814" xr:uid="{AF4A5BCC-A1CF-4D23-83B8-648C27F5B983}"/>
    <cellStyle name="SAPBEXHLevel1X 2 2 2 4" xfId="26934" xr:uid="{828488F5-2EBB-4DD5-B70B-49135082C6F3}"/>
    <cellStyle name="SAPBEXHLevel1X 2 2 2 5" xfId="36828" xr:uid="{963AE884-B496-4620-B311-08CB2FA622C0}"/>
    <cellStyle name="SAPBEXHLevel1X 2 2 3" xfId="10347" xr:uid="{8CE78DB4-9716-45ED-A4BC-E8656024EA58}"/>
    <cellStyle name="SAPBEXHLevel1X 2 2 3 2" xfId="13414" xr:uid="{5C04EDBD-C731-4976-BC1E-A2E7A15CCA77}"/>
    <cellStyle name="SAPBEXHLevel1X 2 2 3 2 2" xfId="19372" xr:uid="{BDDBE338-63EA-4D34-A393-41BCE9ABD351}"/>
    <cellStyle name="SAPBEXHLevel1X 2 2 3 2 2 2" xfId="34418" xr:uid="{7B0C0BC6-9A87-4360-92CF-B51D592C8EF7}"/>
    <cellStyle name="SAPBEXHLevel1X 2 2 3 2 2 3" xfId="46626" xr:uid="{BD9FFE73-A592-41C4-A949-922A87C92DA1}"/>
    <cellStyle name="SAPBEXHLevel1X 2 2 3 2 3" xfId="20227" xr:uid="{8521E6E2-8127-4A99-A59C-64DF831B836F}"/>
    <cellStyle name="SAPBEXHLevel1X 2 2 3 2 4" xfId="40668" xr:uid="{10EA0567-31F2-4F4D-B92A-728D15E213C5}"/>
    <cellStyle name="SAPBEXHLevel1X 2 2 3 3" xfId="16338" xr:uid="{DDD5712E-8649-4E51-BD98-16B0C48D11FE}"/>
    <cellStyle name="SAPBEXHLevel1X 2 2 3 3 2" xfId="31384" xr:uid="{C1EE369D-DA9A-4CEF-A09B-28E548586293}"/>
    <cellStyle name="SAPBEXHLevel1X 2 2 3 3 3" xfId="43592" xr:uid="{B37675EE-49EA-40BB-870B-9DBB2FBE70D6}"/>
    <cellStyle name="SAPBEXHLevel1X 2 2 3 4" xfId="25810" xr:uid="{51D2C667-E268-4767-9A49-F45D95CA0069}"/>
    <cellStyle name="SAPBEXHLevel1X 2 2 3 5" xfId="37606" xr:uid="{D323D98B-469A-45BC-AD1C-ED9F7F3B82E6}"/>
    <cellStyle name="SAPBEXHLevel1X 2 2 4" xfId="11470" xr:uid="{79C02DB8-8C97-44F8-9CB1-8AD3A97A37B4}"/>
    <cellStyle name="SAPBEXHLevel1X 2 2 4 2" xfId="17428" xr:uid="{9EAF1266-8533-4C8F-BFAB-91903FE7C846}"/>
    <cellStyle name="SAPBEXHLevel1X 2 2 4 2 2" xfId="32474" xr:uid="{65F3C8BC-8D79-4AFB-AC96-D80186D113AE}"/>
    <cellStyle name="SAPBEXHLevel1X 2 2 4 2 3" xfId="44682" xr:uid="{0DF7D613-5746-40DD-9AC5-8C9776C9C9EE}"/>
    <cellStyle name="SAPBEXHLevel1X 2 2 4 3" xfId="28489" xr:uid="{4011BF46-5D70-444E-AA8B-7722ECA8B6CB}"/>
    <cellStyle name="SAPBEXHLevel1X 2 2 4 4" xfId="38724" xr:uid="{04CCB052-9A29-4AF5-A4E9-27B1A98E054E}"/>
    <cellStyle name="SAPBEXHLevel1X 2 2 5" xfId="14394" xr:uid="{2650B877-04A3-493B-9A1D-14533C69087B}"/>
    <cellStyle name="SAPBEXHLevel1X 2 2 5 2" xfId="20048" xr:uid="{E7EBF3F8-1A5A-49C7-8B59-A77FC0F4C429}"/>
    <cellStyle name="SAPBEXHLevel1X 2 2 5 3" xfId="41648" xr:uid="{DDAA020E-593F-4E84-966E-BE2FBF2F6408}"/>
    <cellStyle name="SAPBEXHLevel1X 2 2 6" xfId="8403" xr:uid="{071683B1-29D3-402A-B996-50E5B670F32F}"/>
    <cellStyle name="SAPBEXHLevel1X 2 2 7" xfId="28614" xr:uid="{3A11A196-6BAF-4E6D-9343-19036C5F62C8}"/>
    <cellStyle name="SAPBEXHLevel1X 2 2 8" xfId="35662" xr:uid="{B45BF203-D5F9-4916-8914-7D97BF5A4057}"/>
    <cellStyle name="SAPBEXHLevel1X 2 3" xfId="4046" xr:uid="{9B73B4A8-95EF-488F-9A53-898A1353D1B9}"/>
    <cellStyle name="SAPBEXHLevel1X 2 3 2" xfId="12181" xr:uid="{F5FAA9FF-FD22-4E96-B7A5-F392C512649C}"/>
    <cellStyle name="SAPBEXHLevel1X 2 3 2 2" xfId="18139" xr:uid="{9D19F442-656A-4A05-86DE-6C0AA039A6A0}"/>
    <cellStyle name="SAPBEXHLevel1X 2 3 2 2 2" xfId="33185" xr:uid="{468D29B2-6A64-4382-A17D-0CFCAC3C2304}"/>
    <cellStyle name="SAPBEXHLevel1X 2 3 2 2 3" xfId="45393" xr:uid="{AB95E6DE-59EC-4727-908D-50734C33A0EC}"/>
    <cellStyle name="SAPBEXHLevel1X 2 3 2 3" xfId="21539" xr:uid="{D8D08757-53F0-49D6-A574-E12A6783D162}"/>
    <cellStyle name="SAPBEXHLevel1X 2 3 2 4" xfId="39435" xr:uid="{3140ACAE-47DF-4B81-A80D-9D5D3479E33C}"/>
    <cellStyle name="SAPBEXHLevel1X 2 3 3" xfId="15105" xr:uid="{C01B06B8-D044-4350-8C19-35C8B0099BFE}"/>
    <cellStyle name="SAPBEXHLevel1X 2 3 3 2" xfId="30151" xr:uid="{505A6580-B5FA-4700-9F37-D9C19A253691}"/>
    <cellStyle name="SAPBEXHLevel1X 2 3 3 3" xfId="42359" xr:uid="{A1805A94-3FD8-4A70-A44A-C0BEF28CB2D5}"/>
    <cellStyle name="SAPBEXHLevel1X 2 3 4" xfId="9114" xr:uid="{AE001E3A-4549-471B-B384-9DF121466144}"/>
    <cellStyle name="SAPBEXHLevel1X 2 3 5" xfId="20939" xr:uid="{92C22367-A8F8-4EA8-BCDE-300E39A09400}"/>
    <cellStyle name="SAPBEXHLevel1X 2 3 6" xfId="36373" xr:uid="{9EB827E7-A99A-4229-BE44-3E2D1D055847}"/>
    <cellStyle name="SAPBEXHLevel1X 2 4" xfId="4047" xr:uid="{F421D1CD-EBBE-4972-9C35-B2B4BF88E854}"/>
    <cellStyle name="SAPBEXHLevel1X 2 4 2" xfId="12984" xr:uid="{127CA6DE-32CA-4CD3-8595-86D996677B0D}"/>
    <cellStyle name="SAPBEXHLevel1X 2 4 2 2" xfId="18942" xr:uid="{DFB54FF6-30AC-4380-8DB9-8623925F5802}"/>
    <cellStyle name="SAPBEXHLevel1X 2 4 2 2 2" xfId="33988" xr:uid="{75B8102A-EDDC-4634-A807-4BE23D5C4459}"/>
    <cellStyle name="SAPBEXHLevel1X 2 4 2 2 3" xfId="46196" xr:uid="{342D4678-1D4A-4088-AF64-920913C07055}"/>
    <cellStyle name="SAPBEXHLevel1X 2 4 2 3" xfId="20741" xr:uid="{8B2B0310-2C67-4364-9760-6B50A747A6A8}"/>
    <cellStyle name="SAPBEXHLevel1X 2 4 2 4" xfId="40238" xr:uid="{0AEFD15A-7D94-4382-BEC6-4AEAB31ED377}"/>
    <cellStyle name="SAPBEXHLevel1X 2 4 3" xfId="15908" xr:uid="{B3E27737-658F-4959-8086-13A5FA8916B2}"/>
    <cellStyle name="SAPBEXHLevel1X 2 4 3 2" xfId="30954" xr:uid="{D1504577-21A1-4AE7-9783-F5ED0547723C}"/>
    <cellStyle name="SAPBEXHLevel1X 2 4 3 3" xfId="43162" xr:uid="{A3867A31-AC55-403A-8157-6F017CD615D4}"/>
    <cellStyle name="SAPBEXHLevel1X 2 4 4" xfId="9917" xr:uid="{557636C7-F89F-4DB4-AADB-04ABE65BD0EF}"/>
    <cellStyle name="SAPBEXHLevel1X 2 4 5" xfId="26296" xr:uid="{6F6AB5BD-87FA-41F1-9405-9D0A2FBED955}"/>
    <cellStyle name="SAPBEXHLevel1X 2 4 6" xfId="37176" xr:uid="{FAC0A944-41F9-4AFE-A56A-CAE940552957}"/>
    <cellStyle name="SAPBEXHLevel1X 2 5" xfId="4048" xr:uid="{8084948A-AF5E-4F32-B70B-C621436F0390}"/>
    <cellStyle name="SAPBEXHLevel1X 2 5 2" xfId="16905" xr:uid="{F1892D84-5AB4-4CBD-9969-8DA3EA7AEE6B}"/>
    <cellStyle name="SAPBEXHLevel1X 2 5 2 2" xfId="31951" xr:uid="{5259E97B-10D2-41E7-9048-8C4987055AD7}"/>
    <cellStyle name="SAPBEXHLevel1X 2 5 2 3" xfId="44159" xr:uid="{EA110F66-A10B-494B-A832-2B5A3FAE93B1}"/>
    <cellStyle name="SAPBEXHLevel1X 2 5 3" xfId="10947" xr:uid="{B4A65C6E-BC95-4982-94FB-1B2E0D8CC90F}"/>
    <cellStyle name="SAPBEXHLevel1X 2 5 4" xfId="29378" xr:uid="{1BA99553-B23E-4DF5-BD92-E3D886DE0670}"/>
    <cellStyle name="SAPBEXHLevel1X 2 5 5" xfId="38201" xr:uid="{EE0EDC3F-9F0E-4C45-84A9-4B693F5E1296}"/>
    <cellStyle name="SAPBEXHLevel1X 2 6" xfId="4049" xr:uid="{2E97BC2E-CA15-4AC4-89CA-5075E9D38E25}"/>
    <cellStyle name="SAPBEXHLevel1X 2 6 2" xfId="13871" xr:uid="{EED6A9BE-9AD5-4004-8A14-ADEA040AE5ED}"/>
    <cellStyle name="SAPBEXHLevel1X 2 6 3" xfId="21808" xr:uid="{7BF94D03-579A-4ED0-8018-8BA4B7208104}"/>
    <cellStyle name="SAPBEXHLevel1X 2 6 4" xfId="41125" xr:uid="{C0BC840D-D75E-49B8-9F56-EF6610F085E1}"/>
    <cellStyle name="SAPBEXHLevel1X 2 7" xfId="4050" xr:uid="{49AF2B9B-755A-48DF-A287-07AED8408468}"/>
    <cellStyle name="SAPBEXHLevel1X 2 8" xfId="4051" xr:uid="{9D2F75C9-3BA1-49D4-BB83-8D4F95640084}"/>
    <cellStyle name="SAPBEXHLevel1X 2 9" xfId="4052" xr:uid="{E22F5C2C-EFF3-4856-A99C-F77F87DBCD4C}"/>
    <cellStyle name="SAPBEXHLevel1X 3" xfId="4053" xr:uid="{D568275C-A3F8-4118-B045-9A1E67737343}"/>
    <cellStyle name="SAPBEXHLevel1X 3 10" xfId="4054" xr:uid="{77F189B8-D943-4718-9CF9-DCCCCC4C9D3A}"/>
    <cellStyle name="SAPBEXHLevel1X 3 11" xfId="4055" xr:uid="{59A6C629-1451-48B2-93D0-B675E8086564}"/>
    <cellStyle name="SAPBEXHLevel1X 3 12" xfId="4056" xr:uid="{C66B0176-09CE-4838-AE0C-D58B9106EDEB}"/>
    <cellStyle name="SAPBEXHLevel1X 3 13" xfId="4057" xr:uid="{F87A8AF4-8909-4744-BDFC-B8CD0533749F}"/>
    <cellStyle name="SAPBEXHLevel1X 3 14" xfId="7211" xr:uid="{A8E49D95-BA59-41F4-80AA-6F90763C4133}"/>
    <cellStyle name="SAPBEXHLevel1X 3 15" xfId="27076" xr:uid="{76D166CA-617D-4B73-86F9-7B2B1259A527}"/>
    <cellStyle name="SAPBEXHLevel1X 3 16" xfId="34829" xr:uid="{721F5F0A-C4FD-4E8E-992B-9775340A3D07}"/>
    <cellStyle name="SAPBEXHLevel1X 3 2" xfId="4058" xr:uid="{D0F1EC35-B988-4995-BF6A-B536575BB412}"/>
    <cellStyle name="SAPBEXHLevel1X 3 2 2" xfId="11869" xr:uid="{268E0FC6-F998-4425-97B4-99EF19D73AFE}"/>
    <cellStyle name="SAPBEXHLevel1X 3 2 2 2" xfId="17827" xr:uid="{8B6C3A01-36EE-45AA-8A04-C87717312A7C}"/>
    <cellStyle name="SAPBEXHLevel1X 3 2 2 2 2" xfId="32873" xr:uid="{98BC2907-3F67-4155-80FF-A48B8827613A}"/>
    <cellStyle name="SAPBEXHLevel1X 3 2 2 2 3" xfId="45081" xr:uid="{26BC2DA3-2DAE-4FAA-A8AF-00063C0007B9}"/>
    <cellStyle name="SAPBEXHLevel1X 3 2 2 3" xfId="25690" xr:uid="{184FE5EF-0127-4B1A-87B1-0C4501DB59C1}"/>
    <cellStyle name="SAPBEXHLevel1X 3 2 2 4" xfId="39123" xr:uid="{8864E2D6-2B52-4D55-AF81-A1BE4DDDD404}"/>
    <cellStyle name="SAPBEXHLevel1X 3 2 3" xfId="14793" xr:uid="{1A53A61F-2628-423A-ACC5-7B138289BA1E}"/>
    <cellStyle name="SAPBEXHLevel1X 3 2 3 2" xfId="5789" xr:uid="{0D2ACF5B-872D-4F2B-AE44-5577A7592B68}"/>
    <cellStyle name="SAPBEXHLevel1X 3 2 3 3" xfId="42047" xr:uid="{85240188-3716-42E9-B7BB-38718DB175C1}"/>
    <cellStyle name="SAPBEXHLevel1X 3 2 4" xfId="8802" xr:uid="{9436A52B-E8C5-4AFC-A510-E3D08EE43266}"/>
    <cellStyle name="SAPBEXHLevel1X 3 2 5" xfId="22381" xr:uid="{102B1064-A796-4083-91FB-D35F51B64A2B}"/>
    <cellStyle name="SAPBEXHLevel1X 3 2 6" xfId="36061" xr:uid="{7C18A6AD-8FBD-427E-B003-0B0473E1F61B}"/>
    <cellStyle name="SAPBEXHLevel1X 3 3" xfId="4059" xr:uid="{D5AA4552-0858-4C01-8A26-AD5D546DE96A}"/>
    <cellStyle name="SAPBEXHLevel1X 3 3 2" xfId="12682" xr:uid="{C654D42A-05F3-47B8-A46B-CF26CA7F2CE2}"/>
    <cellStyle name="SAPBEXHLevel1X 3 3 2 2" xfId="18640" xr:uid="{B22CF6FA-21A8-41D7-A1D3-4924AFE680BC}"/>
    <cellStyle name="SAPBEXHLevel1X 3 3 2 2 2" xfId="33686" xr:uid="{8CF0C1C7-CDA2-431B-AE84-4D181C93AE7E}"/>
    <cellStyle name="SAPBEXHLevel1X 3 3 2 2 3" xfId="45894" xr:uid="{EFCF8444-4AEA-45F0-AAA7-E01A65E4D0EE}"/>
    <cellStyle name="SAPBEXHLevel1X 3 3 2 3" xfId="24134" xr:uid="{518E423A-E2AE-4D92-A79A-53D0A735D432}"/>
    <cellStyle name="SAPBEXHLevel1X 3 3 2 4" xfId="39936" xr:uid="{8A0DF0E5-BD5E-4A3E-A832-AF9296172865}"/>
    <cellStyle name="SAPBEXHLevel1X 3 3 3" xfId="15606" xr:uid="{CB8B76C2-77DF-438D-9B7C-5911A0874700}"/>
    <cellStyle name="SAPBEXHLevel1X 3 3 3 2" xfId="30652" xr:uid="{9C70AE9E-D083-46BC-850C-45C2A02C3715}"/>
    <cellStyle name="SAPBEXHLevel1X 3 3 3 3" xfId="42860" xr:uid="{B0655148-7135-4336-8771-85E96E08702C}"/>
    <cellStyle name="SAPBEXHLevel1X 3 3 4" xfId="9615" xr:uid="{10312585-E336-4F38-A052-DC4991351E95}"/>
    <cellStyle name="SAPBEXHLevel1X 3 3 5" xfId="28646" xr:uid="{91CEE4E9-AE70-48A9-8B55-A955D1D92EC9}"/>
    <cellStyle name="SAPBEXHLevel1X 3 3 6" xfId="36874" xr:uid="{2547503D-3449-4024-81D5-FEF91FCF8940}"/>
    <cellStyle name="SAPBEXHLevel1X 3 4" xfId="4060" xr:uid="{54D51101-DFF9-4DE5-86A6-5B5332557A5B}"/>
    <cellStyle name="SAPBEXHLevel1X 3 4 2" xfId="16595" xr:uid="{F60E7714-E8B8-4E22-98D0-ABF7D2A30D33}"/>
    <cellStyle name="SAPBEXHLevel1X 3 4 2 2" xfId="31641" xr:uid="{FFCB936D-C1F9-4ADE-AECE-9BA3A265C1AB}"/>
    <cellStyle name="SAPBEXHLevel1X 3 4 2 3" xfId="43849" xr:uid="{7F50C274-E47A-443B-BC0D-442F81452ED6}"/>
    <cellStyle name="SAPBEXHLevel1X 3 4 3" xfId="10637" xr:uid="{CD676CBA-7165-41D2-BB7B-C68EFD26870B}"/>
    <cellStyle name="SAPBEXHLevel1X 3 4 4" xfId="26155" xr:uid="{0CBDCDC4-C76B-4A52-8B23-E8D68EE8599C}"/>
    <cellStyle name="SAPBEXHLevel1X 3 4 5" xfId="37891" xr:uid="{40257D00-3919-41D5-BEC7-B9D0AD28C5AE}"/>
    <cellStyle name="SAPBEXHLevel1X 3 5" xfId="4061" xr:uid="{81D03027-1FC2-4650-95A2-B29B97F454CB}"/>
    <cellStyle name="SAPBEXHLevel1X 3 5 2" xfId="13503" xr:uid="{8035D5DA-D730-494B-A779-C89224F28343}"/>
    <cellStyle name="SAPBEXHLevel1X 3 5 3" xfId="21557" xr:uid="{7EA8EC3D-9AE3-49AE-94FF-778EBD931C9D}"/>
    <cellStyle name="SAPBEXHLevel1X 3 5 4" xfId="40757" xr:uid="{8934CB79-86DF-402D-8BDF-B7323DC2C9BA}"/>
    <cellStyle name="SAPBEXHLevel1X 3 6" xfId="4062" xr:uid="{2EE40EB8-A67B-4854-9CC1-1C259FE6CCA8}"/>
    <cellStyle name="SAPBEXHLevel1X 3 7" xfId="4063" xr:uid="{A9B31EB7-BF50-480C-A41F-DD27D9F346A0}"/>
    <cellStyle name="SAPBEXHLevel1X 3 8" xfId="4064" xr:uid="{B729562C-1386-4F21-91A3-EEA0885CDFEA}"/>
    <cellStyle name="SAPBEXHLevel1X 3 9" xfId="4065" xr:uid="{D6F2C10E-805A-4B32-AFF7-B244483B993E}"/>
    <cellStyle name="SAPBEXHLevel1X 4" xfId="4066" xr:uid="{D6A63F13-9649-4396-B452-5C1BAD3E3A86}"/>
    <cellStyle name="SAPBEXHLevel1X 4 2" xfId="4067" xr:uid="{B9920071-1C01-4C6B-90DE-CBAC5090C8C6}"/>
    <cellStyle name="SAPBEXHLevel1X 4 2 2" xfId="12513" xr:uid="{B156CB2E-8D15-4B3A-B0F5-B7E957F36A78}"/>
    <cellStyle name="SAPBEXHLevel1X 4 2 2 2" xfId="18471" xr:uid="{247763C0-7012-4AE9-B9FE-74A1B75B0E39}"/>
    <cellStyle name="SAPBEXHLevel1X 4 2 2 2 2" xfId="33517" xr:uid="{0FE63E97-F4E9-4BE5-9120-E0D62B3E6836}"/>
    <cellStyle name="SAPBEXHLevel1X 4 2 2 2 3" xfId="45725" xr:uid="{1B9D14E8-6436-4003-B337-B7E3ACBEE2D5}"/>
    <cellStyle name="SAPBEXHLevel1X 4 2 2 3" xfId="5636" xr:uid="{C8149F23-E103-40C9-BE8D-7E3CAE5ED565}"/>
    <cellStyle name="SAPBEXHLevel1X 4 2 2 4" xfId="39767" xr:uid="{D6974902-A8B8-45C2-BAF6-A17F7EFCF074}"/>
    <cellStyle name="SAPBEXHLevel1X 4 2 3" xfId="15437" xr:uid="{B2A0BA79-0EE6-469C-B38F-3A6D494D90AE}"/>
    <cellStyle name="SAPBEXHLevel1X 4 2 3 2" xfId="30483" xr:uid="{C90084E0-D1B4-465E-A2F1-F0402262D01C}"/>
    <cellStyle name="SAPBEXHLevel1X 4 2 3 3" xfId="42691" xr:uid="{2CF90D36-497E-4299-B293-420D0B13E97A}"/>
    <cellStyle name="SAPBEXHLevel1X 4 2 4" xfId="9446" xr:uid="{1EE42202-6290-4CC8-92F7-D5EA26F66A0D}"/>
    <cellStyle name="SAPBEXHLevel1X 4 2 5" xfId="26932" xr:uid="{378C1E6A-054A-4C7E-8569-C4D72F780219}"/>
    <cellStyle name="SAPBEXHLevel1X 4 2 6" xfId="36705" xr:uid="{2FD8539E-00E6-49EE-8365-4EA8091D833E}"/>
    <cellStyle name="SAPBEXHLevel1X 4 3" xfId="4068" xr:uid="{4DF7EB8C-D22E-4815-A33D-16807C145512}"/>
    <cellStyle name="SAPBEXHLevel1X 4 3 2" xfId="13291" xr:uid="{92365479-23CD-41C4-8CDB-A21C48799FC9}"/>
    <cellStyle name="SAPBEXHLevel1X 4 3 2 2" xfId="19249" xr:uid="{971181B7-34E7-4462-B72A-55F9C939A397}"/>
    <cellStyle name="SAPBEXHLevel1X 4 3 2 2 2" xfId="34295" xr:uid="{7E1210E5-092A-4BF5-AF83-7B5216E25195}"/>
    <cellStyle name="SAPBEXHLevel1X 4 3 2 2 3" xfId="46503" xr:uid="{F90EEB37-4EF3-475A-8EAD-6FE5B766811B}"/>
    <cellStyle name="SAPBEXHLevel1X 4 3 2 3" xfId="6444" xr:uid="{933A013C-776E-45B3-8589-695D2CFC2D3A}"/>
    <cellStyle name="SAPBEXHLevel1X 4 3 2 4" xfId="40545" xr:uid="{6E4082F1-4C86-4F35-B434-219483E567B4}"/>
    <cellStyle name="SAPBEXHLevel1X 4 3 3" xfId="16215" xr:uid="{934F3117-7631-4B87-ADD6-8EED71760140}"/>
    <cellStyle name="SAPBEXHLevel1X 4 3 3 2" xfId="31261" xr:uid="{2BBC3E4A-B994-4039-8246-3B11B612C42F}"/>
    <cellStyle name="SAPBEXHLevel1X 4 3 3 3" xfId="43469" xr:uid="{F095B453-D949-4609-A7A3-6DAEC8D1750C}"/>
    <cellStyle name="SAPBEXHLevel1X 4 3 4" xfId="10224" xr:uid="{DFF3D6F8-92F0-4EEE-85C7-665FA1F1ABCC}"/>
    <cellStyle name="SAPBEXHLevel1X 4 3 5" xfId="22340" xr:uid="{3308BDFE-C04F-4BD0-92B2-67130D9A7494}"/>
    <cellStyle name="SAPBEXHLevel1X 4 3 6" xfId="37483" xr:uid="{D3C03E26-954A-43D9-8981-BE0E28045277}"/>
    <cellStyle name="SAPBEXHLevel1X 4 4" xfId="11335" xr:uid="{DF1649BC-C4CE-4AF8-A35A-ECE5EAAEBDE8}"/>
    <cellStyle name="SAPBEXHLevel1X 4 4 2" xfId="17293" xr:uid="{C58B96BA-B75E-4C22-B403-B76B1521951D}"/>
    <cellStyle name="SAPBEXHLevel1X 4 4 2 2" xfId="32339" xr:uid="{D45F372C-1043-4601-B2F3-8D608D4E3307}"/>
    <cellStyle name="SAPBEXHLevel1X 4 4 2 3" xfId="44547" xr:uid="{A4FD68D0-BC4A-427B-9665-50654940DF4A}"/>
    <cellStyle name="SAPBEXHLevel1X 4 4 3" xfId="22055" xr:uid="{B03064B3-CD6A-4E6A-83CE-6CEA4360DDAE}"/>
    <cellStyle name="SAPBEXHLevel1X 4 4 4" xfId="38589" xr:uid="{5BD3237D-7722-49AC-81A3-B217CC1D9326}"/>
    <cellStyle name="SAPBEXHLevel1X 4 5" xfId="14259" xr:uid="{498A16A1-8203-4DCF-BA32-1731A6B0ABB9}"/>
    <cellStyle name="SAPBEXHLevel1X 4 5 2" xfId="5525" xr:uid="{252DCA67-49F0-43EE-85A9-0C0D4B81B59E}"/>
    <cellStyle name="SAPBEXHLevel1X 4 5 3" xfId="41513" xr:uid="{E2F1E71E-0780-4751-A6C8-1A13F120C7AA}"/>
    <cellStyle name="SAPBEXHLevel1X 4 6" xfId="8228" xr:uid="{A78F4BA1-C967-4616-9D05-DE43C0634AE9}"/>
    <cellStyle name="SAPBEXHLevel1X 4 7" xfId="29899" xr:uid="{6318D490-338A-4D15-924A-8AE2E63FC0D8}"/>
    <cellStyle name="SAPBEXHLevel1X 4 8" xfId="35527" xr:uid="{CA2750DB-0985-48CE-AC39-A04C166A385E}"/>
    <cellStyle name="SAPBEXHLevel1X 5" xfId="4069" xr:uid="{AE439A6E-9AB3-46D7-A698-7DA524D4BDF7}"/>
    <cellStyle name="SAPBEXHLevel1X 5 2" xfId="4070" xr:uid="{7B2D7D6F-0268-439E-9CB6-F58CEECFBC81}"/>
    <cellStyle name="SAPBEXHLevel1X 5 2 2" xfId="16959" xr:uid="{188B5F39-3412-4E8C-8769-B61FCE855514}"/>
    <cellStyle name="SAPBEXHLevel1X 5 2 2 2" xfId="32005" xr:uid="{E3517964-CFC3-487A-A859-B23962B0B34B}"/>
    <cellStyle name="SAPBEXHLevel1X 5 2 2 3" xfId="44213" xr:uid="{56CD0B9F-5B61-41D8-A6F4-A636DFE4E621}"/>
    <cellStyle name="SAPBEXHLevel1X 5 2 3" xfId="11001" xr:uid="{A613DA39-19DB-4474-A3CD-A7C1EC22CBFF}"/>
    <cellStyle name="SAPBEXHLevel1X 5 2 4" xfId="24419" xr:uid="{5E5FC844-921D-4A2F-A1E1-DED735ADF00E}"/>
    <cellStyle name="SAPBEXHLevel1X 5 2 5" xfId="38255" xr:uid="{0D40B038-B00B-4FF0-849B-29161629C0F5}"/>
    <cellStyle name="SAPBEXHLevel1X 5 3" xfId="4071" xr:uid="{BC529CC0-86CB-4C37-9E4A-F61E5AD31B8C}"/>
    <cellStyle name="SAPBEXHLevel1X 5 3 2" xfId="13925" xr:uid="{F94D8F35-4015-4318-B095-77D3882CA7C4}"/>
    <cellStyle name="SAPBEXHLevel1X 5 3 3" xfId="28653" xr:uid="{766D895C-6A7E-4092-A71A-DF8E2B2FED94}"/>
    <cellStyle name="SAPBEXHLevel1X 5 3 4" xfId="41179" xr:uid="{88F9AAAE-B232-455C-8F4E-D99525FEEF05}"/>
    <cellStyle name="SAPBEXHLevel1X 5 4" xfId="7830" xr:uid="{AE9E38A0-2769-45E5-9AEC-41734E5AD2F7}"/>
    <cellStyle name="SAPBEXHLevel1X 5 5" xfId="23085" xr:uid="{993B8668-E516-406E-9C50-7F032B486600}"/>
    <cellStyle name="SAPBEXHLevel1X 5 6" xfId="35193" xr:uid="{D88C6F75-70CD-41FB-90B3-9B429321A3E6}"/>
    <cellStyle name="SAPBEXHLevel1X 6" xfId="4072" xr:uid="{2724C6F8-4908-4E88-8C4E-078011DAEBDF}"/>
    <cellStyle name="SAPBEXHLevel1X 6 2" xfId="4073" xr:uid="{9A911178-A406-4458-B5EA-5603C56C5CEC}"/>
    <cellStyle name="SAPBEXHLevel1X 6 2 2" xfId="17559" xr:uid="{E8B5FF1C-97EB-4E05-A74C-7D70CF7C2B19}"/>
    <cellStyle name="SAPBEXHLevel1X 6 2 2 2" xfId="32605" xr:uid="{EE771CB7-1F7D-4BB6-BBF6-724F314C25A5}"/>
    <cellStyle name="SAPBEXHLevel1X 6 2 2 3" xfId="44813" xr:uid="{6553C2C8-66A4-4310-AB5B-D92E52BE0667}"/>
    <cellStyle name="SAPBEXHLevel1X 6 2 3" xfId="11601" xr:uid="{A1BF4E51-DD80-4CD4-9E94-4CA7B1A5480E}"/>
    <cellStyle name="SAPBEXHLevel1X 6 2 4" xfId="22503" xr:uid="{86490A57-3579-4AFC-8AF3-DE798008BEAA}"/>
    <cellStyle name="SAPBEXHLevel1X 6 2 5" xfId="38855" xr:uid="{F8040258-9686-45AC-9F3F-6D2B81767D23}"/>
    <cellStyle name="SAPBEXHLevel1X 6 3" xfId="4074" xr:uid="{E6C88AAF-2F37-4895-8989-660A73C1F034}"/>
    <cellStyle name="SAPBEXHLevel1X 6 3 2" xfId="14525" xr:uid="{8F3920B6-76BD-4237-94DC-3F410581266A}"/>
    <cellStyle name="SAPBEXHLevel1X 6 3 3" xfId="19934" xr:uid="{3700DA6F-E550-4307-A9E7-144BDA840A51}"/>
    <cellStyle name="SAPBEXHLevel1X 6 3 4" xfId="41779" xr:uid="{BBEFA085-8091-4C14-8CCB-E34E243902BE}"/>
    <cellStyle name="SAPBEXHLevel1X 6 4" xfId="8534" xr:uid="{93B989EA-6574-4A62-B400-B3484586AFC9}"/>
    <cellStyle name="SAPBEXHLevel1X 6 5" xfId="19766" xr:uid="{D898D3E0-744F-41F6-ADB8-B0E8D4D01D6F}"/>
    <cellStyle name="SAPBEXHLevel1X 6 6" xfId="35793" xr:uid="{AEC9D052-5C8A-42FF-B9C7-DF38234161F2}"/>
    <cellStyle name="SAPBEXHLevel1X 7" xfId="4075" xr:uid="{12E91315-4B41-421B-85BA-201F2A4B9F5B}"/>
    <cellStyle name="SAPBEXHLevel1X 7 2" xfId="4076" xr:uid="{9370141B-0A37-4D8E-B755-457A2D987F6A}"/>
    <cellStyle name="SAPBEXHLevel1X 7 2 2" xfId="17748" xr:uid="{CEB9BDCE-E81F-459F-BE91-02DB99DBB84E}"/>
    <cellStyle name="SAPBEXHLevel1X 7 2 2 2" xfId="32794" xr:uid="{9B594858-DC47-4210-9651-4B1B8CC5F54E}"/>
    <cellStyle name="SAPBEXHLevel1X 7 2 2 3" xfId="45002" xr:uid="{2370B147-C9CA-4049-AEE4-C7A96431DB4C}"/>
    <cellStyle name="SAPBEXHLevel1X 7 2 3" xfId="11790" xr:uid="{41018F74-1572-4EBA-A3A1-70F1A68D82FA}"/>
    <cellStyle name="SAPBEXHLevel1X 7 2 4" xfId="29967" xr:uid="{D4ED88A4-5F67-4480-B5BE-00B9EB620CCF}"/>
    <cellStyle name="SAPBEXHLevel1X 7 2 5" xfId="39044" xr:uid="{E612CDAA-F8E7-442E-BACC-53E0495955C2}"/>
    <cellStyle name="SAPBEXHLevel1X 7 3" xfId="4077" xr:uid="{468EB2C6-713B-455B-AD81-ADB6A70CA5D1}"/>
    <cellStyle name="SAPBEXHLevel1X 7 3 2" xfId="14714" xr:uid="{A1BA07FE-3F9C-42C0-853D-4652ADF93B26}"/>
    <cellStyle name="SAPBEXHLevel1X 7 3 3" xfId="5770" xr:uid="{02CFDCB0-8847-4B7D-A9C3-0E409395E198}"/>
    <cellStyle name="SAPBEXHLevel1X 7 3 4" xfId="41968" xr:uid="{6CC3ECDB-AF19-4035-B894-16B0C89FAC67}"/>
    <cellStyle name="SAPBEXHLevel1X 7 4" xfId="8723" xr:uid="{4D445E92-3F9F-4768-8929-E893FCCE529A}"/>
    <cellStyle name="SAPBEXHLevel1X 7 5" xfId="22978" xr:uid="{463D2262-CCBE-4D93-871A-7366C8D28EE4}"/>
    <cellStyle name="SAPBEXHLevel1X 7 6" xfId="35982" xr:uid="{8AE8F8B9-811E-48E8-B816-372ED7DA5564}"/>
    <cellStyle name="SAPBEXHLevel1X 8" xfId="4078" xr:uid="{AB4ABB3E-1F3E-4504-BE29-9E7B4AD4A18B}"/>
    <cellStyle name="SAPBEXHLevel1X 8 2" xfId="16498" xr:uid="{8FEDE6A2-E263-43F0-AA94-CBB05C653AC0}"/>
    <cellStyle name="SAPBEXHLevel1X 8 2 2" xfId="31544" xr:uid="{4E253BA0-CD7B-4C52-A337-655DCA6794C5}"/>
    <cellStyle name="SAPBEXHLevel1X 8 2 3" xfId="43752" xr:uid="{23F40C36-C624-4D59-83F5-B09C26C4E792}"/>
    <cellStyle name="SAPBEXHLevel1X 8 3" xfId="10533" xr:uid="{3C274D55-D17C-4FB3-BD78-8D5C6575BADC}"/>
    <cellStyle name="SAPBEXHLevel1X 8 4" xfId="23794" xr:uid="{2AB8523E-209F-4199-A215-AA14D669B8C1}"/>
    <cellStyle name="SAPBEXHLevel1X 8 5" xfId="37787" xr:uid="{4037BF13-EB3B-404D-A07F-39F3B65BE2A6}"/>
    <cellStyle name="SAPBEXHLevel1X 9" xfId="4079" xr:uid="{B59B5166-3F92-43A5-8E62-83AF8D327876}"/>
    <cellStyle name="SAPBEXHLevel1X 9 2" xfId="13462" xr:uid="{483DA402-0523-493E-AC6E-464B507A6D00}"/>
    <cellStyle name="SAPBEXHLevel1X 9 3" xfId="20708" xr:uid="{1BD6379E-99C8-484A-96CB-CA4E08457055}"/>
    <cellStyle name="SAPBEXHLevel1X 9 4" xfId="40716" xr:uid="{4EEBFB46-678D-492A-B014-FAF1868663F1}"/>
    <cellStyle name="SAPBEXHLevel2" xfId="4080" xr:uid="{5606C377-58D1-40E5-891A-C6C6F5E76812}"/>
    <cellStyle name="SAPBEXHLevel2 10" xfId="4081" xr:uid="{024E005E-8259-41DE-ABDA-11A496AF3939}"/>
    <cellStyle name="SAPBEXHLevel2 11" xfId="4082" xr:uid="{B8DE02BB-C6F7-42BB-B724-1F0B1E2833A8}"/>
    <cellStyle name="SAPBEXHLevel2 12" xfId="4083" xr:uid="{EA80C95E-EB82-4A4B-9C0D-E58124AB03FB}"/>
    <cellStyle name="SAPBEXHLevel2 13" xfId="4084" xr:uid="{25F90F49-A044-4209-A2AA-13E6C78A09EE}"/>
    <cellStyle name="SAPBEXHLevel2 14" xfId="4085" xr:uid="{0A36A604-0B37-40C0-AFEA-579C07902249}"/>
    <cellStyle name="SAPBEXHLevel2 15" xfId="5559" xr:uid="{6A59B9E9-B141-450A-BC0A-FAF24F8457C7}"/>
    <cellStyle name="SAPBEXHLevel2 16" xfId="4703" xr:uid="{CD29B544-5F01-484E-BB6A-E087D561F0F8}"/>
    <cellStyle name="SAPBEXHLevel2 17" xfId="28743" xr:uid="{F49024FC-E154-4E29-9095-5E8D92EC3646}"/>
    <cellStyle name="SAPBEXHLevel2 18" xfId="34726" xr:uid="{9EE5C38E-A1C9-4629-9FC1-9F18A3505EA4}"/>
    <cellStyle name="SAPBEXHLevel2 2" xfId="4086" xr:uid="{A72E4FD1-C091-47D0-A939-797F3E670902}"/>
    <cellStyle name="SAPBEXHLevel2 2 10" xfId="4087" xr:uid="{7FC3E49E-F660-4EB6-B3F3-000E0BD8F661}"/>
    <cellStyle name="SAPBEXHLevel2 2 11" xfId="4088" xr:uid="{5E0785C9-BFC6-475B-96A9-6C33CA89557A}"/>
    <cellStyle name="SAPBEXHLevel2 2 12" xfId="4089" xr:uid="{27A2BFFE-0ECE-45FC-8813-F868DA1C4813}"/>
    <cellStyle name="SAPBEXHLevel2 2 13" xfId="4090" xr:uid="{38A4C677-2034-4E99-AB0D-FAAD8B218975}"/>
    <cellStyle name="SAPBEXHLevel2 2 14" xfId="7643" xr:uid="{CFFE216C-77F2-41F7-B4CB-0539E705999D}"/>
    <cellStyle name="SAPBEXHLevel2 2 15" xfId="25449" xr:uid="{6FB9F0E8-2164-4554-88D5-B1DC9F1BC691}"/>
    <cellStyle name="SAPBEXHLevel2 2 16" xfId="35140" xr:uid="{FC69640A-4D51-4199-9D9B-5A226E317332}"/>
    <cellStyle name="SAPBEXHLevel2 2 2" xfId="4091" xr:uid="{CF6531B8-488C-40A1-88E7-160A253223AB}"/>
    <cellStyle name="SAPBEXHLevel2 2 2 2" xfId="9570" xr:uid="{D72A5EF4-78AE-4833-BCAA-43FBAE3EA030}"/>
    <cellStyle name="SAPBEXHLevel2 2 2 2 2" xfId="12637" xr:uid="{72A5330A-FE0E-40AC-8AFB-D2A775C5BD28}"/>
    <cellStyle name="SAPBEXHLevel2 2 2 2 2 2" xfId="18595" xr:uid="{B59A056A-D963-4446-A33B-4F1606519268}"/>
    <cellStyle name="SAPBEXHLevel2 2 2 2 2 2 2" xfId="33641" xr:uid="{9A755A91-784B-4A1D-BF4C-8F2482C7A5B1}"/>
    <cellStyle name="SAPBEXHLevel2 2 2 2 2 2 3" xfId="45849" xr:uid="{31D01D29-576E-4DD6-BAB1-2EE849261425}"/>
    <cellStyle name="SAPBEXHLevel2 2 2 2 2 3" xfId="6041" xr:uid="{1D09E97D-C8AE-411C-BF06-5D1A73E39A95}"/>
    <cellStyle name="SAPBEXHLevel2 2 2 2 2 4" xfId="39891" xr:uid="{79C5A2DA-DD8E-469D-A21A-4E82FBC27A74}"/>
    <cellStyle name="SAPBEXHLevel2 2 2 2 3" xfId="15561" xr:uid="{DA95D759-7E7B-405C-9E8E-9AA02652DFF3}"/>
    <cellStyle name="SAPBEXHLevel2 2 2 2 3 2" xfId="30607" xr:uid="{E46AED4D-FE8E-43B9-8FC4-76D346C66A3E}"/>
    <cellStyle name="SAPBEXHLevel2 2 2 2 3 3" xfId="42815" xr:uid="{F489F105-DF07-4589-AD7F-A0C269EA9B7F}"/>
    <cellStyle name="SAPBEXHLevel2 2 2 2 4" xfId="29270" xr:uid="{5B885BD3-35E2-40D6-9BA2-0EA50B98BCCA}"/>
    <cellStyle name="SAPBEXHLevel2 2 2 2 5" xfId="36829" xr:uid="{513E8CB4-E2F6-4915-93C6-263B77264159}"/>
    <cellStyle name="SAPBEXHLevel2 2 2 3" xfId="10348" xr:uid="{4E56BB5C-E62C-4781-ACD7-1238AD5C129F}"/>
    <cellStyle name="SAPBEXHLevel2 2 2 3 2" xfId="13415" xr:uid="{77B1AF3E-178B-4FE0-8143-1048565A9617}"/>
    <cellStyle name="SAPBEXHLevel2 2 2 3 2 2" xfId="19373" xr:uid="{9918187D-631B-41F2-9652-0EC3AAE56520}"/>
    <cellStyle name="SAPBEXHLevel2 2 2 3 2 2 2" xfId="34419" xr:uid="{4592FB69-8F21-4C25-9A3C-4932F2D57A5C}"/>
    <cellStyle name="SAPBEXHLevel2 2 2 3 2 2 3" xfId="46627" xr:uid="{7798FAB4-51DC-46E0-AE00-C3161CE3E748}"/>
    <cellStyle name="SAPBEXHLevel2 2 2 3 2 3" xfId="20232" xr:uid="{818B6E53-6C1F-456B-80AC-12437A842752}"/>
    <cellStyle name="SAPBEXHLevel2 2 2 3 2 4" xfId="40669" xr:uid="{E3C0A70A-2CB8-4312-80BD-91A9889AA1EA}"/>
    <cellStyle name="SAPBEXHLevel2 2 2 3 3" xfId="16339" xr:uid="{1D520382-794A-421A-9C1F-BEB873C1CA37}"/>
    <cellStyle name="SAPBEXHLevel2 2 2 3 3 2" xfId="31385" xr:uid="{230FAA98-8000-4EC1-B3F9-E5FE07E4D329}"/>
    <cellStyle name="SAPBEXHLevel2 2 2 3 3 3" xfId="43593" xr:uid="{BD91A6A7-298B-4879-9B0C-B4793CC05E58}"/>
    <cellStyle name="SAPBEXHLevel2 2 2 3 4" xfId="28150" xr:uid="{041FE786-9C47-46F7-ADC5-B76A7FAF65F3}"/>
    <cellStyle name="SAPBEXHLevel2 2 2 3 5" xfId="37607" xr:uid="{FB023734-A534-414D-A748-BABC249F865A}"/>
    <cellStyle name="SAPBEXHLevel2 2 2 4" xfId="11471" xr:uid="{7884DB35-CDDD-4695-A020-6169765F7626}"/>
    <cellStyle name="SAPBEXHLevel2 2 2 4 2" xfId="17429" xr:uid="{AA233B58-B0DD-446D-942C-23B09B86CECE}"/>
    <cellStyle name="SAPBEXHLevel2 2 2 4 2 2" xfId="32475" xr:uid="{595FF91B-E320-45A0-BA4B-2267B70F99CB}"/>
    <cellStyle name="SAPBEXHLevel2 2 2 4 2 3" xfId="44683" xr:uid="{E4B34D56-F9C4-4BFF-9073-E6C0C2A29DBE}"/>
    <cellStyle name="SAPBEXHLevel2 2 2 4 3" xfId="23931" xr:uid="{0150F5EC-D83A-434A-AAD3-D3048BB73CC1}"/>
    <cellStyle name="SAPBEXHLevel2 2 2 4 4" xfId="38725" xr:uid="{87B8E79A-4E00-410B-8C79-1183B66738CD}"/>
    <cellStyle name="SAPBEXHLevel2 2 2 5" xfId="14395" xr:uid="{B2F7E02A-7243-4D5A-AB21-D12148245D08}"/>
    <cellStyle name="SAPBEXHLevel2 2 2 5 2" xfId="20047" xr:uid="{92316F25-D351-4664-B7D8-3B2F7B57632F}"/>
    <cellStyle name="SAPBEXHLevel2 2 2 5 3" xfId="41649" xr:uid="{1B0EA246-1DBC-4AE8-BB8A-D3179AA2EC6B}"/>
    <cellStyle name="SAPBEXHLevel2 2 2 6" xfId="8404" xr:uid="{21020A42-0F31-4565-8274-1FBF2F6C9C67}"/>
    <cellStyle name="SAPBEXHLevel2 2 2 7" xfId="24057" xr:uid="{296C4CA9-7DA9-46F3-9996-F8B22EA0DDBE}"/>
    <cellStyle name="SAPBEXHLevel2 2 2 8" xfId="35663" xr:uid="{39046296-CF5F-4F69-8F69-CC3B66AB0818}"/>
    <cellStyle name="SAPBEXHLevel2 2 3" xfId="4092" xr:uid="{F1424E5D-3966-4730-810F-E0B0B7B3482F}"/>
    <cellStyle name="SAPBEXHLevel2 2 3 2" xfId="12182" xr:uid="{55F63033-F05A-4516-9CC7-22725237CCC5}"/>
    <cellStyle name="SAPBEXHLevel2 2 3 2 2" xfId="18140" xr:uid="{AE8BB256-3D60-4991-BAB3-064B86AC2545}"/>
    <cellStyle name="SAPBEXHLevel2 2 3 2 2 2" xfId="33186" xr:uid="{C5DA40EA-49C4-45BD-A003-4CF67ED807A5}"/>
    <cellStyle name="SAPBEXHLevel2 2 3 2 2 3" xfId="45394" xr:uid="{CA391C86-DA78-420B-A0A1-45E554D91661}"/>
    <cellStyle name="SAPBEXHLevel2 2 3 2 3" xfId="20509" xr:uid="{0832CF7A-2C0C-4BE5-828B-CDA5C8AE06DB}"/>
    <cellStyle name="SAPBEXHLevel2 2 3 2 4" xfId="39436" xr:uid="{9393726D-0667-4DFF-985F-92E19359DF18}"/>
    <cellStyle name="SAPBEXHLevel2 2 3 3" xfId="15106" xr:uid="{6A25B00D-F9B4-48C4-B4B4-C7A29B6444D5}"/>
    <cellStyle name="SAPBEXHLevel2 2 3 3 2" xfId="30152" xr:uid="{59BB4E1F-7253-44F9-A02C-4C8C0F8E8C42}"/>
    <cellStyle name="SAPBEXHLevel2 2 3 3 3" xfId="42360" xr:uid="{1A9D2B53-5CDE-4AC9-9CC7-9504547DAB45}"/>
    <cellStyle name="SAPBEXHLevel2 2 3 4" xfId="9115" xr:uid="{B8814E78-6104-4147-8BAE-8EEF360ADE9E}"/>
    <cellStyle name="SAPBEXHLevel2 2 3 5" xfId="4761" xr:uid="{62DB1A71-F8E0-46AD-BB69-317307596B99}"/>
    <cellStyle name="SAPBEXHLevel2 2 3 6" xfId="36374" xr:uid="{1BAD9645-346B-4C67-90EB-BEC804F88138}"/>
    <cellStyle name="SAPBEXHLevel2 2 4" xfId="4093" xr:uid="{E41FA72E-08C8-4B01-AAC6-718CC5F71B74}"/>
    <cellStyle name="SAPBEXHLevel2 2 4 2" xfId="12985" xr:uid="{3F614E47-87E3-4B08-81B3-46034EEAE251}"/>
    <cellStyle name="SAPBEXHLevel2 2 4 2 2" xfId="18943" xr:uid="{95145616-3928-409E-8B6F-226CF9279C23}"/>
    <cellStyle name="SAPBEXHLevel2 2 4 2 2 2" xfId="33989" xr:uid="{8F691879-58DE-48ED-82B0-2960DD7937DF}"/>
    <cellStyle name="SAPBEXHLevel2 2 4 2 2 3" xfId="46197" xr:uid="{DDC14764-0A16-4B38-B18E-1C556FC787C4}"/>
    <cellStyle name="SAPBEXHLevel2 2 4 2 3" xfId="6051" xr:uid="{C94CC26F-C94A-4CB6-A400-DAB182E90E90}"/>
    <cellStyle name="SAPBEXHLevel2 2 4 2 4" xfId="40239" xr:uid="{41748163-4975-461E-A117-29E0EFE1BFD1}"/>
    <cellStyle name="SAPBEXHLevel2 2 4 3" xfId="15909" xr:uid="{13403EEC-23A9-4380-B4E0-5C74B9BDA627}"/>
    <cellStyle name="SAPBEXHLevel2 2 4 3 2" xfId="30955" xr:uid="{C540FA1C-8BDF-4232-9D1F-86DF9294C46E}"/>
    <cellStyle name="SAPBEXHLevel2 2 4 3 3" xfId="43163" xr:uid="{CED45209-FC0A-4C39-A51D-B705682C3195}"/>
    <cellStyle name="SAPBEXHLevel2 2 4 4" xfId="9918" xr:uid="{9E627878-D5A4-445D-97D4-BDFDCCE1F9AB}"/>
    <cellStyle name="SAPBEXHLevel2 2 4 5" xfId="28634" xr:uid="{DCE74276-58C5-426E-9E9B-6CD32135DA2A}"/>
    <cellStyle name="SAPBEXHLevel2 2 4 6" xfId="37177" xr:uid="{98849AAB-A472-4E9F-8C17-725FED239E13}"/>
    <cellStyle name="SAPBEXHLevel2 2 5" xfId="4094" xr:uid="{0AE79062-42BB-4FB6-B349-29B611136BB1}"/>
    <cellStyle name="SAPBEXHLevel2 2 5 2" xfId="16906" xr:uid="{76F9E350-18A1-4FAE-AF71-8BE30B62C125}"/>
    <cellStyle name="SAPBEXHLevel2 2 5 2 2" xfId="31952" xr:uid="{9BBFBA11-1411-48B3-BC12-0D1C20A91DA0}"/>
    <cellStyle name="SAPBEXHLevel2 2 5 2 3" xfId="44160" xr:uid="{70AF8345-12C0-406B-B318-734B91753153}"/>
    <cellStyle name="SAPBEXHLevel2 2 5 3" xfId="10948" xr:uid="{4C2F12FF-1518-4971-A1C9-F4F1279E1BEC}"/>
    <cellStyle name="SAPBEXHLevel2 2 5 4" xfId="24828" xr:uid="{76851F67-2764-45D3-AE48-E99E558579D2}"/>
    <cellStyle name="SAPBEXHLevel2 2 5 5" xfId="38202" xr:uid="{8E054ACD-6AEF-4CCD-82FE-C8F1FBC4E748}"/>
    <cellStyle name="SAPBEXHLevel2 2 6" xfId="4095" xr:uid="{C7B3BD02-9B33-4E99-A0CC-CFD35FF26954}"/>
    <cellStyle name="SAPBEXHLevel2 2 6 2" xfId="13872" xr:uid="{A58F2C6E-696D-43EF-9170-0E6564E76C95}"/>
    <cellStyle name="SAPBEXHLevel2 2 6 3" xfId="26117" xr:uid="{1C627604-CDB2-4E68-837C-02D303C5AB23}"/>
    <cellStyle name="SAPBEXHLevel2 2 6 4" xfId="41126" xr:uid="{5363A647-CCEA-4F7B-B415-DF9D9A0C65FC}"/>
    <cellStyle name="SAPBEXHLevel2 2 7" xfId="4096" xr:uid="{06AFAFAE-CDBB-4535-ACE5-31AFF4FE86D0}"/>
    <cellStyle name="SAPBEXHLevel2 2 8" xfId="4097" xr:uid="{115C4218-DDB3-43BD-8D5F-DEF6D3234886}"/>
    <cellStyle name="SAPBEXHLevel2 2 9" xfId="4098" xr:uid="{5BDAE2A6-F60B-4B9B-9BD0-B57C1070901C}"/>
    <cellStyle name="SAPBEXHLevel2 3" xfId="4099" xr:uid="{71788BED-A772-4D36-92B6-CC73F77ACA4C}"/>
    <cellStyle name="SAPBEXHLevel2 3 2" xfId="4100" xr:uid="{6B00B62F-1F0E-41F0-854A-CD4004908EEC}"/>
    <cellStyle name="SAPBEXHLevel2 3 2 2" xfId="11870" xr:uid="{9F2EFFC7-1121-4037-AE07-16BC472B3193}"/>
    <cellStyle name="SAPBEXHLevel2 3 2 2 2" xfId="17828" xr:uid="{81FC52D0-11B6-4D7C-B557-59F5E28AE01A}"/>
    <cellStyle name="SAPBEXHLevel2 3 2 2 2 2" xfId="32874" xr:uid="{A994E295-71FB-47FD-B4E2-53F1729DDCD8}"/>
    <cellStyle name="SAPBEXHLevel2 3 2 2 2 3" xfId="45082" xr:uid="{1A47C9F1-E09A-4ECB-B5DF-AAF44D2131ED}"/>
    <cellStyle name="SAPBEXHLevel2 3 2 2 3" xfId="28030" xr:uid="{3B466411-85B7-4FD7-A5A6-1A8272E18B02}"/>
    <cellStyle name="SAPBEXHLevel2 3 2 2 4" xfId="39124" xr:uid="{21FD0BAC-449F-49E9-9E32-5C6501E1F19F}"/>
    <cellStyle name="SAPBEXHLevel2 3 2 3" xfId="14794" xr:uid="{7D1583BF-21AA-4A1F-ABA8-317CF994A04C}"/>
    <cellStyle name="SAPBEXHLevel2 3 2 3 2" xfId="6190" xr:uid="{40AC7BC4-20A5-48F9-A5BE-7733CDCE3BF0}"/>
    <cellStyle name="SAPBEXHLevel2 3 2 3 3" xfId="42048" xr:uid="{3F26509E-3171-4C75-9935-810C72D128A7}"/>
    <cellStyle name="SAPBEXHLevel2 3 2 4" xfId="8803" xr:uid="{C6015485-B89D-4DF8-AA8A-12F576195E25}"/>
    <cellStyle name="SAPBEXHLevel2 3 2 5" xfId="21452" xr:uid="{48F7FD03-D24F-4A50-B70C-702E68FE76A8}"/>
    <cellStyle name="SAPBEXHLevel2 3 2 6" xfId="36062" xr:uid="{DEEFA38F-876F-407A-8CCC-E435E56B96C0}"/>
    <cellStyle name="SAPBEXHLevel2 3 3" xfId="4101" xr:uid="{C78227B4-DD57-4A5F-B9AE-60AA56A6FF42}"/>
    <cellStyle name="SAPBEXHLevel2 3 3 2" xfId="12683" xr:uid="{113A2E33-00F9-468C-99A4-6F94AEB96643}"/>
    <cellStyle name="SAPBEXHLevel2 3 3 2 2" xfId="18641" xr:uid="{12D6F0C3-98F2-42CC-9FE2-45A67F7D36BF}"/>
    <cellStyle name="SAPBEXHLevel2 3 3 2 2 2" xfId="33687" xr:uid="{ED6792FC-51A1-4E59-BDB8-A92458792A94}"/>
    <cellStyle name="SAPBEXHLevel2 3 3 2 2 3" xfId="45895" xr:uid="{5560AB3F-C69C-46B3-852C-FB51164CBF64}"/>
    <cellStyle name="SAPBEXHLevel2 3 3 2 3" xfId="21777" xr:uid="{9E8BB9B1-8DD8-4E32-B52F-031AAA0597DA}"/>
    <cellStyle name="SAPBEXHLevel2 3 3 2 4" xfId="39937" xr:uid="{DE7856EF-0C08-4F85-B7D1-2A02323BCC5A}"/>
    <cellStyle name="SAPBEXHLevel2 3 3 3" xfId="15607" xr:uid="{44377F96-0263-464C-BF3D-9D07A2819D10}"/>
    <cellStyle name="SAPBEXHLevel2 3 3 3 2" xfId="30653" xr:uid="{DC02CE84-894F-4EFD-9ECE-2A5B4117A3D6}"/>
    <cellStyle name="SAPBEXHLevel2 3 3 3 3" xfId="42861" xr:uid="{D2AEEA10-DBEF-4E0E-A19F-B99E7F588113}"/>
    <cellStyle name="SAPBEXHLevel2 3 3 4" xfId="9616" xr:uid="{BB9A6BCF-752E-480E-8161-318E61D3D739}"/>
    <cellStyle name="SAPBEXHLevel2 3 3 5" xfId="24088" xr:uid="{B92E1030-B42B-4AB6-81C3-89C9B0D7BCC6}"/>
    <cellStyle name="SAPBEXHLevel2 3 3 6" xfId="36875" xr:uid="{E1A159BB-72A2-40B4-81F8-98484245396E}"/>
    <cellStyle name="SAPBEXHLevel2 3 4" xfId="10638" xr:uid="{39958047-0B7F-4CBE-91CB-F018021EB035}"/>
    <cellStyle name="SAPBEXHLevel2 3 4 2" xfId="16596" xr:uid="{855636D0-3920-46E4-8F46-A56C77710A74}"/>
    <cellStyle name="SAPBEXHLevel2 3 4 2 2" xfId="31642" xr:uid="{99CB52B8-9677-4FCF-BD54-66FA9CE25581}"/>
    <cellStyle name="SAPBEXHLevel2 3 4 2 3" xfId="43850" xr:uid="{D1D73E6B-749F-41CE-A3DE-4FCD20B8B6F5}"/>
    <cellStyle name="SAPBEXHLevel2 3 4 3" xfId="28494" xr:uid="{35E15626-E979-4CA2-B029-FB9929170266}"/>
    <cellStyle name="SAPBEXHLevel2 3 4 4" xfId="37892" xr:uid="{EF9EC99A-C7B0-483C-90E6-91925863FD27}"/>
    <cellStyle name="SAPBEXHLevel2 3 5" xfId="13549" xr:uid="{08071DDB-F87F-4632-B6CD-A96AA738602F}"/>
    <cellStyle name="SAPBEXHLevel2 3 5 2" xfId="20705" xr:uid="{03AF7156-BC72-4043-BD08-8E5A6A239730}"/>
    <cellStyle name="SAPBEXHLevel2 3 5 3" xfId="40803" xr:uid="{331DDFDF-0BED-4165-BF3E-420864AAA72B}"/>
    <cellStyle name="SAPBEXHLevel2 3 6" xfId="7212" xr:uid="{DC92746A-3299-41B9-A377-4F9FC6583024}"/>
    <cellStyle name="SAPBEXHLevel2 3 7" xfId="29409" xr:uid="{0A931B6B-EC02-4DFC-9DD5-52B3A3BD18DF}"/>
    <cellStyle name="SAPBEXHLevel2 3 8" xfId="34830" xr:uid="{A87ADE85-63EE-4579-9585-3DD69B79D98D}"/>
    <cellStyle name="SAPBEXHLevel2 4" xfId="4102" xr:uid="{9DE35069-41DB-464B-B71E-33940518FBF2}"/>
    <cellStyle name="SAPBEXHLevel2 4 2" xfId="4103" xr:uid="{5CC5D9B9-19F4-4551-815C-AE86FD32E9C8}"/>
    <cellStyle name="SAPBEXHLevel2 4 2 2" xfId="12514" xr:uid="{A39844B8-36CE-4DA8-8343-3120453DD37B}"/>
    <cellStyle name="SAPBEXHLevel2 4 2 2 2" xfId="18472" xr:uid="{316D045C-ACB5-4299-9B5E-19B1100C6421}"/>
    <cellStyle name="SAPBEXHLevel2 4 2 2 2 2" xfId="33518" xr:uid="{82EC753B-3DF5-47D2-A9B6-94A60720BDEA}"/>
    <cellStyle name="SAPBEXHLevel2 4 2 2 2 3" xfId="45726" xr:uid="{4C2A80BB-F69C-44FC-92EA-BD22043469EB}"/>
    <cellStyle name="SAPBEXHLevel2 4 2 2 3" xfId="21000" xr:uid="{0901A72D-C235-442A-A019-8DC82F9693EA}"/>
    <cellStyle name="SAPBEXHLevel2 4 2 2 4" xfId="39768" xr:uid="{88B7C6D1-0292-4215-AA60-6A7E83DA70CE}"/>
    <cellStyle name="SAPBEXHLevel2 4 2 3" xfId="15438" xr:uid="{E7E09E4C-5B32-4F77-8D25-9548B41FC787}"/>
    <cellStyle name="SAPBEXHLevel2 4 2 3 2" xfId="30484" xr:uid="{7B8CD033-778E-4F1E-A00D-09918CBA7AB0}"/>
    <cellStyle name="SAPBEXHLevel2 4 2 3 3" xfId="42692" xr:uid="{F9BAA51B-0D33-4F44-BB4E-119F7E1EE5DD}"/>
    <cellStyle name="SAPBEXHLevel2 4 2 4" xfId="9447" xr:uid="{DFE370B0-9D9C-46E1-ACA9-62817DFD9160}"/>
    <cellStyle name="SAPBEXHLevel2 4 2 5" xfId="29268" xr:uid="{CF85015B-010F-472B-B57C-EF01A59AC679}"/>
    <cellStyle name="SAPBEXHLevel2 4 2 6" xfId="36706" xr:uid="{4FE61E26-EB25-43A6-993E-942AE90F03D4}"/>
    <cellStyle name="SAPBEXHLevel2 4 3" xfId="4104" xr:uid="{2DEEAD34-328A-4E35-B51D-A3FF3DB15175}"/>
    <cellStyle name="SAPBEXHLevel2 4 3 2" xfId="13292" xr:uid="{B75A51FE-96BD-4C65-A31A-4CA8DF6B4B47}"/>
    <cellStyle name="SAPBEXHLevel2 4 3 2 2" xfId="19250" xr:uid="{473DD2B8-B43B-4AC5-9C01-FA119992F4CF}"/>
    <cellStyle name="SAPBEXHLevel2 4 3 2 2 2" xfId="34296" xr:uid="{13046D32-3621-4ABA-817C-108619BE804F}"/>
    <cellStyle name="SAPBEXHLevel2 4 3 2 2 3" xfId="46504" xr:uid="{ADE32E93-83C5-4176-B80B-CE95F21EBE4A}"/>
    <cellStyle name="SAPBEXHLevel2 4 3 2 3" xfId="7835" xr:uid="{3492B292-ED55-49F7-B66E-089C3824DF74}"/>
    <cellStyle name="SAPBEXHLevel2 4 3 2 4" xfId="40546" xr:uid="{7B7161CE-3465-4617-94A7-C6D537D06146}"/>
    <cellStyle name="SAPBEXHLevel2 4 3 3" xfId="16216" xr:uid="{05E4798C-EA95-42C1-B821-3FA14E01C351}"/>
    <cellStyle name="SAPBEXHLevel2 4 3 3 2" xfId="31262" xr:uid="{6AD50E14-D907-4184-B979-DDB0CE82CB4D}"/>
    <cellStyle name="SAPBEXHLevel2 4 3 3 3" xfId="43470" xr:uid="{422B35BB-F383-489A-8AC9-17E7C463B972}"/>
    <cellStyle name="SAPBEXHLevel2 4 3 4" xfId="10225" xr:uid="{8F7F6AFC-AD4D-483E-8642-C1933B7F13C9}"/>
    <cellStyle name="SAPBEXHLevel2 4 3 5" xfId="21411" xr:uid="{A4A5A6D8-BF9F-4ECB-A540-1BBA557DB8B2}"/>
    <cellStyle name="SAPBEXHLevel2 4 3 6" xfId="37484" xr:uid="{E801B9C6-5B65-4503-A295-5A1DDBD8CA40}"/>
    <cellStyle name="SAPBEXHLevel2 4 4" xfId="11336" xr:uid="{FD237305-383B-4266-90A3-868A1D36A00D}"/>
    <cellStyle name="SAPBEXHLevel2 4 4 2" xfId="17294" xr:uid="{25492326-F6FC-4795-B0BE-7ED4F8C1B386}"/>
    <cellStyle name="SAPBEXHLevel2 4 4 2 2" xfId="32340" xr:uid="{C70050A7-BD6A-4E79-9333-B082D28A0D43}"/>
    <cellStyle name="SAPBEXHLevel2 4 4 2 3" xfId="44548" xr:uid="{B86029A8-63D9-4E78-9A44-BFAFC63D7404}"/>
    <cellStyle name="SAPBEXHLevel2 4 4 3" xfId="20884" xr:uid="{8B2BD969-8079-4E79-BFF3-80BFFF2186EA}"/>
    <cellStyle name="SAPBEXHLevel2 4 4 4" xfId="38590" xr:uid="{4537A4D6-82D5-4859-90E2-CC6FD95F5289}"/>
    <cellStyle name="SAPBEXHLevel2 4 5" xfId="14260" xr:uid="{8EF3B02F-7789-4750-80CC-29AEB3B8BF37}"/>
    <cellStyle name="SAPBEXHLevel2 4 5 2" xfId="5425" xr:uid="{1B683CD3-9343-4CFE-9F28-6167496A9804}"/>
    <cellStyle name="SAPBEXHLevel2 4 5 3" xfId="41514" xr:uid="{597F44DB-64DA-45E8-96BC-1A2D373A0179}"/>
    <cellStyle name="SAPBEXHLevel2 4 6" xfId="8229" xr:uid="{C9E7CEA6-95B5-46BA-A378-912AA4AA6A43}"/>
    <cellStyle name="SAPBEXHLevel2 4 7" xfId="25350" xr:uid="{4142F2F5-FC51-4A8F-A2B0-064A6BE6AE5F}"/>
    <cellStyle name="SAPBEXHLevel2 4 8" xfId="35528" xr:uid="{A7AAB0CF-FB11-4058-946E-3669275AE914}"/>
    <cellStyle name="SAPBEXHLevel2 5" xfId="4105" xr:uid="{564177C0-1DB8-48AA-9D04-63E0C17D1A98}"/>
    <cellStyle name="SAPBEXHLevel2 5 2" xfId="4106" xr:uid="{69480776-D750-46BF-9DE8-B538D7443D31}"/>
    <cellStyle name="SAPBEXHLevel2 5 2 2" xfId="17373" xr:uid="{5A80092C-1126-4E70-9CE9-FBDC9B061C69}"/>
    <cellStyle name="SAPBEXHLevel2 5 2 2 2" xfId="32419" xr:uid="{D853C4BF-0565-46F9-92CC-CCDEC20F8414}"/>
    <cellStyle name="SAPBEXHLevel2 5 2 2 3" xfId="44627" xr:uid="{14118862-51AF-4B52-A002-799FF2D1F929}"/>
    <cellStyle name="SAPBEXHLevel2 5 2 3" xfId="11415" xr:uid="{B4BB694A-BA2C-4D38-95F8-3B2329B7B8EC}"/>
    <cellStyle name="SAPBEXHLevel2 5 2 4" xfId="26310" xr:uid="{D41F1692-6FBC-4945-B8FD-5FD4486106BD}"/>
    <cellStyle name="SAPBEXHLevel2 5 2 5" xfId="38669" xr:uid="{B0FF8DF4-84A4-4260-8F9D-7A9B374CF6A7}"/>
    <cellStyle name="SAPBEXHLevel2 5 3" xfId="4107" xr:uid="{C427C266-669A-4424-8B3A-EEA542328067}"/>
    <cellStyle name="SAPBEXHLevel2 5 3 2" xfId="14339" xr:uid="{C884395A-196F-4C91-90A2-851087966CAF}"/>
    <cellStyle name="SAPBEXHLevel2 5 3 3" xfId="20646" xr:uid="{629E977A-1B8F-4940-B46F-96F70811950F}"/>
    <cellStyle name="SAPBEXHLevel2 5 3 4" xfId="41593" xr:uid="{EDBAB188-B64F-40DE-9B3E-5010D28EF97C}"/>
    <cellStyle name="SAPBEXHLevel2 5 4" xfId="8312" xr:uid="{ABEEA66E-FF6C-4FAB-AAD3-52407DF8BAAC}"/>
    <cellStyle name="SAPBEXHLevel2 5 5" xfId="23556" xr:uid="{CAD0580D-8038-4750-8E9A-2D82D6870D07}"/>
    <cellStyle name="SAPBEXHLevel2 5 6" xfId="35607" xr:uid="{745D4299-BEF7-4261-A89B-CBBF22209F74}"/>
    <cellStyle name="SAPBEXHLevel2 6" xfId="4108" xr:uid="{CB4A8A16-E6FC-41FD-8C91-BD31E6468BA8}"/>
    <cellStyle name="SAPBEXHLevel2 6 2" xfId="11602" xr:uid="{318FFF07-5C2E-4E56-AA30-E4FF120658B9}"/>
    <cellStyle name="SAPBEXHLevel2 6 2 2" xfId="17560" xr:uid="{A2CDFD1E-69FA-404D-90BC-81434998C37A}"/>
    <cellStyle name="SAPBEXHLevel2 6 2 2 2" xfId="32606" xr:uid="{6E476654-37D8-40BC-9B7E-ADB1C45958AC}"/>
    <cellStyle name="SAPBEXHLevel2 6 2 2 3" xfId="44814" xr:uid="{FF03C805-052E-44A1-A5DA-EAEE45292348}"/>
    <cellStyle name="SAPBEXHLevel2 6 2 3" xfId="26464" xr:uid="{AAED48F3-9ABE-438B-A9BA-13D471D5966E}"/>
    <cellStyle name="SAPBEXHLevel2 6 2 4" xfId="38856" xr:uid="{B57844C6-D296-45AA-87ED-BC614A3E84E2}"/>
    <cellStyle name="SAPBEXHLevel2 6 3" xfId="14526" xr:uid="{35F13B16-C29B-4BF2-A76D-84B2809DE1CA}"/>
    <cellStyle name="SAPBEXHLevel2 6 3 2" xfId="19933" xr:uid="{25E5A87A-4E35-483C-B72E-2A6749D05E03}"/>
    <cellStyle name="SAPBEXHLevel2 6 3 3" xfId="41780" xr:uid="{95FCF812-DAB3-4CCA-859A-0E132C5EBB42}"/>
    <cellStyle name="SAPBEXHLevel2 6 4" xfId="8535" xr:uid="{4DB882D0-4F0D-4443-8F4D-50902DCB843E}"/>
    <cellStyle name="SAPBEXHLevel2 6 5" xfId="19421" xr:uid="{0B9A013A-92F3-4EC4-AE62-58B04729AC13}"/>
    <cellStyle name="SAPBEXHLevel2 6 6" xfId="35794" xr:uid="{0111B711-278F-463C-8830-3D1C506D8D13}"/>
    <cellStyle name="SAPBEXHLevel2 7" xfId="4109" xr:uid="{50C60F02-52EB-4716-8577-C39267A8EF46}"/>
    <cellStyle name="SAPBEXHLevel2 7 2" xfId="11789" xr:uid="{4BF170A8-AD51-45AA-8E22-BF7821731583}"/>
    <cellStyle name="SAPBEXHLevel2 7 2 2" xfId="17747" xr:uid="{A9E7DDDB-D5CF-4D83-BF7B-B1201B86CC09}"/>
    <cellStyle name="SAPBEXHLevel2 7 2 2 2" xfId="32793" xr:uid="{AD2CCA7D-4A4F-4695-94F2-7FBDACE8946F}"/>
    <cellStyle name="SAPBEXHLevel2 7 2 2 3" xfId="45001" xr:uid="{82B1462B-31CD-4541-B513-756C8E9BDA60}"/>
    <cellStyle name="SAPBEXHLevel2 7 2 3" xfId="27635" xr:uid="{E0E5BFCE-0BC5-4672-B05D-19A251614008}"/>
    <cellStyle name="SAPBEXHLevel2 7 2 4" xfId="39043" xr:uid="{3E65ED58-E227-4A38-A25D-DF9A173DD275}"/>
    <cellStyle name="SAPBEXHLevel2 7 3" xfId="14713" xr:uid="{96D947FA-E4A3-4E9A-B8BF-47DC8A2FCC97}"/>
    <cellStyle name="SAPBEXHLevel2 7 3 2" xfId="19562" xr:uid="{3A0F3DD7-1DFA-4772-87F2-6310C9AB8E67}"/>
    <cellStyle name="SAPBEXHLevel2 7 3 3" xfId="41967" xr:uid="{67F495AE-F1E5-414C-AA9B-EF9F967D29D6}"/>
    <cellStyle name="SAPBEXHLevel2 7 4" xfId="8722" xr:uid="{E3995473-907A-4633-AF9D-1AFCC72DBCC6}"/>
    <cellStyle name="SAPBEXHLevel2 7 5" xfId="25342" xr:uid="{900438D8-9FBA-4A50-A4D3-69DDC445A002}"/>
    <cellStyle name="SAPBEXHLevel2 7 6" xfId="35981" xr:uid="{78339798-7C39-427C-9FDD-F3D7E7736B07}"/>
    <cellStyle name="SAPBEXHLevel2 8" xfId="4110" xr:uid="{48C054D2-ECA6-49B7-8292-FE487B85DD14}"/>
    <cellStyle name="SAPBEXHLevel2 8 2" xfId="10534" xr:uid="{0B0BDF47-FB5F-4D2E-BD4D-AA20023D6CEF}"/>
    <cellStyle name="SAPBEXHLevel2 8 3" xfId="27506" xr:uid="{741CA86F-68DB-4106-872A-A656C3BA1CB0}"/>
    <cellStyle name="SAPBEXHLevel2 8 4" xfId="37788" xr:uid="{028377AA-5F11-46E3-A417-2BDE137E9023}"/>
    <cellStyle name="SAPBEXHLevel2 9" xfId="4111" xr:uid="{247FA7E7-F729-4A40-81E8-F5599149C0E0}"/>
    <cellStyle name="SAPBEXHLevel2 9 2" xfId="13531" xr:uid="{6861BD09-66E6-4F93-8F57-4649BD0B3550}"/>
    <cellStyle name="SAPBEXHLevel2 9 3" xfId="20707" xr:uid="{6FD720CA-72F6-4F57-B1D6-7AD09E4C7D1E}"/>
    <cellStyle name="SAPBEXHLevel2 9 4" xfId="40785" xr:uid="{F9682386-B627-4A3D-8EF8-4FF84C951D84}"/>
    <cellStyle name="SAPBEXHLevel2X" xfId="4112" xr:uid="{9C16A7A3-74D4-4755-B068-95746222B012}"/>
    <cellStyle name="SAPBEXHLevel2X 10" xfId="4113" xr:uid="{7AD24278-D9A3-404A-B099-E37540C00C03}"/>
    <cellStyle name="SAPBEXHLevel2X 11" xfId="4114" xr:uid="{61A58D25-4676-45DA-9A0F-C3B762C70662}"/>
    <cellStyle name="SAPBEXHLevel2X 12" xfId="4115" xr:uid="{E130459F-2946-4424-AAF7-5535FF1CCEC0}"/>
    <cellStyle name="SAPBEXHLevel2X 13" xfId="4116" xr:uid="{4B863F3F-0FA6-44B3-9992-4A1715F55EBC}"/>
    <cellStyle name="SAPBEXHLevel2X 14" xfId="4117" xr:uid="{22B760BE-3AD8-4686-ACED-D7FBA9AEF6C6}"/>
    <cellStyle name="SAPBEXHLevel2X 15" xfId="4118" xr:uid="{7A6A83F1-D586-47E4-8694-8DA386FA7065}"/>
    <cellStyle name="SAPBEXHLevel2X 16" xfId="5560" xr:uid="{BE8B8CB1-BDCD-4392-961B-02D983F58336}"/>
    <cellStyle name="SAPBEXHLevel2X 17" xfId="4702" xr:uid="{7F944F89-C62D-40C4-A3F1-1105E0331741}"/>
    <cellStyle name="SAPBEXHLevel2X 18" xfId="24185" xr:uid="{D5B38DCE-8C8D-45CB-B2B1-7763B13C4748}"/>
    <cellStyle name="SAPBEXHLevel2X 19" xfId="34727" xr:uid="{7B64DD3C-8A14-443C-8662-88EABEA94FA0}"/>
    <cellStyle name="SAPBEXHLevel2X 2" xfId="4119" xr:uid="{9286111C-0047-479B-AB4A-D07875FA1BC6}"/>
    <cellStyle name="SAPBEXHLevel2X 2 10" xfId="4120" xr:uid="{078E5ADD-8A25-4088-BB66-371A04898F78}"/>
    <cellStyle name="SAPBEXHLevel2X 2 11" xfId="4121" xr:uid="{C2E1CF5A-380D-49EF-BBDB-487F6767297C}"/>
    <cellStyle name="SAPBEXHLevel2X 2 12" xfId="4122" xr:uid="{E2A44AD6-8BD7-4A22-8258-6EBBC9B72630}"/>
    <cellStyle name="SAPBEXHLevel2X 2 13" xfId="4123" xr:uid="{A0DDD6E3-A2E3-4405-8297-DBC867F0EEE2}"/>
    <cellStyle name="SAPBEXHLevel2X 2 14" xfId="7644" xr:uid="{04120036-6C3B-4EC3-B18D-4BF33975199A}"/>
    <cellStyle name="SAPBEXHLevel2X 2 15" xfId="23087" xr:uid="{4BC14BEA-224B-4488-A0A6-A28462F62100}"/>
    <cellStyle name="SAPBEXHLevel2X 2 16" xfId="35141" xr:uid="{1D9671EE-9F4B-4F92-A9A6-479553AD61EF}"/>
    <cellStyle name="SAPBEXHLevel2X 2 2" xfId="4124" xr:uid="{F6BEB0D0-7F4E-4477-A7F2-5A95CFA7C652}"/>
    <cellStyle name="SAPBEXHLevel2X 2 2 2" xfId="9571" xr:uid="{334FACC5-59F2-4C92-83BB-A6AE51ED07AB}"/>
    <cellStyle name="SAPBEXHLevel2X 2 2 2 2" xfId="12638" xr:uid="{F9A8346E-C98B-4F28-B6E6-5DB56E4FFD0F}"/>
    <cellStyle name="SAPBEXHLevel2X 2 2 2 2 2" xfId="18596" xr:uid="{1ACD98F6-2C25-4244-AF0F-19434FD12B16}"/>
    <cellStyle name="SAPBEXHLevel2X 2 2 2 2 2 2" xfId="33642" xr:uid="{E03A9492-79C1-4799-A9F3-44094A9A989E}"/>
    <cellStyle name="SAPBEXHLevel2X 2 2 2 2 2 3" xfId="45850" xr:uid="{570D0DAA-45DE-4429-94AB-E1529AE8AE6B}"/>
    <cellStyle name="SAPBEXHLevel2X 2 2 2 2 3" xfId="19725" xr:uid="{795A0519-C166-4E1B-B25D-D043C705A10B}"/>
    <cellStyle name="SAPBEXHLevel2X 2 2 2 2 4" xfId="39892" xr:uid="{7473FB9A-F787-4F02-AD06-E7121B93B81E}"/>
    <cellStyle name="SAPBEXHLevel2X 2 2 2 3" xfId="15562" xr:uid="{3FF05A92-2162-439B-A597-157D6EBCDB11}"/>
    <cellStyle name="SAPBEXHLevel2X 2 2 2 3 2" xfId="30608" xr:uid="{E7533AE9-ECA5-4BEA-8365-49131ACF0763}"/>
    <cellStyle name="SAPBEXHLevel2X 2 2 2 3 3" xfId="42816" xr:uid="{81088C9B-B563-40B9-A2FD-651999A0D035}"/>
    <cellStyle name="SAPBEXHLevel2X 2 2 2 4" xfId="24715" xr:uid="{30B7E25E-6E20-4981-BC93-9D7E2B73D49B}"/>
    <cellStyle name="SAPBEXHLevel2X 2 2 2 5" xfId="36830" xr:uid="{96507D39-B548-487F-9733-98A18C3AB8CA}"/>
    <cellStyle name="SAPBEXHLevel2X 2 2 3" xfId="10349" xr:uid="{06443854-1E6F-4AC3-B87F-D732ACD55B79}"/>
    <cellStyle name="SAPBEXHLevel2X 2 2 3 2" xfId="13416" xr:uid="{EEBE795B-3EF6-437F-A83E-D5636DB01257}"/>
    <cellStyle name="SAPBEXHLevel2X 2 2 3 2 2" xfId="19374" xr:uid="{C257EC7B-5A7B-428B-8A6D-1D45C79B7141}"/>
    <cellStyle name="SAPBEXHLevel2X 2 2 3 2 2 2" xfId="34420" xr:uid="{6B8D703F-EF0B-4B25-9FB3-36330F665586}"/>
    <cellStyle name="SAPBEXHLevel2X 2 2 3 2 2 3" xfId="46628" xr:uid="{5D128296-58F9-4015-9F87-05D949093230}"/>
    <cellStyle name="SAPBEXHLevel2X 2 2 3 2 3" xfId="20231" xr:uid="{E8311BAE-9DB1-4C5C-830A-202470B7DD0F}"/>
    <cellStyle name="SAPBEXHLevel2X 2 2 3 2 4" xfId="40670" xr:uid="{2D32CA31-9D70-4D8B-B1E5-D2A01F2FF76C}"/>
    <cellStyle name="SAPBEXHLevel2X 2 2 3 3" xfId="16340" xr:uid="{3E45C11A-E2D3-4175-BDE3-679FEF9D1607}"/>
    <cellStyle name="SAPBEXHLevel2X 2 2 3 3 2" xfId="31386" xr:uid="{E59C2581-F92A-4E4A-9C5D-B931EBA626E3}"/>
    <cellStyle name="SAPBEXHLevel2X 2 2 3 3 3" xfId="43594" xr:uid="{EB591CB5-E4C7-44CE-8463-E2C669197216}"/>
    <cellStyle name="SAPBEXHLevel2X 2 2 3 4" xfId="23590" xr:uid="{2B3C8227-4B52-41E4-89A2-B2162F4B12B9}"/>
    <cellStyle name="SAPBEXHLevel2X 2 2 3 5" xfId="37608" xr:uid="{B94D8635-305E-4F13-A142-43D18C17AAB2}"/>
    <cellStyle name="SAPBEXHLevel2X 2 2 4" xfId="11472" xr:uid="{C17DD3E2-DAFB-4D1C-B03C-FA2284FEE0BA}"/>
    <cellStyle name="SAPBEXHLevel2X 2 2 4 2" xfId="17430" xr:uid="{CD5A140E-6AFA-4732-8607-C2C304B7FC4F}"/>
    <cellStyle name="SAPBEXHLevel2X 2 2 4 2 2" xfId="32476" xr:uid="{74840408-37DC-4831-B29C-14EECEC90045}"/>
    <cellStyle name="SAPBEXHLevel2X 2 2 4 2 3" xfId="44684" xr:uid="{12F8F72C-BA5A-4641-BC76-DE9FB57FE8E5}"/>
    <cellStyle name="SAPBEXHLevel2X 2 2 4 3" xfId="27637" xr:uid="{8EEAB0FA-1445-4B7B-BF99-70F4528EA5B2}"/>
    <cellStyle name="SAPBEXHLevel2X 2 2 4 4" xfId="38726" xr:uid="{9BCB2244-4FA4-412F-A55F-EE864225AD07}"/>
    <cellStyle name="SAPBEXHLevel2X 2 2 5" xfId="14396" xr:uid="{82172D7D-6167-43F2-98C2-8E4F8E520635}"/>
    <cellStyle name="SAPBEXHLevel2X 2 2 5 2" xfId="20046" xr:uid="{88B29F78-1954-4B5D-9504-E7782A162357}"/>
    <cellStyle name="SAPBEXHLevel2X 2 2 5 3" xfId="41650" xr:uid="{A5695C2B-14C5-4267-BDE0-2FC52DB222E2}"/>
    <cellStyle name="SAPBEXHLevel2X 2 2 6" xfId="8405" xr:uid="{1B84724B-5887-4FEF-91B2-24889521D05A}"/>
    <cellStyle name="SAPBEXHLevel2X 2 2 7" xfId="21702" xr:uid="{D59DDD5E-7708-4D00-904E-0912173F8EC0}"/>
    <cellStyle name="SAPBEXHLevel2X 2 2 8" xfId="35664" xr:uid="{63AD8DE4-6B63-470A-B36E-DF052EEBB855}"/>
    <cellStyle name="SAPBEXHLevel2X 2 3" xfId="4125" xr:uid="{B7C2C295-09B0-4603-9C0A-16ACA57218DB}"/>
    <cellStyle name="SAPBEXHLevel2X 2 3 2" xfId="12183" xr:uid="{34D2AC6D-0B8D-455B-994A-55CE8C869170}"/>
    <cellStyle name="SAPBEXHLevel2X 2 3 2 2" xfId="18141" xr:uid="{E389EEB4-73E5-436B-8855-A19F1DCE7524}"/>
    <cellStyle name="SAPBEXHLevel2X 2 3 2 2 2" xfId="33187" xr:uid="{E4EA43FE-F91F-40F9-B3EA-1306C57B77A3}"/>
    <cellStyle name="SAPBEXHLevel2X 2 3 2 2 3" xfId="45395" xr:uid="{4F091762-6E28-4EDF-BC63-6D7F6716DE1A}"/>
    <cellStyle name="SAPBEXHLevel2X 2 3 2 3" xfId="20869" xr:uid="{65E1F0A1-420A-475B-B309-663A9B590350}"/>
    <cellStyle name="SAPBEXHLevel2X 2 3 2 4" xfId="39437" xr:uid="{624C7C3E-A944-44BB-AC18-5648C6471BD1}"/>
    <cellStyle name="SAPBEXHLevel2X 2 3 3" xfId="15107" xr:uid="{779A0950-F612-4C70-9A72-76050102D7F7}"/>
    <cellStyle name="SAPBEXHLevel2X 2 3 3 2" xfId="30153" xr:uid="{31D9B58C-CFD6-468C-838D-41ACC4F11BA6}"/>
    <cellStyle name="SAPBEXHLevel2X 2 3 3 3" xfId="42361" xr:uid="{417A670F-849A-4338-A70F-4F722CC05235}"/>
    <cellStyle name="SAPBEXHLevel2X 2 3 4" xfId="9116" xr:uid="{0E3F0A57-7AC6-4D50-858B-C3B90D425A49}"/>
    <cellStyle name="SAPBEXHLevel2X 2 3 5" xfId="26050" xr:uid="{60570A95-D469-4E84-90D1-0FAFCCE6604A}"/>
    <cellStyle name="SAPBEXHLevel2X 2 3 6" xfId="36375" xr:uid="{41BCD559-E027-4BA3-A0EB-15EB3CB744B5}"/>
    <cellStyle name="SAPBEXHLevel2X 2 4" xfId="4126" xr:uid="{CB93BD7A-D927-40E3-9E90-F9620D3A67A2}"/>
    <cellStyle name="SAPBEXHLevel2X 2 4 2" xfId="12986" xr:uid="{16B4941D-2921-47E0-A823-35D572080F17}"/>
    <cellStyle name="SAPBEXHLevel2X 2 4 2 2" xfId="18944" xr:uid="{77AD111A-28EC-4890-854A-70A4946809E9}"/>
    <cellStyle name="SAPBEXHLevel2X 2 4 2 2 2" xfId="33990" xr:uid="{0CE4DFC5-97B6-475C-85FA-6C0C87F69231}"/>
    <cellStyle name="SAPBEXHLevel2X 2 4 2 2 3" xfId="46198" xr:uid="{00ABBA4E-0ED7-4DF9-8EE5-FAAC03CD5744}"/>
    <cellStyle name="SAPBEXHLevel2X 2 4 2 3" xfId="5689" xr:uid="{A59C09EA-C4A6-42F5-85CE-5A36A6ECB668}"/>
    <cellStyle name="SAPBEXHLevel2X 2 4 2 4" xfId="40240" xr:uid="{D831E369-2ED3-4713-A719-B61328F36836}"/>
    <cellStyle name="SAPBEXHLevel2X 2 4 3" xfId="15910" xr:uid="{E517AC8F-0FA9-4F95-AB1A-F64B35335E39}"/>
    <cellStyle name="SAPBEXHLevel2X 2 4 3 2" xfId="30956" xr:uid="{B2DB2164-9948-46A0-8594-36A9BB33ACDD}"/>
    <cellStyle name="SAPBEXHLevel2X 2 4 3 3" xfId="43164" xr:uid="{DC97952E-544B-4B54-9F98-4F499F2EC6B6}"/>
    <cellStyle name="SAPBEXHLevel2X 2 4 4" xfId="9919" xr:uid="{3A576537-4D5B-47E0-9F52-CC28C01947EF}"/>
    <cellStyle name="SAPBEXHLevel2X 2 4 5" xfId="24076" xr:uid="{857FB58A-9366-48B9-A7FD-6734200D162E}"/>
    <cellStyle name="SAPBEXHLevel2X 2 4 6" xfId="37178" xr:uid="{D5A3F9D2-32CB-4D2E-9788-42EE994DAEDC}"/>
    <cellStyle name="SAPBEXHLevel2X 2 5" xfId="4127" xr:uid="{E119A6F2-D48B-489F-83F2-44C9DCAF8620}"/>
    <cellStyle name="SAPBEXHLevel2X 2 5 2" xfId="16907" xr:uid="{ED3AAF76-F9AC-48E2-8AA4-5B1C190DEDFF}"/>
    <cellStyle name="SAPBEXHLevel2X 2 5 2 2" xfId="31953" xr:uid="{411D45F1-EA2E-45F6-B756-96F4A136E0C9}"/>
    <cellStyle name="SAPBEXHLevel2X 2 5 2 3" xfId="44161" xr:uid="{D89F846F-5831-4D06-A85E-5D76B920C9F6}"/>
    <cellStyle name="SAPBEXHLevel2X 2 5 3" xfId="10949" xr:uid="{AA6A02A2-8894-4ED2-A3C9-DD99E7C2F0CE}"/>
    <cellStyle name="SAPBEXHLevel2X 2 5 4" xfId="22467" xr:uid="{A3BDA649-81ED-400B-886C-9D539B7A5CD4}"/>
    <cellStyle name="SAPBEXHLevel2X 2 5 5" xfId="38203" xr:uid="{8955E3F8-1081-446B-ACA4-500F6DF57029}"/>
    <cellStyle name="SAPBEXHLevel2X 2 6" xfId="4128" xr:uid="{8828DF95-352B-42D4-A758-FA852B7287EB}"/>
    <cellStyle name="SAPBEXHLevel2X 2 6 2" xfId="13873" xr:uid="{508B908D-7B38-439C-8661-C23EF09F5759}"/>
    <cellStyle name="SAPBEXHLevel2X 2 6 3" xfId="28458" xr:uid="{A7A39959-8B0C-4316-999C-89762E53C262}"/>
    <cellStyle name="SAPBEXHLevel2X 2 6 4" xfId="41127" xr:uid="{25F212B3-1956-49B7-991E-1B53A012B5DF}"/>
    <cellStyle name="SAPBEXHLevel2X 2 7" xfId="4129" xr:uid="{5BD7006D-3611-4F5E-A845-28696C058D3E}"/>
    <cellStyle name="SAPBEXHLevel2X 2 8" xfId="4130" xr:uid="{66E45620-8826-4BF3-8AFB-BA5032ED9F5A}"/>
    <cellStyle name="SAPBEXHLevel2X 2 9" xfId="4131" xr:uid="{19B81216-C0E9-4F4D-90CC-A16197C4BE27}"/>
    <cellStyle name="SAPBEXHLevel2X 3" xfId="4132" xr:uid="{06BEE19B-2BBE-4F80-B8AF-199DC9BE85EF}"/>
    <cellStyle name="SAPBEXHLevel2X 3 10" xfId="4133" xr:uid="{17A938B9-B742-481B-8E7B-D931A510EF1D}"/>
    <cellStyle name="SAPBEXHLevel2X 3 11" xfId="4134" xr:uid="{61782FF9-2B38-42E2-AE95-8BFE90478A74}"/>
    <cellStyle name="SAPBEXHLevel2X 3 12" xfId="4135" xr:uid="{ACFFA5EA-24CB-4196-A4C4-9818974D281A}"/>
    <cellStyle name="SAPBEXHLevel2X 3 13" xfId="4136" xr:uid="{DCD038E8-E418-48C9-91C4-B47AFCD053DE}"/>
    <cellStyle name="SAPBEXHLevel2X 3 14" xfId="7213" xr:uid="{D291550C-A545-400E-B305-6278EC70DD3F}"/>
    <cellStyle name="SAPBEXHLevel2X 3 15" xfId="24858" xr:uid="{E5BCCDBE-36BD-4016-88EE-855D3AB303F5}"/>
    <cellStyle name="SAPBEXHLevel2X 3 16" xfId="34831" xr:uid="{B41BC83E-1D5B-4B8A-8766-001555245743}"/>
    <cellStyle name="SAPBEXHLevel2X 3 2" xfId="4137" xr:uid="{7EE72887-80D0-4F3F-BF2D-E1377212FB27}"/>
    <cellStyle name="SAPBEXHLevel2X 3 2 2" xfId="11871" xr:uid="{1D3E4252-B732-461F-98C2-328957282E51}"/>
    <cellStyle name="SAPBEXHLevel2X 3 2 2 2" xfId="17829" xr:uid="{9DE34DFD-AB21-4B82-B797-DF15C6BCDD17}"/>
    <cellStyle name="SAPBEXHLevel2X 3 2 2 2 2" xfId="32875" xr:uid="{0CADD9C5-EEAD-401A-A8F9-693BF8D375F0}"/>
    <cellStyle name="SAPBEXHLevel2X 3 2 2 2 3" xfId="45083" xr:uid="{DDE173A3-96C5-4E98-859D-5AA5070E6E15}"/>
    <cellStyle name="SAPBEXHLevel2X 3 2 2 3" xfId="23471" xr:uid="{4A0EC14D-E171-4143-AB49-F477FF7F74E1}"/>
    <cellStyle name="SAPBEXHLevel2X 3 2 2 4" xfId="39125" xr:uid="{FF66FCF3-FAA8-4608-874D-372AE50B1C85}"/>
    <cellStyle name="SAPBEXHLevel2X 3 2 3" xfId="14795" xr:uid="{8940C593-C51B-4432-BA1F-FC5832CB2490}"/>
    <cellStyle name="SAPBEXHLevel2X 3 2 3 2" xfId="19524" xr:uid="{BC999F91-BB95-47BD-9471-831D1A497668}"/>
    <cellStyle name="SAPBEXHLevel2X 3 2 3 3" xfId="42049" xr:uid="{2E5DC8A9-BB13-4315-A115-B0A02AD660D5}"/>
    <cellStyle name="SAPBEXHLevel2X 3 2 4" xfId="8804" xr:uid="{FB801FE7-A381-4B47-B58A-79809404DE2C}"/>
    <cellStyle name="SAPBEXHLevel2X 3 2 5" xfId="25763" xr:uid="{CA2E4069-67EE-4A8B-BFBC-D0143561FDA2}"/>
    <cellStyle name="SAPBEXHLevel2X 3 2 6" xfId="36063" xr:uid="{A2A52F2D-9C65-4BB2-9F95-75FF961157DE}"/>
    <cellStyle name="SAPBEXHLevel2X 3 3" xfId="4138" xr:uid="{9C07775B-8DCB-43B4-9042-19B89DC961DD}"/>
    <cellStyle name="SAPBEXHLevel2X 3 3 2" xfId="12684" xr:uid="{2B17369A-10BB-48C1-8AC5-E2EB7240C16B}"/>
    <cellStyle name="SAPBEXHLevel2X 3 3 2 2" xfId="18642" xr:uid="{0EDE10D1-F57F-46AC-8FE8-AA3AB6452B85}"/>
    <cellStyle name="SAPBEXHLevel2X 3 3 2 2 2" xfId="33688" xr:uid="{92A3E679-7E07-47D6-BB1D-8332D8B51025}"/>
    <cellStyle name="SAPBEXHLevel2X 3 3 2 2 3" xfId="45896" xr:uid="{EB2658DE-DAC9-4A0D-965F-96987ADAF169}"/>
    <cellStyle name="SAPBEXHLevel2X 3 3 2 3" xfId="26386" xr:uid="{04D8AD45-B843-4DE6-97AF-799FDB0031C7}"/>
    <cellStyle name="SAPBEXHLevel2X 3 3 2 4" xfId="39938" xr:uid="{8B1CAF3D-C9BA-4346-9324-DF3BE70109F5}"/>
    <cellStyle name="SAPBEXHLevel2X 3 3 3" xfId="15608" xr:uid="{9A1652FA-9AE8-4D69-A962-E2E3B8176523}"/>
    <cellStyle name="SAPBEXHLevel2X 3 3 3 2" xfId="30654" xr:uid="{A31A284F-5A8D-4BB3-9A2C-DB5CA0B6570F}"/>
    <cellStyle name="SAPBEXHLevel2X 3 3 3 3" xfId="42862" xr:uid="{FB30FB41-1073-40A9-9D26-E8369FDF5EE5}"/>
    <cellStyle name="SAPBEXHLevel2X 3 3 4" xfId="9617" xr:uid="{BAC57DAD-5929-4C84-9E08-0B7557B65DE3}"/>
    <cellStyle name="SAPBEXHLevel2X 3 3 5" xfId="21731" xr:uid="{652C99B9-AE86-411F-8141-F7AF6599CEDA}"/>
    <cellStyle name="SAPBEXHLevel2X 3 3 6" xfId="36876" xr:uid="{0F0BAD13-B1B8-4161-9C45-C969F82B16B7}"/>
    <cellStyle name="SAPBEXHLevel2X 3 4" xfId="4139" xr:uid="{59C96D5F-FD1C-4A5C-9728-635866993D61}"/>
    <cellStyle name="SAPBEXHLevel2X 3 4 2" xfId="16597" xr:uid="{D7B4C579-E259-48DD-BE16-C685F188D313}"/>
    <cellStyle name="SAPBEXHLevel2X 3 4 2 2" xfId="31643" xr:uid="{1797FBF0-FECF-4BB0-838F-77440D6ED985}"/>
    <cellStyle name="SAPBEXHLevel2X 3 4 2 3" xfId="43851" xr:uid="{E9E45810-A4DE-463C-B3E9-7EE91934B81A}"/>
    <cellStyle name="SAPBEXHLevel2X 3 4 3" xfId="10639" xr:uid="{E42A8C5E-1A68-4BCC-A134-902663A000A9}"/>
    <cellStyle name="SAPBEXHLevel2X 3 4 4" xfId="23936" xr:uid="{353C7196-C61E-49DF-B939-F9C4FFFC6274}"/>
    <cellStyle name="SAPBEXHLevel2X 3 4 5" xfId="37893" xr:uid="{91DC4796-0FE8-4EB9-9587-62207D6C96B4}"/>
    <cellStyle name="SAPBEXHLevel2X 3 5" xfId="4140" xr:uid="{CB494753-891A-4CF4-8284-499CFCCDCB5E}"/>
    <cellStyle name="SAPBEXHLevel2X 3 5 2" xfId="13558" xr:uid="{594AE221-E939-4BEB-95CD-DC9E31FB6CAE}"/>
    <cellStyle name="SAPBEXHLevel2X 3 5 3" xfId="8322" xr:uid="{0057AC8B-52C8-4FAD-919A-925B4F606045}"/>
    <cellStyle name="SAPBEXHLevel2X 3 5 4" xfId="40812" xr:uid="{3502C901-2896-482D-9545-FAAEE69B5374}"/>
    <cellStyle name="SAPBEXHLevel2X 3 6" xfId="4141" xr:uid="{F4D0D8E9-BBF9-4613-9A43-03473242F89D}"/>
    <cellStyle name="SAPBEXHLevel2X 3 7" xfId="4142" xr:uid="{F23967C0-A448-4EE9-B1C8-80B2D67736CF}"/>
    <cellStyle name="SAPBEXHLevel2X 3 8" xfId="4143" xr:uid="{34AFE41F-2BA6-4A42-89F1-285F9CE67DBE}"/>
    <cellStyle name="SAPBEXHLevel2X 3 9" xfId="4144" xr:uid="{5CC6A904-86A2-4FB1-8F97-881953B99C73}"/>
    <cellStyle name="SAPBEXHLevel2X 4" xfId="4145" xr:uid="{064AE863-38E6-444F-81C8-06AA31764320}"/>
    <cellStyle name="SAPBEXHLevel2X 4 2" xfId="4146" xr:uid="{F0F5A954-22D9-455D-B409-E1F67F7D1082}"/>
    <cellStyle name="SAPBEXHLevel2X 4 2 2" xfId="12515" xr:uid="{FB71D2D9-4B17-444A-81A3-A678B8AA8C00}"/>
    <cellStyle name="SAPBEXHLevel2X 4 2 2 2" xfId="18473" xr:uid="{CC3B7B7B-0F2F-4DAA-B962-AEF851BEC461}"/>
    <cellStyle name="SAPBEXHLevel2X 4 2 2 2 2" xfId="33519" xr:uid="{AB68D589-07E3-4BB4-8B22-DA632C898A91}"/>
    <cellStyle name="SAPBEXHLevel2X 4 2 2 2 3" xfId="45727" xr:uid="{A1D46C5E-ED7E-4D3E-B2E2-A220D01E22AC}"/>
    <cellStyle name="SAPBEXHLevel2X 4 2 2 3" xfId="5637" xr:uid="{45EAAEA3-CA32-4EED-9962-77F839793D0F}"/>
    <cellStyle name="SAPBEXHLevel2X 4 2 2 4" xfId="39769" xr:uid="{E1B2A51F-FA73-49C0-8CAE-04E1FA326DB8}"/>
    <cellStyle name="SAPBEXHLevel2X 4 2 3" xfId="15439" xr:uid="{729CDF54-9A81-4897-8B6F-BD98E161E382}"/>
    <cellStyle name="SAPBEXHLevel2X 4 2 3 2" xfId="30485" xr:uid="{BA940E55-1896-4C7D-962A-FD631A634E58}"/>
    <cellStyle name="SAPBEXHLevel2X 4 2 3 3" xfId="42693" xr:uid="{1FB0EDE2-4A3C-4313-9EF9-14B89B47AE6B}"/>
    <cellStyle name="SAPBEXHLevel2X 4 2 4" xfId="9448" xr:uid="{CB12EB6D-7C2E-4B7E-88D7-020BCDED3F2C}"/>
    <cellStyle name="SAPBEXHLevel2X 4 2 5" xfId="24713" xr:uid="{A8697C70-0D58-4F48-B160-98B2A544FACB}"/>
    <cellStyle name="SAPBEXHLevel2X 4 2 6" xfId="36707" xr:uid="{90BFF178-AE2C-4E59-BFFB-8649666484FC}"/>
    <cellStyle name="SAPBEXHLevel2X 4 3" xfId="4147" xr:uid="{4EE698C4-E4AE-47F1-9861-D92488C33949}"/>
    <cellStyle name="SAPBEXHLevel2X 4 3 2" xfId="13293" xr:uid="{75D0F273-C28C-4EB9-A557-29C2E27FF16A}"/>
    <cellStyle name="SAPBEXHLevel2X 4 3 2 2" xfId="19251" xr:uid="{1FAF5AC8-66BE-4DA5-B64C-901E29DDA78E}"/>
    <cellStyle name="SAPBEXHLevel2X 4 3 2 2 2" xfId="34297" xr:uid="{216F6ACF-1F87-4E92-A726-E8ACA5FFD5CB}"/>
    <cellStyle name="SAPBEXHLevel2X 4 3 2 2 3" xfId="46505" xr:uid="{AB8D6058-FEED-4E08-867E-A7EEDF2B84F6}"/>
    <cellStyle name="SAPBEXHLevel2X 4 3 2 3" xfId="6445" xr:uid="{AC7ADB3C-9CAD-4FD9-B491-FA798AE058C0}"/>
    <cellStyle name="SAPBEXHLevel2X 4 3 2 4" xfId="40547" xr:uid="{C824A09C-831F-4E24-9BFC-5EFC8454AD9B}"/>
    <cellStyle name="SAPBEXHLevel2X 4 3 3" xfId="16217" xr:uid="{ECADDA6A-07B4-451F-9200-79C64E6BE357}"/>
    <cellStyle name="SAPBEXHLevel2X 4 3 3 2" xfId="31263" xr:uid="{CC3455EF-C631-4335-B8F9-A0C3F8CC0430}"/>
    <cellStyle name="SAPBEXHLevel2X 4 3 3 3" xfId="43471" xr:uid="{68295529-1D38-40A8-9D1D-93858E3CBF1B}"/>
    <cellStyle name="SAPBEXHLevel2X 4 3 4" xfId="10226" xr:uid="{7C62424F-C2F3-4EB5-86B0-B0F11B2E0271}"/>
    <cellStyle name="SAPBEXHLevel2X 4 3 5" xfId="25722" xr:uid="{B01FF547-FBD6-41D7-83FC-5729481BAA05}"/>
    <cellStyle name="SAPBEXHLevel2X 4 3 6" xfId="37485" xr:uid="{08E091DD-8BC0-41FD-ACF3-E8CC2A725C5F}"/>
    <cellStyle name="SAPBEXHLevel2X 4 4" xfId="11337" xr:uid="{1E548E2B-BCC7-468B-A827-3DAEA5ED651D}"/>
    <cellStyle name="SAPBEXHLevel2X 4 4 2" xfId="17295" xr:uid="{87E2EE52-DDE8-4881-8B9A-17E6B156FA0D}"/>
    <cellStyle name="SAPBEXHLevel2X 4 4 2 2" xfId="32341" xr:uid="{14163395-E960-42B0-8B8E-16EB827F63D4}"/>
    <cellStyle name="SAPBEXHLevel2X 4 4 2 3" xfId="44549" xr:uid="{8D818EDB-C736-4B64-B481-BEED3B68512C}"/>
    <cellStyle name="SAPBEXHLevel2X 4 4 3" xfId="6252" xr:uid="{B085DCAC-FA8A-4F5B-8E21-E7D3BAA1F532}"/>
    <cellStyle name="SAPBEXHLevel2X 4 4 4" xfId="38591" xr:uid="{3752468E-32B8-405A-8FD1-A65BA0ED4B20}"/>
    <cellStyle name="SAPBEXHLevel2X 4 5" xfId="14261" xr:uid="{263C9A26-B926-4B84-A316-CB645300FA69}"/>
    <cellStyle name="SAPBEXHLevel2X 4 5 2" xfId="5426" xr:uid="{D879C61A-3D65-47A7-97D6-83AADB004FE9}"/>
    <cellStyle name="SAPBEXHLevel2X 4 5 3" xfId="41515" xr:uid="{89BFF924-222E-4F91-BCCE-AF0D3309AC83}"/>
    <cellStyle name="SAPBEXHLevel2X 4 6" xfId="8230" xr:uid="{ADE4864C-E8DB-4652-8E7D-917415D8406C}"/>
    <cellStyle name="SAPBEXHLevel2X 4 7" xfId="22986" xr:uid="{9CE244B6-5F64-47D4-8AFD-19778BB04216}"/>
    <cellStyle name="SAPBEXHLevel2X 4 8" xfId="35529" xr:uid="{73755793-8AC9-45B6-84F6-021A806D76CE}"/>
    <cellStyle name="SAPBEXHLevel2X 5" xfId="4148" xr:uid="{6C9978F2-F231-4885-934F-946E774FFB24}"/>
    <cellStyle name="SAPBEXHLevel2X 5 2" xfId="4149" xr:uid="{CCACB1EF-8392-4D11-AE13-F6A1DFDBC381}"/>
    <cellStyle name="SAPBEXHLevel2X 5 2 2" xfId="16611" xr:uid="{BEF2B19D-CA96-4EC0-A99C-8AEF70EFF77F}"/>
    <cellStyle name="SAPBEXHLevel2X 5 2 2 2" xfId="31657" xr:uid="{55C71441-E356-441A-BC87-C66AAFB55055}"/>
    <cellStyle name="SAPBEXHLevel2X 5 2 2 3" xfId="43865" xr:uid="{0C0559B1-8C8F-4ABB-8318-0CE82225020D}"/>
    <cellStyle name="SAPBEXHLevel2X 5 2 3" xfId="10653" xr:uid="{7CE88ADE-F790-47D3-ADE1-D28507F013BC}"/>
    <cellStyle name="SAPBEXHLevel2X 5 2 4" xfId="25591" xr:uid="{6A551916-6E8A-4D2A-B2C1-CC404BD3483A}"/>
    <cellStyle name="SAPBEXHLevel2X 5 2 5" xfId="37907" xr:uid="{A3AB1DE1-FE5B-40E4-8842-DC30156F06B8}"/>
    <cellStyle name="SAPBEXHLevel2X 5 3" xfId="4150" xr:uid="{B422FF87-28E2-48A0-8705-C343E77BEAED}"/>
    <cellStyle name="SAPBEXHLevel2X 5 3 2" xfId="13551" xr:uid="{D2E4F6E6-120E-4533-9587-3421F5E4F1CF}"/>
    <cellStyle name="SAPBEXHLevel2X 5 3 3" xfId="20191" xr:uid="{45DF3B31-65F4-4BF3-AED6-29084ED7B2B6}"/>
    <cellStyle name="SAPBEXHLevel2X 5 3 4" xfId="40805" xr:uid="{EB21F50E-B8A2-46DD-BD8B-FD3950E1A96C}"/>
    <cellStyle name="SAPBEXHLevel2X 5 4" xfId="7237" xr:uid="{F5D88291-48FB-4C6C-B3E6-0735FE9D97DB}"/>
    <cellStyle name="SAPBEXHLevel2X 5 5" xfId="22998" xr:uid="{675E6618-6A7B-48F8-84FB-D5E7697BB7D8}"/>
    <cellStyle name="SAPBEXHLevel2X 5 6" xfId="34845" xr:uid="{CD7CF62F-2C81-4EAE-B085-EECAD201C7F4}"/>
    <cellStyle name="SAPBEXHLevel2X 6" xfId="4151" xr:uid="{63B6127B-A136-4DBC-B79A-F57152324833}"/>
    <cellStyle name="SAPBEXHLevel2X 6 2" xfId="4152" xr:uid="{86180ED7-B316-4B6D-8C72-6790E846D92A}"/>
    <cellStyle name="SAPBEXHLevel2X 6 2 2" xfId="17561" xr:uid="{4293243A-6819-498A-B644-9CD436FE3B7F}"/>
    <cellStyle name="SAPBEXHLevel2X 6 2 2 2" xfId="32607" xr:uid="{09A7A729-BFD9-40ED-9EB3-13FEF9481170}"/>
    <cellStyle name="SAPBEXHLevel2X 6 2 2 3" xfId="44815" xr:uid="{2381A799-206C-476B-A43F-26C50CAEA30A}"/>
    <cellStyle name="SAPBEXHLevel2X 6 2 3" xfId="11603" xr:uid="{D3A5ECC4-D1C2-4BF7-87C7-210A0511ABC0}"/>
    <cellStyle name="SAPBEXHLevel2X 6 2 4" xfId="28801" xr:uid="{D5A6A46D-7E78-45B4-B6C1-FBC5B099F16D}"/>
    <cellStyle name="SAPBEXHLevel2X 6 2 5" xfId="38857" xr:uid="{498ACAF5-6B6E-419A-9AFD-095068E21E2C}"/>
    <cellStyle name="SAPBEXHLevel2X 6 3" xfId="4153" xr:uid="{C6EEFDAB-E506-4669-8938-BB139E30262F}"/>
    <cellStyle name="SAPBEXHLevel2X 6 3 2" xfId="14527" xr:uid="{74DBB0BC-8A31-4325-A597-1E87AFD73711}"/>
    <cellStyle name="SAPBEXHLevel2X 6 3 3" xfId="19932" xr:uid="{EC835AF4-208D-4645-AEB0-33BD0F640176}"/>
    <cellStyle name="SAPBEXHLevel2X 6 3 4" xfId="41781" xr:uid="{43EB1DE9-0FE5-430B-966E-D78D1F5E54A8}"/>
    <cellStyle name="SAPBEXHLevel2X 6 4" xfId="8536" xr:uid="{EED9D185-92F9-432E-A91C-B9F9A1808271}"/>
    <cellStyle name="SAPBEXHLevel2X 6 5" xfId="19765" xr:uid="{535841DE-6AAB-40CB-B89F-F37192DFACCF}"/>
    <cellStyle name="SAPBEXHLevel2X 6 6" xfId="35795" xr:uid="{2ED5956B-8EB7-45DB-8058-43DEE906FA98}"/>
    <cellStyle name="SAPBEXHLevel2X 7" xfId="4154" xr:uid="{F5703CEA-9EB1-4DB9-8BAC-71ED1E811C8A}"/>
    <cellStyle name="SAPBEXHLevel2X 7 2" xfId="4155" xr:uid="{CC24BF6B-9606-44ED-AAF8-07D53B0F9165}"/>
    <cellStyle name="SAPBEXHLevel2X 7 2 2" xfId="17746" xr:uid="{5103E22C-E316-414F-B427-54F93733BA0A}"/>
    <cellStyle name="SAPBEXHLevel2X 7 2 2 2" xfId="32792" xr:uid="{03A7D201-EE1C-499D-8658-D2F26B52E6B8}"/>
    <cellStyle name="SAPBEXHLevel2X 7 2 2 3" xfId="45000" xr:uid="{5A66FE64-E604-4B3D-A031-62B58AC501AF}"/>
    <cellStyle name="SAPBEXHLevel2X 7 2 3" xfId="11788" xr:uid="{5BDDEB15-1BF3-4441-AC01-06B5CFDA42ED}"/>
    <cellStyle name="SAPBEXHLevel2X 7 2 4" xfId="23929" xr:uid="{C3096446-FE02-4CF5-BF74-0AF122723F4B}"/>
    <cellStyle name="SAPBEXHLevel2X 7 2 5" xfId="39042" xr:uid="{8A97294E-444B-43C7-A305-61376425938D}"/>
    <cellStyle name="SAPBEXHLevel2X 7 3" xfId="4156" xr:uid="{AA09EABB-2FB0-4BCC-957F-DCCFE35FF285}"/>
    <cellStyle name="SAPBEXHLevel2X 7 3 2" xfId="14712" xr:uid="{3A9C031C-79F6-4276-8A02-F898EEEAF98A}"/>
    <cellStyle name="SAPBEXHLevel2X 7 3 3" xfId="6131" xr:uid="{4A47F5BE-022F-48E3-8E15-A7365D56615D}"/>
    <cellStyle name="SAPBEXHLevel2X 7 3 4" xfId="41966" xr:uid="{F66C1787-777D-4574-976A-C07CC427BCE7}"/>
    <cellStyle name="SAPBEXHLevel2X 7 4" xfId="8721" xr:uid="{09302D8B-7E52-4DAE-A38C-680522A82123}"/>
    <cellStyle name="SAPBEXHLevel2X 7 5" xfId="29892" xr:uid="{167EEC86-09F6-460E-958D-8227BB9DB7DC}"/>
    <cellStyle name="SAPBEXHLevel2X 7 6" xfId="35980" xr:uid="{918DABBA-B962-4F9D-A2F1-13BF7913BEFC}"/>
    <cellStyle name="SAPBEXHLevel2X 8" xfId="4157" xr:uid="{71D2A8C7-67B2-4660-8C3C-F04A14A491DB}"/>
    <cellStyle name="SAPBEXHLevel2X 8 2" xfId="16499" xr:uid="{BEFC7815-7D3C-43C6-B3B1-AA128762AD12}"/>
    <cellStyle name="SAPBEXHLevel2X 8 2 2" xfId="31545" xr:uid="{32C7A2E8-24C6-498B-837D-4DA64E840F78}"/>
    <cellStyle name="SAPBEXHLevel2X 8 2 3" xfId="43753" xr:uid="{8E198B0D-E6FE-4F84-8FFE-DB89692AC7A4}"/>
    <cellStyle name="SAPBEXHLevel2X 8 3" xfId="10535" xr:uid="{50FA68F6-76A2-47C8-808B-92FDD19186E1}"/>
    <cellStyle name="SAPBEXHLevel2X 8 4" xfId="29839" xr:uid="{49C452CD-6773-4055-A8FC-86145F97DDFA}"/>
    <cellStyle name="SAPBEXHLevel2X 8 5" xfId="37789" xr:uid="{3CE54552-2DDF-41FB-BC7D-2E8686ECAF9A}"/>
    <cellStyle name="SAPBEXHLevel2X 9" xfId="4158" xr:uid="{3AD7D378-C8E5-4621-8881-5A0190AC3B68}"/>
    <cellStyle name="SAPBEXHLevel2X 9 2" xfId="13461" xr:uid="{72DD40CC-0D0E-4A19-9833-061F10C0B919}"/>
    <cellStyle name="SAPBEXHLevel2X 9 3" xfId="20848" xr:uid="{D46B7186-D480-41B7-BDA3-9BE57FD564DA}"/>
    <cellStyle name="SAPBEXHLevel2X 9 4" xfId="40715" xr:uid="{C9591FAC-06C3-4DD2-9DAB-F91E2A34D89D}"/>
    <cellStyle name="SAPBEXHLevel3" xfId="4159" xr:uid="{5FE2AEED-9B81-48BA-851C-7E3E9F948C0A}"/>
    <cellStyle name="SAPBEXHLevel3 10" xfId="4160" xr:uid="{569775CC-86E8-4DFD-8541-A610D6406320}"/>
    <cellStyle name="SAPBEXHLevel3 11" xfId="4161" xr:uid="{66B4C1F3-135F-452E-8CD9-93130A500F48}"/>
    <cellStyle name="SAPBEXHLevel3 12" xfId="4162" xr:uid="{1CFEBE1C-FEDE-4F06-A5A2-9F115336D4B8}"/>
    <cellStyle name="SAPBEXHLevel3 13" xfId="4163" xr:uid="{30097DDE-6DBD-43E0-B899-E6A31C807C8B}"/>
    <cellStyle name="SAPBEXHLevel3 14" xfId="4164" xr:uid="{5F32A5A2-F1BE-4AA2-AE69-FD1203EE1802}"/>
    <cellStyle name="SAPBEXHLevel3 15" xfId="5561" xr:uid="{FEDA465E-3D2E-4F56-BACE-96A6EF7B5933}"/>
    <cellStyle name="SAPBEXHLevel3 16" xfId="4701" xr:uid="{F5DB7E42-F5D7-4A20-BC6F-C7D032D81621}"/>
    <cellStyle name="SAPBEXHLevel3 17" xfId="21828" xr:uid="{879E7DB3-FC88-474C-9646-9B0308E30792}"/>
    <cellStyle name="SAPBEXHLevel3 18" xfId="34728" xr:uid="{2828B5B2-4A3B-4AFD-8856-C6A4B8CDCFF6}"/>
    <cellStyle name="SAPBEXHLevel3 2" xfId="4165" xr:uid="{D13E0F5B-9823-491E-B53D-BDBE7D6AB375}"/>
    <cellStyle name="SAPBEXHLevel3 2 10" xfId="4166" xr:uid="{C68D745A-BE92-4A52-B951-8FAFFAE2EDED}"/>
    <cellStyle name="SAPBEXHLevel3 2 11" xfId="4167" xr:uid="{E546FAB6-5E89-4891-B4C9-171417EB82D6}"/>
    <cellStyle name="SAPBEXHLevel3 2 12" xfId="4168" xr:uid="{766FB3CB-34BD-4180-A615-DA13B988FB17}"/>
    <cellStyle name="SAPBEXHLevel3 2 13" xfId="4169" xr:uid="{96399752-32DC-4A81-8251-CCAE3D98657D}"/>
    <cellStyle name="SAPBEXHLevel3 2 14" xfId="7645" xr:uid="{61E76A97-A58A-4177-8D5C-F69553251422}"/>
    <cellStyle name="SAPBEXHLevel3 2 15" xfId="27071" xr:uid="{CB53DB42-185B-4F4C-BF70-CFD32D53291F}"/>
    <cellStyle name="SAPBEXHLevel3 2 16" xfId="35142" xr:uid="{0DE8E188-B037-40CC-A10B-72D8A5CAF815}"/>
    <cellStyle name="SAPBEXHLevel3 2 2" xfId="4170" xr:uid="{3ADFF7EE-5E68-4A60-8315-B8AC37AF393D}"/>
    <cellStyle name="SAPBEXHLevel3 2 2 2" xfId="9572" xr:uid="{4BF2E2A0-0DC2-4492-97A4-C1CFABEFB731}"/>
    <cellStyle name="SAPBEXHLevel3 2 2 2 2" xfId="12639" xr:uid="{6F779487-1D3C-48B4-896F-0FD66D2F52AC}"/>
    <cellStyle name="SAPBEXHLevel3 2 2 2 2 2" xfId="18597" xr:uid="{E0DF3D58-1BE0-40F3-9E08-B4CB97C222D2}"/>
    <cellStyle name="SAPBEXHLevel3 2 2 2 2 2 2" xfId="33643" xr:uid="{5457FEC6-881C-4EB5-AC57-FC450343EA19}"/>
    <cellStyle name="SAPBEXHLevel3 2 2 2 2 2 3" xfId="45851" xr:uid="{AFD4F638-D0F1-4862-8B71-290DC1BAFF5A}"/>
    <cellStyle name="SAPBEXHLevel3 2 2 2 2 3" xfId="5111" xr:uid="{CBAC5A79-B16B-49E7-B757-D0B59E87D952}"/>
    <cellStyle name="SAPBEXHLevel3 2 2 2 2 4" xfId="39893" xr:uid="{AF11B540-9651-4540-ABBC-77979843D46F}"/>
    <cellStyle name="SAPBEXHLevel3 2 2 2 3" xfId="15563" xr:uid="{F5532FEB-81E4-4ECC-B810-33CCFAB5A45F}"/>
    <cellStyle name="SAPBEXHLevel3 2 2 2 3 2" xfId="30609" xr:uid="{9FCEDD13-0B8B-491A-9560-EDD8E8E243C3}"/>
    <cellStyle name="SAPBEXHLevel3 2 2 2 3 3" xfId="42817" xr:uid="{C3FA90FE-E2A9-406A-A677-5A1D544D4812}"/>
    <cellStyle name="SAPBEXHLevel3 2 2 2 4" xfId="22355" xr:uid="{08864E59-AE35-4592-8D8C-2B273B549D90}"/>
    <cellStyle name="SAPBEXHLevel3 2 2 2 5" xfId="36831" xr:uid="{F5B00B6B-2ADA-4EE7-BCB6-794CC9A1E646}"/>
    <cellStyle name="SAPBEXHLevel3 2 2 3" xfId="10350" xr:uid="{81E348D4-0FBC-4618-B8FF-3043A7AA1739}"/>
    <cellStyle name="SAPBEXHLevel3 2 2 3 2" xfId="13417" xr:uid="{081C6BE1-CADC-44D7-8AAA-5358F014661B}"/>
    <cellStyle name="SAPBEXHLevel3 2 2 3 2 2" xfId="19375" xr:uid="{F1FA7492-D7EC-4DA5-ACA4-6CF38995FD40}"/>
    <cellStyle name="SAPBEXHLevel3 2 2 3 2 2 2" xfId="34421" xr:uid="{45CB77C7-B3A4-4ED6-84AE-7E8717C9A475}"/>
    <cellStyle name="SAPBEXHLevel3 2 2 3 2 2 3" xfId="46629" xr:uid="{2F914486-6014-466B-A141-D18B52A61992}"/>
    <cellStyle name="SAPBEXHLevel3 2 2 3 2 3" xfId="20230" xr:uid="{EE835E10-F077-4CB7-B320-9DE61F1B9011}"/>
    <cellStyle name="SAPBEXHLevel3 2 2 3 2 4" xfId="40671" xr:uid="{F28A5BA0-DEF9-48E2-8EC7-0D82BB1C79F9}"/>
    <cellStyle name="SAPBEXHLevel3 2 2 3 3" xfId="16341" xr:uid="{6DAE0D3A-4E40-441D-B6BF-89A6A4D4091C}"/>
    <cellStyle name="SAPBEXHLevel3 2 2 3 3 2" xfId="31387" xr:uid="{0BFE66FA-B951-4408-83ED-061F5FF545B1}"/>
    <cellStyle name="SAPBEXHLevel3 2 2 3 3 3" xfId="43595" xr:uid="{5180D134-4D8E-42D2-B361-DC5089D62ADA}"/>
    <cellStyle name="SAPBEXHLevel3 2 2 3 4" xfId="21096" xr:uid="{B5AFDC8F-60BF-4E58-B4A2-AB2805BF7F61}"/>
    <cellStyle name="SAPBEXHLevel3 2 2 3 5" xfId="37609" xr:uid="{BDF71B78-81D4-43EF-8C8D-9453E0D5B619}"/>
    <cellStyle name="SAPBEXHLevel3 2 2 4" xfId="11473" xr:uid="{B501BDA3-E25E-439D-A88E-8A0C6190B719}"/>
    <cellStyle name="SAPBEXHLevel3 2 2 4 2" xfId="17431" xr:uid="{1621B909-F909-43FE-9DCE-9665F2428B3E}"/>
    <cellStyle name="SAPBEXHLevel3 2 2 4 2 2" xfId="32477" xr:uid="{45A2C6CE-777B-40E2-B84F-570A2949A0B0}"/>
    <cellStyle name="SAPBEXHLevel3 2 2 4 2 3" xfId="44685" xr:uid="{23751E91-4B00-46F2-AA30-66DD89E6C031}"/>
    <cellStyle name="SAPBEXHLevel3 2 2 4 3" xfId="29969" xr:uid="{A1B99C34-99C1-48F0-8B67-479A4B7D5E65}"/>
    <cellStyle name="SAPBEXHLevel3 2 2 4 4" xfId="38727" xr:uid="{834B2CEC-B48F-4070-AA90-8B8B92FA57C8}"/>
    <cellStyle name="SAPBEXHLevel3 2 2 5" xfId="14397" xr:uid="{7B6895D9-4033-47C3-A9B4-3DDAF0C91F98}"/>
    <cellStyle name="SAPBEXHLevel3 2 2 5 2" xfId="20045" xr:uid="{A263885E-B70A-43DF-BFA1-01E099EAA1A6}"/>
    <cellStyle name="SAPBEXHLevel3 2 2 5 3" xfId="41651" xr:uid="{655586AE-D0D1-45C4-BF20-A2C566DB15D4}"/>
    <cellStyle name="SAPBEXHLevel3 2 2 6" xfId="8406" xr:uid="{5B9BF29A-E41C-4894-9334-D39E11365E84}"/>
    <cellStyle name="SAPBEXHLevel3 2 2 7" xfId="25845" xr:uid="{91CB5D18-9EEB-440D-B6A5-43E09505B4C9}"/>
    <cellStyle name="SAPBEXHLevel3 2 2 8" xfId="35665" xr:uid="{41593752-8517-4AFC-B38D-57A02A5662F5}"/>
    <cellStyle name="SAPBEXHLevel3 2 3" xfId="4171" xr:uid="{DA9AC7D9-97DF-40BA-9E09-82719A14ECDE}"/>
    <cellStyle name="SAPBEXHLevel3 2 3 2" xfId="12184" xr:uid="{6F62519A-C35E-47AB-929F-6BEEFFEF82D2}"/>
    <cellStyle name="SAPBEXHLevel3 2 3 2 2" xfId="18142" xr:uid="{F8F315D6-0AE3-4F96-B277-D9A1C65CF7E2}"/>
    <cellStyle name="SAPBEXHLevel3 2 3 2 2 2" xfId="33188" xr:uid="{A070E467-A566-49E2-A4CB-9104BE434E2E}"/>
    <cellStyle name="SAPBEXHLevel3 2 3 2 2 3" xfId="45396" xr:uid="{03421821-0409-4086-BD42-4F319BF6818E}"/>
    <cellStyle name="SAPBEXHLevel3 2 3 2 3" xfId="7458" xr:uid="{0E5B1CF8-0355-49F5-9CE0-0C44943B89FB}"/>
    <cellStyle name="SAPBEXHLevel3 2 3 2 4" xfId="39438" xr:uid="{53B407B5-5810-4966-8778-872F0D8BBCFD}"/>
    <cellStyle name="SAPBEXHLevel3 2 3 3" xfId="15108" xr:uid="{E6F8B4C0-9D10-4658-AF00-CBF460A58C1C}"/>
    <cellStyle name="SAPBEXHLevel3 2 3 3 2" xfId="30154" xr:uid="{C46B58AC-03AB-494E-AA85-74AE4669BD8F}"/>
    <cellStyle name="SAPBEXHLevel3 2 3 3 3" xfId="42362" xr:uid="{C9C03D05-C3D8-4D74-8831-2386348CC96F}"/>
    <cellStyle name="SAPBEXHLevel3 2 3 4" xfId="9117" xr:uid="{4CD9DA2F-D4B7-45F0-8E3E-399F7227ECE9}"/>
    <cellStyle name="SAPBEXHLevel3 2 3 5" xfId="28390" xr:uid="{71CD46C4-94C7-4DA8-8482-A03A172C27B9}"/>
    <cellStyle name="SAPBEXHLevel3 2 3 6" xfId="36376" xr:uid="{C06737CE-7D41-4CF5-8B0E-99D335C66CAF}"/>
    <cellStyle name="SAPBEXHLevel3 2 4" xfId="4172" xr:uid="{CAE2AD01-D984-49F6-B6C8-75883502E3FF}"/>
    <cellStyle name="SAPBEXHLevel3 2 4 2" xfId="12987" xr:uid="{16B5821A-CD29-4E99-9A3C-16161B4FBD56}"/>
    <cellStyle name="SAPBEXHLevel3 2 4 2 2" xfId="18945" xr:uid="{8673D9F4-567F-4B59-B429-9F523160B882}"/>
    <cellStyle name="SAPBEXHLevel3 2 4 2 2 2" xfId="33991" xr:uid="{FAC7925B-F9DD-4411-A903-FE74D03CEF16}"/>
    <cellStyle name="SAPBEXHLevel3 2 4 2 2 3" xfId="46199" xr:uid="{761C81B8-AB3D-41CF-A005-707FD2166429}"/>
    <cellStyle name="SAPBEXHLevel3 2 4 2 3" xfId="5203" xr:uid="{90A5BD65-8978-405A-B180-E3368E488775}"/>
    <cellStyle name="SAPBEXHLevel3 2 4 2 4" xfId="40241" xr:uid="{0451D5FB-A915-4429-9ADB-88FEE03DCF0F}"/>
    <cellStyle name="SAPBEXHLevel3 2 4 3" xfId="15911" xr:uid="{915C0E42-5070-4039-BA27-618D55B268BA}"/>
    <cellStyle name="SAPBEXHLevel3 2 4 3 2" xfId="30957" xr:uid="{17AAC49F-B82D-43E6-A316-EF0C98C7D005}"/>
    <cellStyle name="SAPBEXHLevel3 2 4 3 3" xfId="43165" xr:uid="{AC72D544-19F5-4630-8C9B-7E47BA5828B1}"/>
    <cellStyle name="SAPBEXHLevel3 2 4 4" xfId="9920" xr:uid="{B9B2215B-D2EF-492E-8899-DD1998D4691D}"/>
    <cellStyle name="SAPBEXHLevel3 2 4 5" xfId="21719" xr:uid="{1371B7A0-F91F-4ABD-8089-55376EE26E12}"/>
    <cellStyle name="SAPBEXHLevel3 2 4 6" xfId="37179" xr:uid="{459720F4-A6C2-422A-A20B-FCF88FC0174D}"/>
    <cellStyle name="SAPBEXHLevel3 2 5" xfId="4173" xr:uid="{27C00DB1-2507-4992-8304-E01D88C83ABA}"/>
    <cellStyle name="SAPBEXHLevel3 2 5 2" xfId="16908" xr:uid="{6C2E1D54-6C96-4776-8FF5-C9A636B1B83C}"/>
    <cellStyle name="SAPBEXHLevel3 2 5 2 2" xfId="31954" xr:uid="{29B17997-C6F5-408C-96E5-C5117A6657DC}"/>
    <cellStyle name="SAPBEXHLevel3 2 5 2 3" xfId="44162" xr:uid="{B81D7217-DE19-431A-864B-3451FD66F182}"/>
    <cellStyle name="SAPBEXHLevel3 2 5 3" xfId="10950" xr:uid="{3AD76F57-A6EF-4823-BA0F-C1CB09A43A3A}"/>
    <cellStyle name="SAPBEXHLevel3 2 5 4" xfId="21581" xr:uid="{DA9AC2B9-5B19-4D57-A89B-B8F60DAA6033}"/>
    <cellStyle name="SAPBEXHLevel3 2 5 5" xfId="38204" xr:uid="{41B2C34D-38E7-4743-9142-FF6910ED930E}"/>
    <cellStyle name="SAPBEXHLevel3 2 6" xfId="4174" xr:uid="{F93C3F3A-B1DB-45F1-8DFF-46E40169B442}"/>
    <cellStyle name="SAPBEXHLevel3 2 6 2" xfId="13874" xr:uid="{1A1BA088-D8C4-4691-8A64-B3B1AF19586E}"/>
    <cellStyle name="SAPBEXHLevel3 2 6 3" xfId="23899" xr:uid="{D88EE88D-CC3C-4F7E-BB79-22840ABB7929}"/>
    <cellStyle name="SAPBEXHLevel3 2 6 4" xfId="41128" xr:uid="{3B823DDE-0E8C-493B-BD8D-60F79D2DC333}"/>
    <cellStyle name="SAPBEXHLevel3 2 7" xfId="4175" xr:uid="{B3F22AC8-669D-4B70-BF90-306A3A42863B}"/>
    <cellStyle name="SAPBEXHLevel3 2 8" xfId="4176" xr:uid="{3BC00267-5E06-4682-ADA4-A11EF140FD5D}"/>
    <cellStyle name="SAPBEXHLevel3 2 9" xfId="4177" xr:uid="{0373876D-E3ED-42B4-B283-7EE06FE6666F}"/>
    <cellStyle name="SAPBEXHLevel3 3" xfId="4178" xr:uid="{7FE9F864-586A-4F3F-91BF-25D2E3DB0D8C}"/>
    <cellStyle name="SAPBEXHLevel3 3 2" xfId="8805" xr:uid="{B39FC6A5-1543-41BD-9FEA-23BBE1185110}"/>
    <cellStyle name="SAPBEXHLevel3 3 2 2" xfId="11872" xr:uid="{68C14098-E2C5-48C3-9CD7-03D4895A9D4B}"/>
    <cellStyle name="SAPBEXHLevel3 3 2 2 2" xfId="17830" xr:uid="{AA991695-2278-47BC-96D9-E59AF27D9BA7}"/>
    <cellStyle name="SAPBEXHLevel3 3 2 2 2 2" xfId="32876" xr:uid="{9A4B0F36-21AB-4EC0-886A-36A5DDE9B089}"/>
    <cellStyle name="SAPBEXHLevel3 3 2 2 2 3" xfId="45084" xr:uid="{A6E34120-1454-47AA-A6A8-5981C812CF56}"/>
    <cellStyle name="SAPBEXHLevel3 3 2 2 3" xfId="27238" xr:uid="{D0976778-265A-4B03-9B7D-F7CC7562E17E}"/>
    <cellStyle name="SAPBEXHLevel3 3 2 2 4" xfId="39126" xr:uid="{F51B99DD-2873-468C-A16D-7148C3ABEAA1}"/>
    <cellStyle name="SAPBEXHLevel3 3 2 3" xfId="14796" xr:uid="{C58182DE-A7A3-482B-8DAB-42FB124EC762}"/>
    <cellStyle name="SAPBEXHLevel3 3 2 3 2" xfId="6151" xr:uid="{EF5BBD6A-034B-40F3-A77F-7AFA1D69917D}"/>
    <cellStyle name="SAPBEXHLevel3 3 2 3 3" xfId="42050" xr:uid="{F8DA2B48-1E38-438B-A0B8-9FF8EE388E50}"/>
    <cellStyle name="SAPBEXHLevel3 3 2 4" xfId="28103" xr:uid="{E33117F2-0DF9-446F-9C8C-33A4FE6DC70A}"/>
    <cellStyle name="SAPBEXHLevel3 3 2 5" xfId="36064" xr:uid="{6E49107F-1748-47CF-A060-20BD0EAB626A}"/>
    <cellStyle name="SAPBEXHLevel3 3 3" xfId="9618" xr:uid="{FA28AF73-0E37-4F22-A7D3-6A21FA918A65}"/>
    <cellStyle name="SAPBEXHLevel3 3 3 2" xfId="12685" xr:uid="{EB10BBE3-AE49-478C-823B-D167AC023C5E}"/>
    <cellStyle name="SAPBEXHLevel3 3 3 2 2" xfId="18643" xr:uid="{AEBBEA19-7738-4703-AF93-DF8A6B466AC1}"/>
    <cellStyle name="SAPBEXHLevel3 3 3 2 2 2" xfId="33689" xr:uid="{F4FCDDBA-714E-45DF-9473-0E9856BAF9F2}"/>
    <cellStyle name="SAPBEXHLevel3 3 3 2 2 3" xfId="45897" xr:uid="{71E06FB5-7403-4B31-957F-4B52C7848C9F}"/>
    <cellStyle name="SAPBEXHLevel3 3 3 2 3" xfId="28724" xr:uid="{5CFAAA46-63DA-4D41-9D90-37F5B0152AC7}"/>
    <cellStyle name="SAPBEXHLevel3 3 3 2 4" xfId="39939" xr:uid="{5ACDF961-4DA6-483B-95FB-60BF18F851BA}"/>
    <cellStyle name="SAPBEXHLevel3 3 3 3" xfId="15609" xr:uid="{21A5E8EE-4D25-4471-B85A-53DBC3EC3458}"/>
    <cellStyle name="SAPBEXHLevel3 3 3 3 2" xfId="30655" xr:uid="{C07AA3DE-DFAC-4E40-B0A2-A7DB0288F813}"/>
    <cellStyle name="SAPBEXHLevel3 3 3 3 3" xfId="42863" xr:uid="{9B09707A-CC76-437C-A630-99987FFAB9B8}"/>
    <cellStyle name="SAPBEXHLevel3 3 3 4" xfId="26397" xr:uid="{27618C61-BD40-4E61-A436-BFA64313A3CD}"/>
    <cellStyle name="SAPBEXHLevel3 3 3 5" xfId="36877" xr:uid="{90655A89-A3FC-4191-A280-6466B755888B}"/>
    <cellStyle name="SAPBEXHLevel3 3 4" xfId="10640" xr:uid="{3FACC747-2E6E-4EB9-B823-45A083593BC6}"/>
    <cellStyle name="SAPBEXHLevel3 3 4 2" xfId="16598" xr:uid="{DB608AA9-BF7B-4766-84C9-75FE7EC1BF67}"/>
    <cellStyle name="SAPBEXHLevel3 3 4 2 2" xfId="31644" xr:uid="{2522597D-E3A7-4A76-8577-C8D4A481BCFC}"/>
    <cellStyle name="SAPBEXHLevel3 3 4 2 3" xfId="43852" xr:uid="{4183CF30-2B07-45F6-A492-E172B22897C0}"/>
    <cellStyle name="SAPBEXHLevel3 3 4 3" xfId="27642" xr:uid="{0FA2F1F6-053C-49AD-A165-0FCACE414A69}"/>
    <cellStyle name="SAPBEXHLevel3 3 4 4" xfId="37894" xr:uid="{EE92CD5D-D4BF-4CCE-BCF4-7B62CDA8E6A0}"/>
    <cellStyle name="SAPBEXHLevel3 3 5" xfId="13502" xr:uid="{93E60282-36EE-492A-800D-F24D5499E8C1}"/>
    <cellStyle name="SAPBEXHLevel3 3 5 2" xfId="5703" xr:uid="{4108A411-1AEB-4123-A188-66FA86B216DD}"/>
    <cellStyle name="SAPBEXHLevel3 3 5 3" xfId="40756" xr:uid="{6AE615C1-1626-4204-AD1C-86C5008E21F6}"/>
    <cellStyle name="SAPBEXHLevel3 3 6" xfId="7214" xr:uid="{1D4BB87C-434C-4EED-9147-9F20BA91698C}"/>
    <cellStyle name="SAPBEXHLevel3 3 7" xfId="22496" xr:uid="{534C01DE-3961-4903-A9F8-2CE7AFEAD72A}"/>
    <cellStyle name="SAPBEXHLevel3 3 8" xfId="34832" xr:uid="{B89C9CA6-52F6-447C-ABCE-179DF5B80577}"/>
    <cellStyle name="SAPBEXHLevel3 4" xfId="4179" xr:uid="{13ACC898-4075-4EE5-B066-0B9C7AF25FC6}"/>
    <cellStyle name="SAPBEXHLevel3 4 2" xfId="9449" xr:uid="{3BC31CA7-755C-495B-84BB-5C00F51F5134}"/>
    <cellStyle name="SAPBEXHLevel3 4 2 2" xfId="12516" xr:uid="{0E517DC1-742D-4A12-BB2F-8F9B62291A05}"/>
    <cellStyle name="SAPBEXHLevel3 4 2 2 2" xfId="18474" xr:uid="{51E41051-5229-40F5-84A3-D080F5BB6ACD}"/>
    <cellStyle name="SAPBEXHLevel3 4 2 2 2 2" xfId="33520" xr:uid="{28DBB047-2627-4A0A-BC4A-7CCAAF74F49C}"/>
    <cellStyle name="SAPBEXHLevel3 4 2 2 2 3" xfId="45728" xr:uid="{6205F68A-A531-4856-A9C0-21F009DBCE4A}"/>
    <cellStyle name="SAPBEXHLevel3 4 2 2 3" xfId="5838" xr:uid="{4D886BDB-602E-42DB-BD5C-2F54CC1C3226}"/>
    <cellStyle name="SAPBEXHLevel3 4 2 2 4" xfId="39770" xr:uid="{E5F85553-11BD-4AC1-B497-EC2F645A1198}"/>
    <cellStyle name="SAPBEXHLevel3 4 2 3" xfId="15440" xr:uid="{01D34E02-8747-4198-9D8F-A70D157D76E7}"/>
    <cellStyle name="SAPBEXHLevel3 4 2 3 2" xfId="30486" xr:uid="{79A0DDD6-3AAF-4CC7-AF01-7C73E6E3BC0F}"/>
    <cellStyle name="SAPBEXHLevel3 4 2 3 3" xfId="42694" xr:uid="{7F2D8B48-1958-4A9E-8E62-DE2EA80277A7}"/>
    <cellStyle name="SAPBEXHLevel3 4 2 4" xfId="22353" xr:uid="{281F6CDA-C67D-41D0-8FFD-605992AA0BEB}"/>
    <cellStyle name="SAPBEXHLevel3 4 2 5" xfId="36708" xr:uid="{D23BF0DE-401D-4C3B-95C3-B5476C847578}"/>
    <cellStyle name="SAPBEXHLevel3 4 3" xfId="10227" xr:uid="{941F8311-1238-4397-AF19-1A51309D2BF3}"/>
    <cellStyle name="SAPBEXHLevel3 4 3 2" xfId="13294" xr:uid="{E77389D1-50FC-458D-9079-3F3540F781C7}"/>
    <cellStyle name="SAPBEXHLevel3 4 3 2 2" xfId="19252" xr:uid="{BE8F3D51-D894-44C5-95B1-7B138F6457C5}"/>
    <cellStyle name="SAPBEXHLevel3 4 3 2 2 2" xfId="34298" xr:uid="{E2BA86D7-DED0-47E8-9DEE-FA6AD1DFDCAB}"/>
    <cellStyle name="SAPBEXHLevel3 4 3 2 2 3" xfId="46506" xr:uid="{2F9B045C-E464-479F-A6E9-7147AB9F4FE0}"/>
    <cellStyle name="SAPBEXHLevel3 4 3 2 3" xfId="21235" xr:uid="{D7210BAD-DE8A-4FA8-B076-F56C8DF54994}"/>
    <cellStyle name="SAPBEXHLevel3 4 3 2 4" xfId="40548" xr:uid="{17BDFBE8-071F-4497-B226-BB4E49F59544}"/>
    <cellStyle name="SAPBEXHLevel3 4 3 3" xfId="16218" xr:uid="{9D73B222-7FA8-4177-AB74-E7C1AE5176C9}"/>
    <cellStyle name="SAPBEXHLevel3 4 3 3 2" xfId="31264" xr:uid="{D8E53157-9BC0-4590-9C3F-F83154817E33}"/>
    <cellStyle name="SAPBEXHLevel3 4 3 3 3" xfId="43472" xr:uid="{74FCCAD5-BA8D-473C-8EA6-25D3D232183F}"/>
    <cellStyle name="SAPBEXHLevel3 4 3 4" xfId="28062" xr:uid="{FE5F9A8B-AC01-472C-9BCD-571B9B22FCE1}"/>
    <cellStyle name="SAPBEXHLevel3 4 3 5" xfId="37486" xr:uid="{6B6A5BCD-489D-470F-A021-11163CE6B854}"/>
    <cellStyle name="SAPBEXHLevel3 4 4" xfId="11338" xr:uid="{A9DAEF49-3A29-40A3-8856-886CE9C714CE}"/>
    <cellStyle name="SAPBEXHLevel3 4 4 2" xfId="17296" xr:uid="{5A30B7A9-5BE5-44A8-8C7E-398313C45548}"/>
    <cellStyle name="SAPBEXHLevel3 4 4 2 2" xfId="32342" xr:uid="{78A6136D-E831-4EB6-AC09-8312D6322D43}"/>
    <cellStyle name="SAPBEXHLevel3 4 4 2 3" xfId="44550" xr:uid="{989C389B-9FE9-4218-AB52-09BD09E9B7A9}"/>
    <cellStyle name="SAPBEXHLevel3 4 4 3" xfId="26242" xr:uid="{B10766D1-5316-4AE8-A81F-9A872106BCC8}"/>
    <cellStyle name="SAPBEXHLevel3 4 4 4" xfId="38592" xr:uid="{A42A13C6-EA33-4FA4-B712-A220BC096447}"/>
    <cellStyle name="SAPBEXHLevel3 4 5" xfId="14262" xr:uid="{6280428C-1D92-415D-83F6-3205705E75A0}"/>
    <cellStyle name="SAPBEXHLevel3 4 5 2" xfId="5427" xr:uid="{24DA0FEA-7B6B-4330-8A23-4571535F07FF}"/>
    <cellStyle name="SAPBEXHLevel3 4 5 3" xfId="41516" xr:uid="{2BAEF794-C883-4735-93D8-12AF920725B4}"/>
    <cellStyle name="SAPBEXHLevel3 4 6" xfId="8231" xr:uid="{79AFB922-E46A-42DC-898E-62370D6693AD}"/>
    <cellStyle name="SAPBEXHLevel3 4 7" xfId="26970" xr:uid="{0682B6BC-F3CE-4CDA-96B3-B2AC673FDD6C}"/>
    <cellStyle name="SAPBEXHLevel3 4 8" xfId="35530" xr:uid="{27557795-8253-4169-BB1F-1FBDBB586754}"/>
    <cellStyle name="SAPBEXHLevel3 5" xfId="4180" xr:uid="{00CF15D4-EAF7-495E-914B-B53E51C2F93C}"/>
    <cellStyle name="SAPBEXHLevel3 5 2" xfId="10975" xr:uid="{BA0F65F7-A4D4-4541-A518-7F4AD53EF112}"/>
    <cellStyle name="SAPBEXHLevel3 5 2 2" xfId="16933" xr:uid="{066899C2-EA9A-4EBF-8CAB-659EE49A0A30}"/>
    <cellStyle name="SAPBEXHLevel3 5 2 2 2" xfId="31979" xr:uid="{5481BC74-B194-4279-98F6-85DCD7269323}"/>
    <cellStyle name="SAPBEXHLevel3 5 2 2 3" xfId="44187" xr:uid="{15E758AE-E299-4F6B-921A-5365EAF26652}"/>
    <cellStyle name="SAPBEXHLevel3 5 2 3" xfId="19745" xr:uid="{338B53DE-0462-4E5C-B1D1-63160C28EBEF}"/>
    <cellStyle name="SAPBEXHLevel3 5 2 4" xfId="38229" xr:uid="{D84C8071-9127-4024-82EB-7C678760DF00}"/>
    <cellStyle name="SAPBEXHLevel3 5 3" xfId="13899" xr:uid="{3A63732D-4DFF-4DC3-AD94-758C05B63DB9}"/>
    <cellStyle name="SAPBEXHLevel3 5 3 2" xfId="23261" xr:uid="{C5552498-30ED-47E9-8420-D4F05A314715}"/>
    <cellStyle name="SAPBEXHLevel3 5 3 3" xfId="41153" xr:uid="{130A13CC-6AD8-4FDC-BA8D-4333675BB2DF}"/>
    <cellStyle name="SAPBEXHLevel3 5 4" xfId="7717" xr:uid="{B048C9DF-AC28-495E-9C5F-6FD3CB39188E}"/>
    <cellStyle name="SAPBEXHLevel3 5 5" xfId="24510" xr:uid="{E2BB31AE-807E-4330-ACC3-81D77CBD6E49}"/>
    <cellStyle name="SAPBEXHLevel3 5 6" xfId="35167" xr:uid="{7D168507-66D9-4B9D-9023-FEE3923A92C3}"/>
    <cellStyle name="SAPBEXHLevel3 6" xfId="4181" xr:uid="{6C3E7078-F234-42C4-B929-D0DC3FC10FF5}"/>
    <cellStyle name="SAPBEXHLevel3 6 2" xfId="11604" xr:uid="{EB639407-7686-4F1C-BA29-0940A4D7E643}"/>
    <cellStyle name="SAPBEXHLevel3 6 2 2" xfId="17562" xr:uid="{EB0B2B0A-09C7-483B-92E7-DA199118E8F7}"/>
    <cellStyle name="SAPBEXHLevel3 6 2 2 2" xfId="32608" xr:uid="{BEA6BA8D-5A53-4EC6-B93E-388AD4379960}"/>
    <cellStyle name="SAPBEXHLevel3 6 2 2 3" xfId="44816" xr:uid="{B7188ABB-15C3-4142-B6EE-8B57942955DC}"/>
    <cellStyle name="SAPBEXHLevel3 6 2 3" xfId="24242" xr:uid="{5963B00D-347D-493B-9FB4-31C38303E6BF}"/>
    <cellStyle name="SAPBEXHLevel3 6 2 4" xfId="38858" xr:uid="{C2C47601-22B4-4EB5-BC3E-12170CAB43C0}"/>
    <cellStyle name="SAPBEXHLevel3 6 3" xfId="14528" xr:uid="{FC135D76-E1CA-4132-A7C4-72474D1C49E4}"/>
    <cellStyle name="SAPBEXHLevel3 6 3 2" xfId="19931" xr:uid="{1000B142-17F1-4E5C-B56F-8A80F553137A}"/>
    <cellStyle name="SAPBEXHLevel3 6 3 3" xfId="41782" xr:uid="{83B906D3-4287-49F6-9466-3D7BB2F36EFF}"/>
    <cellStyle name="SAPBEXHLevel3 6 4" xfId="8537" xr:uid="{ECC251C4-9F0F-43DF-9318-DAC4A071009D}"/>
    <cellStyle name="SAPBEXHLevel3 6 5" xfId="19420" xr:uid="{128AE4D8-6BC1-4E0F-9D7A-40DDC50A0DA1}"/>
    <cellStyle name="SAPBEXHLevel3 6 6" xfId="35796" xr:uid="{295544EF-83DD-4D87-BC1B-FF95A16B3F57}"/>
    <cellStyle name="SAPBEXHLevel3 7" xfId="4182" xr:uid="{F469CF82-5C98-4484-AFA6-C7F8DABF896A}"/>
    <cellStyle name="SAPBEXHLevel3 7 2" xfId="11787" xr:uid="{7B6CCE82-8E3F-4F75-B09D-9BA98CDD0229}"/>
    <cellStyle name="SAPBEXHLevel3 7 2 2" xfId="17745" xr:uid="{51D280BA-D71B-465A-BB2B-2CB4661EAEA0}"/>
    <cellStyle name="SAPBEXHLevel3 7 2 2 2" xfId="32791" xr:uid="{D92D6E56-6676-4B4C-8D8F-188D58FE35C6}"/>
    <cellStyle name="SAPBEXHLevel3 7 2 2 3" xfId="44999" xr:uid="{788A11F8-8778-4DFC-90E1-4A0C6070BF33}"/>
    <cellStyle name="SAPBEXHLevel3 7 2 3" xfId="28487" xr:uid="{7E5B8586-85EB-41E0-B6EF-83E1E26D60A1}"/>
    <cellStyle name="SAPBEXHLevel3 7 2 4" xfId="39041" xr:uid="{C2B26034-1F59-4C92-9F0C-137038619E55}"/>
    <cellStyle name="SAPBEXHLevel3 7 3" xfId="14711" xr:uid="{E72D7DF3-4B06-45AD-B354-675E4C4E8A03}"/>
    <cellStyle name="SAPBEXHLevel3 7 3 2" xfId="19563" xr:uid="{221120C7-A260-47DA-81A8-B848C740B447}"/>
    <cellStyle name="SAPBEXHLevel3 7 3 3" xfId="41965" xr:uid="{5F831804-CBC7-427D-9F57-53E061BB47A1}"/>
    <cellStyle name="SAPBEXHLevel3 7 4" xfId="8720" xr:uid="{7C2AF25D-6724-44B0-8DBF-1FF5C2C30DE6}"/>
    <cellStyle name="SAPBEXHLevel3 7 5" xfId="27559" xr:uid="{B254488B-F82F-4641-895E-C56DDD513586}"/>
    <cellStyle name="SAPBEXHLevel3 7 6" xfId="35979" xr:uid="{1EA9BB4F-ECC5-4130-9CBB-5B5064F44B3D}"/>
    <cellStyle name="SAPBEXHLevel3 8" xfId="4183" xr:uid="{F273BFFC-3A80-4C20-BFA6-DCA73DE019AB}"/>
    <cellStyle name="SAPBEXHLevel3 8 2" xfId="10536" xr:uid="{625C519A-7170-4FC7-98E7-B8E21A7F1204}"/>
    <cellStyle name="SAPBEXHLevel3 8 3" xfId="25289" xr:uid="{D4C55D26-F460-4F82-ADBE-3C3B56075D72}"/>
    <cellStyle name="SAPBEXHLevel3 8 4" xfId="37790" xr:uid="{3F6E788E-60E0-41B2-A78B-1E4531DC18D6}"/>
    <cellStyle name="SAPBEXHLevel3 9" xfId="4184" xr:uid="{D523DAFF-F2C3-4328-8B53-19F87EAC6F28}"/>
    <cellStyle name="SAPBEXHLevel3 9 2" xfId="13470" xr:uid="{EF6C82E9-ECFB-4E78-94CE-5B88F37675E1}"/>
    <cellStyle name="SAPBEXHLevel3 9 3" xfId="21205" xr:uid="{0842428C-AC6D-4E85-90AC-51C4F45BA139}"/>
    <cellStyle name="SAPBEXHLevel3 9 4" xfId="40724" xr:uid="{0E242E93-622C-4E79-99B4-4037C7023009}"/>
    <cellStyle name="SAPBEXHLevel3X" xfId="4185" xr:uid="{830A5CD8-4590-4B88-AD1F-C6EF3920DFCB}"/>
    <cellStyle name="SAPBEXHLevel3X 10" xfId="4186" xr:uid="{50B93B70-0611-4CA2-8D42-CEFA2BB41076}"/>
    <cellStyle name="SAPBEXHLevel3X 11" xfId="4187" xr:uid="{8D26C32B-DD85-45A8-B39D-DFDFB747D31F}"/>
    <cellStyle name="SAPBEXHLevel3X 12" xfId="4188" xr:uid="{30EE885D-68CF-4A67-8DBC-19FB3F8F9120}"/>
    <cellStyle name="SAPBEXHLevel3X 13" xfId="4189" xr:uid="{F666ACD4-B5C5-48EC-A4C1-15918463446E}"/>
    <cellStyle name="SAPBEXHLevel3X 14" xfId="4190" xr:uid="{F7ACAD49-0649-49FC-8576-4F1DBC938461}"/>
    <cellStyle name="SAPBEXHLevel3X 15" xfId="4191" xr:uid="{164F02CB-488C-4901-B3EC-C61762D4F5D4}"/>
    <cellStyle name="SAPBEXHLevel3X 16" xfId="5562" xr:uid="{37E311C0-A450-420F-BBCF-7E57C17FC283}"/>
    <cellStyle name="SAPBEXHLevel3X 17" xfId="4700" xr:uid="{26F2B2E6-C641-4A64-819F-34188C53DC69}"/>
    <cellStyle name="SAPBEXHLevel3X 18" xfId="26137" xr:uid="{C89AE98E-C0E8-4E19-9570-278628AB0B73}"/>
    <cellStyle name="SAPBEXHLevel3X 19" xfId="34729" xr:uid="{87EE896E-048A-4BAB-9CAA-7C73F5865687}"/>
    <cellStyle name="SAPBEXHLevel3X 2" xfId="4192" xr:uid="{6F0C39EB-70BA-4E3A-AB9F-3434F8341B10}"/>
    <cellStyle name="SAPBEXHLevel3X 2 10" xfId="4193" xr:uid="{54BAFDB8-1F63-450B-8456-1B3CE9872E74}"/>
    <cellStyle name="SAPBEXHLevel3X 2 11" xfId="4194" xr:uid="{E513E96B-E0AA-41ED-85A3-A0E29AF0DF02}"/>
    <cellStyle name="SAPBEXHLevel3X 2 12" xfId="4195" xr:uid="{E92E5CA8-06D0-4C01-BDC7-10EFE67FFDA1}"/>
    <cellStyle name="SAPBEXHLevel3X 2 13" xfId="4196" xr:uid="{21938D44-646A-443B-8B51-C1E4CDEEA1D3}"/>
    <cellStyle name="SAPBEXHLevel3X 2 14" xfId="7646" xr:uid="{FA5280EF-FCC9-4859-968E-BB45E2A457E6}"/>
    <cellStyle name="SAPBEXHLevel3X 2 15" xfId="29404" xr:uid="{7AD9E62A-FED9-4427-8824-DA95303FA179}"/>
    <cellStyle name="SAPBEXHLevel3X 2 16" xfId="35143" xr:uid="{C1DE2C92-FF97-4F3B-A2EB-729BB651AD4C}"/>
    <cellStyle name="SAPBEXHLevel3X 2 2" xfId="4197" xr:uid="{ECA5000E-C4C4-419B-AB4A-2C38F14141BD}"/>
    <cellStyle name="SAPBEXHLevel3X 2 2 2" xfId="9573" xr:uid="{1BFAA9F1-EE8D-454A-8266-315D0ED73C22}"/>
    <cellStyle name="SAPBEXHLevel3X 2 2 2 2" xfId="12640" xr:uid="{85B5A4AD-55F2-4F03-9656-E03081629AD8}"/>
    <cellStyle name="SAPBEXHLevel3X 2 2 2 2 2" xfId="18598" xr:uid="{9208A80B-97A2-4DF4-94C6-779A5FEBBDAC}"/>
    <cellStyle name="SAPBEXHLevel3X 2 2 2 2 2 2" xfId="33644" xr:uid="{B98E1397-E252-4ABE-AAC9-B16FB287C3BE}"/>
    <cellStyle name="SAPBEXHLevel3X 2 2 2 2 2 3" xfId="45852" xr:uid="{905B1002-B3B4-4C63-A7E0-6B077C8061F8}"/>
    <cellStyle name="SAPBEXHLevel3X 2 2 2 2 3" xfId="21560" xr:uid="{10A725BE-633C-450D-817C-443B6259D3FE}"/>
    <cellStyle name="SAPBEXHLevel3X 2 2 2 2 4" xfId="39894" xr:uid="{5C9379A5-C433-441F-B446-52AEF5001EAC}"/>
    <cellStyle name="SAPBEXHLevel3X 2 2 2 3" xfId="15564" xr:uid="{34948EC1-76F5-4447-9BE8-127ED7D74CAA}"/>
    <cellStyle name="SAPBEXHLevel3X 2 2 2 3 2" xfId="30610" xr:uid="{388A0C37-B686-442C-B10F-76EB4CF9CC44}"/>
    <cellStyle name="SAPBEXHLevel3X 2 2 2 3 3" xfId="42818" xr:uid="{1CD317C0-58B3-40B8-B190-0819CFAEC9B2}"/>
    <cellStyle name="SAPBEXHLevel3X 2 2 2 4" xfId="21426" xr:uid="{0F5D96EA-32F0-4BDB-90A1-2364273CDECA}"/>
    <cellStyle name="SAPBEXHLevel3X 2 2 2 5" xfId="36832" xr:uid="{BE33FE91-FE78-4C8B-8E67-8010AFAE862B}"/>
    <cellStyle name="SAPBEXHLevel3X 2 2 3" xfId="10351" xr:uid="{5727C2D3-5A78-41E0-AF13-44F76D819F91}"/>
    <cellStyle name="SAPBEXHLevel3X 2 2 3 2" xfId="13418" xr:uid="{9FE651BE-1FEE-44AD-92FA-33C3F34B5A35}"/>
    <cellStyle name="SAPBEXHLevel3X 2 2 3 2 2" xfId="19376" xr:uid="{1DBF3DD7-FEC8-470B-873D-A4B89C1D4F64}"/>
    <cellStyle name="SAPBEXHLevel3X 2 2 3 2 2 2" xfId="34422" xr:uid="{4676723E-F802-445F-AA79-5DF8F518ACB1}"/>
    <cellStyle name="SAPBEXHLevel3X 2 2 3 2 2 3" xfId="46630" xr:uid="{04E65D40-7B5A-4D1D-88FF-71CCE8361064}"/>
    <cellStyle name="SAPBEXHLevel3X 2 2 3 2 3" xfId="21551" xr:uid="{ECF7E62F-0C1E-4E6B-8FD6-793E974FD355}"/>
    <cellStyle name="SAPBEXHLevel3X 2 2 3 2 4" xfId="40672" xr:uid="{20F4A723-C895-4631-BE61-06DC8B9AC1FD}"/>
    <cellStyle name="SAPBEXHLevel3X 2 2 3 3" xfId="16342" xr:uid="{F5EC1D0B-3BA2-4C17-A555-C1F864B6D61D}"/>
    <cellStyle name="SAPBEXHLevel3X 2 2 3 3 2" xfId="31388" xr:uid="{980866A7-BB6D-42CE-96D3-5C0F38CFA501}"/>
    <cellStyle name="SAPBEXHLevel3X 2 2 3 3 3" xfId="43596" xr:uid="{427DB7B7-8C63-4302-A517-DF7BEA3BB3FC}"/>
    <cellStyle name="SAPBEXHLevel3X 2 2 3 4" xfId="26017" xr:uid="{7007960B-6B79-452F-A0E8-A7ABA520AF34}"/>
    <cellStyle name="SAPBEXHLevel3X 2 2 3 5" xfId="37610" xr:uid="{B6718BFA-D2D9-479F-8B90-430F268595AA}"/>
    <cellStyle name="SAPBEXHLevel3X 2 2 4" xfId="11474" xr:uid="{007E35BD-D16C-475E-A81C-736272AC9374}"/>
    <cellStyle name="SAPBEXHLevel3X 2 2 4 2" xfId="17432" xr:uid="{9D941C84-514F-4766-AFAF-C8DB7B2C89E5}"/>
    <cellStyle name="SAPBEXHLevel3X 2 2 4 2 2" xfId="32478" xr:uid="{8B59AD31-D71B-4221-B47A-1140A859ADB3}"/>
    <cellStyle name="SAPBEXHLevel3X 2 2 4 2 3" xfId="44686" xr:uid="{B09AB374-3340-48E1-BE1F-4E64E4065BC2}"/>
    <cellStyle name="SAPBEXHLevel3X 2 2 4 3" xfId="25421" xr:uid="{976BFBF9-89D2-4D82-9EA3-84323FEFFE2E}"/>
    <cellStyle name="SAPBEXHLevel3X 2 2 4 4" xfId="38728" xr:uid="{4F40139B-0A5E-4074-9A25-6D3D66776943}"/>
    <cellStyle name="SAPBEXHLevel3X 2 2 5" xfId="14398" xr:uid="{B89A45B2-03C1-479A-A86B-E210853703FE}"/>
    <cellStyle name="SAPBEXHLevel3X 2 2 5 2" xfId="20044" xr:uid="{434B6504-F99E-49EC-B7CE-972437A2840D}"/>
    <cellStyle name="SAPBEXHLevel3X 2 2 5 3" xfId="41652" xr:uid="{B420711D-6F5D-4FB7-96F6-1F394D568055}"/>
    <cellStyle name="SAPBEXHLevel3X 2 2 6" xfId="8407" xr:uid="{7C4D350E-882C-431E-B7C6-873111497E50}"/>
    <cellStyle name="SAPBEXHLevel3X 2 2 7" xfId="28185" xr:uid="{476EF420-8B4B-4485-8EC3-A817FCE8B579}"/>
    <cellStyle name="SAPBEXHLevel3X 2 2 8" xfId="35666" xr:uid="{38565E97-4F07-4367-8922-4AAF97732F29}"/>
    <cellStyle name="SAPBEXHLevel3X 2 3" xfId="4198" xr:uid="{AB192255-EC36-4875-8F2E-4CDAF7794535}"/>
    <cellStyle name="SAPBEXHLevel3X 2 3 2" xfId="12185" xr:uid="{433182E5-E934-4338-9486-5BF27AFDB545}"/>
    <cellStyle name="SAPBEXHLevel3X 2 3 2 2" xfId="18143" xr:uid="{1D2FC5BE-7529-4991-9AD6-70BA968EC80F}"/>
    <cellStyle name="SAPBEXHLevel3X 2 3 2 2 2" xfId="33189" xr:uid="{8193D63A-5705-45EC-B8A9-7E2BD05E05B7}"/>
    <cellStyle name="SAPBEXHLevel3X 2 3 2 2 3" xfId="45397" xr:uid="{C5C61DBA-5B0D-4F24-9C8F-5E9D77194FDC}"/>
    <cellStyle name="SAPBEXHLevel3X 2 3 2 3" xfId="4839" xr:uid="{A0C915EE-F8EB-41B6-8677-B790054D4A89}"/>
    <cellStyle name="SAPBEXHLevel3X 2 3 2 4" xfId="39439" xr:uid="{39FAE27F-790F-466E-82C7-06939BDDDCAF}"/>
    <cellStyle name="SAPBEXHLevel3X 2 3 3" xfId="15109" xr:uid="{481B9E23-1644-4D36-B87A-0430AA989C2A}"/>
    <cellStyle name="SAPBEXHLevel3X 2 3 3 2" xfId="30155" xr:uid="{E3B7B550-EEF7-4E79-96BF-B5CB7A555935}"/>
    <cellStyle name="SAPBEXHLevel3X 2 3 3 3" xfId="42363" xr:uid="{AD1CAA3A-3A7C-4342-B743-5BEA9CAE31B6}"/>
    <cellStyle name="SAPBEXHLevel3X 2 3 4" xfId="9118" xr:uid="{168355A8-0033-41DA-BFFE-E1DD34A8BDF0}"/>
    <cellStyle name="SAPBEXHLevel3X 2 3 5" xfId="23832" xr:uid="{2641267C-3911-4C07-AEFD-3D129ED75D46}"/>
    <cellStyle name="SAPBEXHLevel3X 2 3 6" xfId="36377" xr:uid="{57E129C7-B96F-4926-894F-D2E38550B0EA}"/>
    <cellStyle name="SAPBEXHLevel3X 2 4" xfId="4199" xr:uid="{DF6981BC-AB89-4192-BB12-04B621F2F78B}"/>
    <cellStyle name="SAPBEXHLevel3X 2 4 2" xfId="12988" xr:uid="{8C64F26A-5624-448E-90A1-17FAB48DEC69}"/>
    <cellStyle name="SAPBEXHLevel3X 2 4 2 2" xfId="18946" xr:uid="{B8F723D0-7F00-4CC7-B1C1-A2556A809280}"/>
    <cellStyle name="SAPBEXHLevel3X 2 4 2 2 2" xfId="33992" xr:uid="{AB04444C-349F-492F-8159-383890E23347}"/>
    <cellStyle name="SAPBEXHLevel3X 2 4 2 2 3" xfId="46200" xr:uid="{FE35BB7F-F679-4F07-8E0C-C2BCD0C10C95}"/>
    <cellStyle name="SAPBEXHLevel3X 2 4 2 3" xfId="5209" xr:uid="{A3D8CAC1-FCE2-4DEB-8597-FF939A5E166D}"/>
    <cellStyle name="SAPBEXHLevel3X 2 4 2 4" xfId="40242" xr:uid="{65732BCD-29F9-4D6F-B93F-0E6CBF00E6B3}"/>
    <cellStyle name="SAPBEXHLevel3X 2 4 3" xfId="15912" xr:uid="{7F33844F-B558-4C6B-B458-211BCB9DC75E}"/>
    <cellStyle name="SAPBEXHLevel3X 2 4 3 2" xfId="30958" xr:uid="{5AAC82DC-67E8-42CB-9BB4-18CE62657576}"/>
    <cellStyle name="SAPBEXHLevel3X 2 4 3 3" xfId="43166" xr:uid="{B62075F2-4372-4750-878B-16742722EE07}"/>
    <cellStyle name="SAPBEXHLevel3X 2 4 4" xfId="9921" xr:uid="{BCC115FE-ECEF-4488-AB41-E8F4C1DB161D}"/>
    <cellStyle name="SAPBEXHLevel3X 2 4 5" xfId="26138" xr:uid="{74BB0498-B480-480E-B307-C476232C88BC}"/>
    <cellStyle name="SAPBEXHLevel3X 2 4 6" xfId="37180" xr:uid="{335C123F-9C15-478E-A0E0-7DE2F66FD9EB}"/>
    <cellStyle name="SAPBEXHLevel3X 2 5" xfId="4200" xr:uid="{255643A0-70E8-4462-B801-D1C61696E104}"/>
    <cellStyle name="SAPBEXHLevel3X 2 5 2" xfId="16909" xr:uid="{24843083-3A90-4E89-817D-A8C1D741AE9A}"/>
    <cellStyle name="SAPBEXHLevel3X 2 5 2 2" xfId="31955" xr:uid="{C01F859F-4260-4E58-B4CA-A8BCF5F33A28}"/>
    <cellStyle name="SAPBEXHLevel3X 2 5 2 3" xfId="44163" xr:uid="{078B63EE-322C-4974-8C96-6C8A59981261}"/>
    <cellStyle name="SAPBEXHLevel3X 2 5 3" xfId="10951" xr:uid="{D71A61FA-606C-4B35-8A10-3C70EA08AD0B}"/>
    <cellStyle name="SAPBEXHLevel3X 2 5 4" xfId="20886" xr:uid="{F63BBA11-9898-4337-B9DD-56E7D9B3BCAD}"/>
    <cellStyle name="SAPBEXHLevel3X 2 5 5" xfId="38205" xr:uid="{92B44A57-E101-4AE2-A25F-34A8B9AF8C44}"/>
    <cellStyle name="SAPBEXHLevel3X 2 6" xfId="4201" xr:uid="{4F80D141-B492-4F73-B15F-85522973F24C}"/>
    <cellStyle name="SAPBEXHLevel3X 2 6 2" xfId="13875" xr:uid="{92048963-07E2-488A-ADE3-76D103DACD4A}"/>
    <cellStyle name="SAPBEXHLevel3X 2 6 3" xfId="27610" xr:uid="{11D38AFE-A024-4D6C-AD17-7DCD43256F5D}"/>
    <cellStyle name="SAPBEXHLevel3X 2 6 4" xfId="41129" xr:uid="{9481DECB-CC70-41B6-868A-15F49E3EF0CB}"/>
    <cellStyle name="SAPBEXHLevel3X 2 7" xfId="4202" xr:uid="{F3C44C54-D3B7-41E4-88FD-BBC501D5D43F}"/>
    <cellStyle name="SAPBEXHLevel3X 2 8" xfId="4203" xr:uid="{8AB41D61-1101-4ABB-B175-CF6F2B130036}"/>
    <cellStyle name="SAPBEXHLevel3X 2 9" xfId="4204" xr:uid="{86AA42CA-E294-45E0-A916-BCA501B6130E}"/>
    <cellStyle name="SAPBEXHLevel3X 3" xfId="4205" xr:uid="{61CD61D8-E526-4B04-BC29-B46139E8266C}"/>
    <cellStyle name="SAPBEXHLevel3X 3 10" xfId="4206" xr:uid="{D0556283-A404-44C7-B9A0-45963EF4D5B1}"/>
    <cellStyle name="SAPBEXHLevel3X 3 11" xfId="4207" xr:uid="{6EF11FD0-1702-4CF9-9D24-80F4B4C8C198}"/>
    <cellStyle name="SAPBEXHLevel3X 3 12" xfId="4208" xr:uid="{2D2F44D0-56D6-49FC-9F25-F32A63DBABE9}"/>
    <cellStyle name="SAPBEXHLevel3X 3 13" xfId="4209" xr:uid="{08568739-895B-4ABA-8C34-017AB8D1E3D5}"/>
    <cellStyle name="SAPBEXHLevel3X 3 14" xfId="7215" xr:uid="{99C0CD04-A32D-4860-A535-B3A5390BF9CF}"/>
    <cellStyle name="SAPBEXHLevel3X 3 15" xfId="21610" xr:uid="{58F8855C-C481-4DD0-ADCB-A7F6167A6107}"/>
    <cellStyle name="SAPBEXHLevel3X 3 16" xfId="34833" xr:uid="{ABA1DA85-7AF9-4EAA-9746-C61FFD6BE3EB}"/>
    <cellStyle name="SAPBEXHLevel3X 3 2" xfId="4210" xr:uid="{9E0E259A-8738-4815-B921-DAA30A85E4DE}"/>
    <cellStyle name="SAPBEXHLevel3X 3 2 2" xfId="11873" xr:uid="{6125983C-11D1-4C92-B8E8-399BC41258CE}"/>
    <cellStyle name="SAPBEXHLevel3X 3 2 2 2" xfId="17831" xr:uid="{E78FBFA7-2F9E-4838-9F4C-6BAE2175EDBA}"/>
    <cellStyle name="SAPBEXHLevel3X 3 2 2 2 2" xfId="32877" xr:uid="{C5D3BE06-903B-4A6A-805E-A04057E4E96F}"/>
    <cellStyle name="SAPBEXHLevel3X 3 2 2 2 3" xfId="45085" xr:uid="{F3FBC0C0-F8E5-4856-B560-56AE72DA42C2}"/>
    <cellStyle name="SAPBEXHLevel3X 3 2 2 3" xfId="29571" xr:uid="{7108E046-FEBF-4E23-B2A5-3F874C6E6672}"/>
    <cellStyle name="SAPBEXHLevel3X 3 2 2 4" xfId="39127" xr:uid="{D913EDF5-FAB6-4915-8A95-82C8DA7C291F}"/>
    <cellStyle name="SAPBEXHLevel3X 3 2 3" xfId="14797" xr:uid="{AA305AAB-DD49-49FF-8513-571FA547F08D}"/>
    <cellStyle name="SAPBEXHLevel3X 3 2 3 2" xfId="19523" xr:uid="{F3FB74DC-B1FA-4FD6-95D6-4E37B14A5A6C}"/>
    <cellStyle name="SAPBEXHLevel3X 3 2 3 3" xfId="42051" xr:uid="{E63848E8-EEB6-4FD2-B01D-20F248F4A2D3}"/>
    <cellStyle name="SAPBEXHLevel3X 3 2 4" xfId="8806" xr:uid="{57F349C8-DA2E-4E75-8C8A-466AFC62C524}"/>
    <cellStyle name="SAPBEXHLevel3X 3 2 5" xfId="23545" xr:uid="{80EEFCCA-7E24-4E95-B08F-2D18010F8F26}"/>
    <cellStyle name="SAPBEXHLevel3X 3 2 6" xfId="36065" xr:uid="{6A0218B4-B887-4CE7-AD6F-5EC10FA85C8B}"/>
    <cellStyle name="SAPBEXHLevel3X 3 3" xfId="4211" xr:uid="{9AD85AA2-A01D-41E6-9BA6-75D57529C4C1}"/>
    <cellStyle name="SAPBEXHLevel3X 3 3 2" xfId="12686" xr:uid="{2F33EA3F-42B6-42BE-83CE-64B94EE6062A}"/>
    <cellStyle name="SAPBEXHLevel3X 3 3 2 2" xfId="18644" xr:uid="{E6AF9E1F-C19A-4623-B4C8-04ED6D47CE32}"/>
    <cellStyle name="SAPBEXHLevel3X 3 3 2 2 2" xfId="33690" xr:uid="{24C93AF3-5D4A-4678-8C93-19A976209DE8}"/>
    <cellStyle name="SAPBEXHLevel3X 3 3 2 2 3" xfId="45898" xr:uid="{129238FB-3C0D-4AC9-AC70-408FF3739080}"/>
    <cellStyle name="SAPBEXHLevel3X 3 3 2 3" xfId="24166" xr:uid="{9713DA9E-E5B2-4AC3-BEF6-4B7AED29A09D}"/>
    <cellStyle name="SAPBEXHLevel3X 3 3 2 4" xfId="39940" xr:uid="{D27E76B4-A95D-4292-9C08-8460D2DAC9FA}"/>
    <cellStyle name="SAPBEXHLevel3X 3 3 3" xfId="15610" xr:uid="{5DAC4F1C-E1AD-41F8-8ACE-D684D959212D}"/>
    <cellStyle name="SAPBEXHLevel3X 3 3 3 2" xfId="30656" xr:uid="{7B694F44-5E61-4D24-AE91-DAC3DD172F78}"/>
    <cellStyle name="SAPBEXHLevel3X 3 3 3 3" xfId="42864" xr:uid="{55501D9B-FF34-45B0-BC7F-17246204B137}"/>
    <cellStyle name="SAPBEXHLevel3X 3 3 4" xfId="9619" xr:uid="{CB1E77A5-303A-41C3-B5AD-14DFB63E462B}"/>
    <cellStyle name="SAPBEXHLevel3X 3 3 5" xfId="28735" xr:uid="{818D2BFD-449E-4939-BE59-1B3C172E3A3A}"/>
    <cellStyle name="SAPBEXHLevel3X 3 3 6" xfId="36878" xr:uid="{A9B3E0A8-1B90-4F2B-9247-D7595E5BBF75}"/>
    <cellStyle name="SAPBEXHLevel3X 3 4" xfId="4212" xr:uid="{6C2DBF51-2BAF-4C2F-9080-921C8CB93EA2}"/>
    <cellStyle name="SAPBEXHLevel3X 3 4 2" xfId="16599" xr:uid="{B1C8015D-5197-4E80-B653-A828BF994A1D}"/>
    <cellStyle name="SAPBEXHLevel3X 3 4 2 2" xfId="31645" xr:uid="{F14F86A6-70DA-4908-9866-B31AAF00DCB3}"/>
    <cellStyle name="SAPBEXHLevel3X 3 4 2 3" xfId="43853" xr:uid="{3FD4F962-CC46-4EA0-A3FD-6E64E63A3A9C}"/>
    <cellStyle name="SAPBEXHLevel3X 3 4 3" xfId="10641" xr:uid="{B206EAA5-A82D-4089-A429-8E8DE712E9ED}"/>
    <cellStyle name="SAPBEXHLevel3X 3 4 4" xfId="29974" xr:uid="{7BBA52F7-7768-4056-8853-A722C574A982}"/>
    <cellStyle name="SAPBEXHLevel3X 3 4 5" xfId="37895" xr:uid="{164944B1-DFDE-4609-8F94-4A7745B3A977}"/>
    <cellStyle name="SAPBEXHLevel3X 3 5" xfId="4213" xr:uid="{5DB01186-ECA9-40DA-9816-589004C6BFFF}"/>
    <cellStyle name="SAPBEXHLevel3X 3 5 2" xfId="13557" xr:uid="{89BD11A0-21AE-44BF-BE13-D141319B7385}"/>
    <cellStyle name="SAPBEXHLevel3X 3 5 3" xfId="5839" xr:uid="{922C4460-D7E9-412D-93DE-9A8338D7EB34}"/>
    <cellStyle name="SAPBEXHLevel3X 3 5 4" xfId="40811" xr:uid="{52818D7E-4525-4DC0-B8C2-CE0F967D3AB9}"/>
    <cellStyle name="SAPBEXHLevel3X 3 6" xfId="4214" xr:uid="{6670551C-3A43-4378-BD26-041C0932DF04}"/>
    <cellStyle name="SAPBEXHLevel3X 3 7" xfId="4215" xr:uid="{94CD5892-C250-4F65-AEA5-7D8F0405D6C1}"/>
    <cellStyle name="SAPBEXHLevel3X 3 8" xfId="4216" xr:uid="{6A202E0A-EE97-4438-8FEB-17E7BE1659DF}"/>
    <cellStyle name="SAPBEXHLevel3X 3 9" xfId="4217" xr:uid="{1FDA9BFD-13BC-4777-8B38-394D64F37BF4}"/>
    <cellStyle name="SAPBEXHLevel3X 4" xfId="4218" xr:uid="{9CC1BB39-4CBA-459B-A1F3-BF228837C8DE}"/>
    <cellStyle name="SAPBEXHLevel3X 4 2" xfId="4219" xr:uid="{90C4DB3A-61CD-4331-97BF-2B1222BF0D87}"/>
    <cellStyle name="SAPBEXHLevel3X 4 2 2" xfId="12517" xr:uid="{792239D4-7D4A-4B60-B0CA-3FE5E28FDEE0}"/>
    <cellStyle name="SAPBEXHLevel3X 4 2 2 2" xfId="18475" xr:uid="{81CED7E1-4648-4EA4-AFCC-F2947169810B}"/>
    <cellStyle name="SAPBEXHLevel3X 4 2 2 2 2" xfId="33521" xr:uid="{10A607E4-96F6-4EFD-B568-56F80BE8E65F}"/>
    <cellStyle name="SAPBEXHLevel3X 4 2 2 2 3" xfId="45729" xr:uid="{6A67DFD8-9162-4666-9974-9D61DB3B0065}"/>
    <cellStyle name="SAPBEXHLevel3X 4 2 2 3" xfId="19864" xr:uid="{1712C8FF-2B05-4E57-B301-583BA719C2E0}"/>
    <cellStyle name="SAPBEXHLevel3X 4 2 2 4" xfId="39771" xr:uid="{089D9ACA-A10B-40AC-A6F7-A7F3FE78EA3F}"/>
    <cellStyle name="SAPBEXHLevel3X 4 2 3" xfId="15441" xr:uid="{0DC99453-13E9-42EE-A6D5-F10365224C4F}"/>
    <cellStyle name="SAPBEXHLevel3X 4 2 3 2" xfId="30487" xr:uid="{EC89064F-9D09-4170-BA7B-4FF5293001FD}"/>
    <cellStyle name="SAPBEXHLevel3X 4 2 3 3" xfId="42695" xr:uid="{0CF41E0E-EDA6-4526-9BE0-3A6D0537C767}"/>
    <cellStyle name="SAPBEXHLevel3X 4 2 4" xfId="9450" xr:uid="{CF992CE1-8C87-43A5-AAE6-B3A00AEA4715}"/>
    <cellStyle name="SAPBEXHLevel3X 4 2 5" xfId="21424" xr:uid="{E2661881-AE6B-44EA-A945-78444451A3F5}"/>
    <cellStyle name="SAPBEXHLevel3X 4 2 6" xfId="36709" xr:uid="{8FAF7DDC-7317-4D3F-8098-8ABA8D2072CA}"/>
    <cellStyle name="SAPBEXHLevel3X 4 3" xfId="4220" xr:uid="{E0A1F35A-FE2E-4FC3-9706-D500231D43A8}"/>
    <cellStyle name="SAPBEXHLevel3X 4 3 2" xfId="13295" xr:uid="{EAE1A497-812B-4BCF-A158-970D18782384}"/>
    <cellStyle name="SAPBEXHLevel3X 4 3 2 2" xfId="19253" xr:uid="{C2074A6D-7591-4842-B285-8B69222408A1}"/>
    <cellStyle name="SAPBEXHLevel3X 4 3 2 2 2" xfId="34299" xr:uid="{737E2BBB-0D88-4341-9262-12094649CD3A}"/>
    <cellStyle name="SAPBEXHLevel3X 4 3 2 2 3" xfId="46507" xr:uid="{3E8F4CBF-17DD-44C2-B048-2105F0535F63}"/>
    <cellStyle name="SAPBEXHLevel3X 4 3 2 3" xfId="20277" xr:uid="{070AA240-4788-4EE2-AFCA-EAFFA559E097}"/>
    <cellStyle name="SAPBEXHLevel3X 4 3 2 4" xfId="40549" xr:uid="{37AC6BF0-8458-4236-BAB5-4CF37D7D3380}"/>
    <cellStyle name="SAPBEXHLevel3X 4 3 3" xfId="16219" xr:uid="{EF553222-FC62-4453-8DB6-AEDA3AEA1FB4}"/>
    <cellStyle name="SAPBEXHLevel3X 4 3 3 2" xfId="31265" xr:uid="{D49AABAB-6FF3-4307-984B-687767B3A6FD}"/>
    <cellStyle name="SAPBEXHLevel3X 4 3 3 3" xfId="43473" xr:uid="{6BC94506-06D5-4F4D-A3BE-058AE54C58B2}"/>
    <cellStyle name="SAPBEXHLevel3X 4 3 4" xfId="10228" xr:uid="{D1D7D683-E634-4DF7-AAE2-40DB1A3B74A8}"/>
    <cellStyle name="SAPBEXHLevel3X 4 3 5" xfId="23504" xr:uid="{621B1146-BCDA-4CD0-AB3C-6C734658AD0C}"/>
    <cellStyle name="SAPBEXHLevel3X 4 3 6" xfId="37487" xr:uid="{D0E7533C-96CB-4527-9B67-C8687ACE6782}"/>
    <cellStyle name="SAPBEXHLevel3X 4 4" xfId="11339" xr:uid="{4B71B387-7CEF-4B5E-8568-D06229401A83}"/>
    <cellStyle name="SAPBEXHLevel3X 4 4 2" xfId="17297" xr:uid="{C4E63C3B-E14E-4763-84C8-D1A9F7EB647E}"/>
    <cellStyle name="SAPBEXHLevel3X 4 4 2 2" xfId="32343" xr:uid="{200AB5A7-B2FC-459F-A51B-186E0AE01014}"/>
    <cellStyle name="SAPBEXHLevel3X 4 4 2 3" xfId="44551" xr:uid="{FB17AEFC-2EC7-49FC-BE50-F2B80648EDE9}"/>
    <cellStyle name="SAPBEXHLevel3X 4 4 3" xfId="28579" xr:uid="{71C0733B-24C7-4A5C-8389-F397C4895A28}"/>
    <cellStyle name="SAPBEXHLevel3X 4 4 4" xfId="38593" xr:uid="{C1F16654-87C4-402D-BE6C-2ACBA9964575}"/>
    <cellStyle name="SAPBEXHLevel3X 4 5" xfId="14263" xr:uid="{4F9F7FD9-D0EA-4913-8C4B-6F4231378CD6}"/>
    <cellStyle name="SAPBEXHLevel3X 4 5 2" xfId="5428" xr:uid="{126EB70A-4E23-4854-83A2-4CAAC1FA46E4}"/>
    <cellStyle name="SAPBEXHLevel3X 4 5 3" xfId="41517" xr:uid="{8B8F80A6-B5F4-43BE-9E27-79647BCC17B4}"/>
    <cellStyle name="SAPBEXHLevel3X 4 6" xfId="8232" xr:uid="{5D4B003E-742D-418E-A811-DE3503F932DD}"/>
    <cellStyle name="SAPBEXHLevel3X 4 7" xfId="29307" xr:uid="{DB8C1613-F770-4135-AEEE-A79FA579CA93}"/>
    <cellStyle name="SAPBEXHLevel3X 4 8" xfId="35531" xr:uid="{35DEECD3-3F77-486C-9376-324CD1B1CDC3}"/>
    <cellStyle name="SAPBEXHLevel3X 5" xfId="4221" xr:uid="{FCCBA06C-B0D1-401F-A804-DF1AAB6BE070}"/>
    <cellStyle name="SAPBEXHLevel3X 5 2" xfId="4222" xr:uid="{4E95FAE5-376F-4CD1-AD4A-4DFB60990BB5}"/>
    <cellStyle name="SAPBEXHLevel3X 5 2 2" xfId="16957" xr:uid="{C22A3ADC-8BE3-43CE-AF35-7AC78D0CF04C}"/>
    <cellStyle name="SAPBEXHLevel3X 5 2 2 2" xfId="32003" xr:uid="{D6BA57F2-72C2-461B-904E-D149EE52A159}"/>
    <cellStyle name="SAPBEXHLevel3X 5 2 2 3" xfId="44211" xr:uid="{9DC4E0F1-E5F3-48FB-B868-76ABE17878A0}"/>
    <cellStyle name="SAPBEXHLevel3X 5 2 3" xfId="10999" xr:uid="{175A347E-DFCC-4FB9-BB66-920D90D3519F}"/>
    <cellStyle name="SAPBEXHLevel3X 5 2 4" xfId="26639" xr:uid="{E63F781C-D943-4F7A-819C-1D33B3A126EC}"/>
    <cellStyle name="SAPBEXHLevel3X 5 2 5" xfId="38253" xr:uid="{24405E67-6189-4831-B8DC-40CB737DA847}"/>
    <cellStyle name="SAPBEXHLevel3X 5 3" xfId="4223" xr:uid="{6AA22F9A-6836-4413-BE17-5742EF4F0E27}"/>
    <cellStyle name="SAPBEXHLevel3X 5 3 2" xfId="13923" xr:uid="{9452BE8F-D3CE-4683-AABE-9EED5459C2A7}"/>
    <cellStyle name="SAPBEXHLevel3X 5 3 3" xfId="23285" xr:uid="{128DF656-CE72-426C-88F4-4DA7AE9A7169}"/>
    <cellStyle name="SAPBEXHLevel3X 5 3 4" xfId="41177" xr:uid="{57B00584-C80E-460E-8ECE-223DC2411D80}"/>
    <cellStyle name="SAPBEXHLevel3X 5 4" xfId="7828" xr:uid="{2035FE62-3F77-4D06-91E5-B689AC0B3362}"/>
    <cellStyle name="SAPBEXHLevel3X 5 5" xfId="29995" xr:uid="{885733AF-CFFB-4396-845E-7EDF3519DD67}"/>
    <cellStyle name="SAPBEXHLevel3X 5 6" xfId="35191" xr:uid="{88011105-990E-4EBA-B98E-4187BF851A0E}"/>
    <cellStyle name="SAPBEXHLevel3X 6" xfId="4224" xr:uid="{9BC85D6E-7889-423F-AAC2-45D4D61DFB6E}"/>
    <cellStyle name="SAPBEXHLevel3X 6 2" xfId="4225" xr:uid="{4D29D7FE-D06D-454F-B70C-C533251694C1}"/>
    <cellStyle name="SAPBEXHLevel3X 6 2 2" xfId="17563" xr:uid="{266DBB07-9934-43DF-9138-142A9289C144}"/>
    <cellStyle name="SAPBEXHLevel3X 6 2 2 2" xfId="32609" xr:uid="{AFD97BE0-C058-456F-8C0E-15D91B6AF076}"/>
    <cellStyle name="SAPBEXHLevel3X 6 2 2 3" xfId="44817" xr:uid="{C0F15C3D-3407-4A81-A332-7914838C8F26}"/>
    <cellStyle name="SAPBEXHLevel3X 6 2 3" xfId="11605" xr:uid="{6B90369F-C67C-4049-B116-E6C2C1F8FDD7}"/>
    <cellStyle name="SAPBEXHLevel3X 6 2 4" xfId="21886" xr:uid="{032C81BA-AEA7-411E-9BFC-AB25D3E3A55C}"/>
    <cellStyle name="SAPBEXHLevel3X 6 2 5" xfId="38859" xr:uid="{3F83D49C-EBB6-496C-83CD-91E5A4BD9221}"/>
    <cellStyle name="SAPBEXHLevel3X 6 3" xfId="4226" xr:uid="{FDE62A05-D9C9-4735-A683-F7C4732B5F4F}"/>
    <cellStyle name="SAPBEXHLevel3X 6 3 2" xfId="14529" xr:uid="{BA4B304C-9FC0-4732-8507-6C9573B53E5D}"/>
    <cellStyle name="SAPBEXHLevel3X 6 3 3" xfId="19930" xr:uid="{5B7EBF19-56D4-4330-952B-744357686B47}"/>
    <cellStyle name="SAPBEXHLevel3X 6 3 4" xfId="41783" xr:uid="{F5753B94-AECA-49E2-8AA6-025459FB805A}"/>
    <cellStyle name="SAPBEXHLevel3X 6 4" xfId="8538" xr:uid="{EF23914C-01B1-4C5E-857A-DE2F68FA43AE}"/>
    <cellStyle name="SAPBEXHLevel3X 6 5" xfId="19764" xr:uid="{C0CAFEE6-E0EE-4D3E-8F87-08AA6E44A7D9}"/>
    <cellStyle name="SAPBEXHLevel3X 6 6" xfId="35797" xr:uid="{BB7CA4E8-46DF-4A43-AAF2-D9906B4A4634}"/>
    <cellStyle name="SAPBEXHLevel3X 7" xfId="4227" xr:uid="{E78B078D-A42F-416C-BEC9-955E17F1C06D}"/>
    <cellStyle name="SAPBEXHLevel3X 7 2" xfId="4228" xr:uid="{CB367AF8-4358-4D8E-A122-01A3B359678F}"/>
    <cellStyle name="SAPBEXHLevel3X 7 2 2" xfId="18157" xr:uid="{B3F939A7-5861-4A11-B7E8-370A216F6193}"/>
    <cellStyle name="SAPBEXHLevel3X 7 2 2 2" xfId="33203" xr:uid="{8185F149-3818-4C0A-9C07-05DB9E9D4D70}"/>
    <cellStyle name="SAPBEXHLevel3X 7 2 2 3" xfId="45411" xr:uid="{215BF2F1-0DD2-46EB-8050-C5F147A30284}"/>
    <cellStyle name="SAPBEXHLevel3X 7 2 3" xfId="12199" xr:uid="{6DDA5D89-C795-43D4-94FD-609511E5DEBF}"/>
    <cellStyle name="SAPBEXHLevel3X 7 2 4" xfId="6920" xr:uid="{01107FD1-B281-4C17-8C12-72A9496BF547}"/>
    <cellStyle name="SAPBEXHLevel3X 7 2 5" xfId="39453" xr:uid="{18B1C91E-A94D-4E99-AB47-E18B50D0C28C}"/>
    <cellStyle name="SAPBEXHLevel3X 7 3" xfId="4229" xr:uid="{13780391-E963-4D3C-9FD6-C19A98F7CD66}"/>
    <cellStyle name="SAPBEXHLevel3X 7 3 2" xfId="15123" xr:uid="{B2C0CEB0-A03C-4BA7-9C51-9471FCCB129E}"/>
    <cellStyle name="SAPBEXHLevel3X 7 3 3" xfId="30169" xr:uid="{9ED2347D-32BF-41D5-94C8-00350C121AED}"/>
    <cellStyle name="SAPBEXHLevel3X 7 3 4" xfId="42377" xr:uid="{FED57A22-4C8C-4BC5-AA4F-C560C28A6D8C}"/>
    <cellStyle name="SAPBEXHLevel3X 7 4" xfId="9132" xr:uid="{DBDA8E5E-8DCB-4DE5-AAA5-57C2EF2FD245}"/>
    <cellStyle name="SAPBEXHLevel3X 7 5" xfId="29633" xr:uid="{66E018FA-0C3D-44B2-B441-229C1A75FFAA}"/>
    <cellStyle name="SAPBEXHLevel3X 7 6" xfId="36391" xr:uid="{6ABFBB16-0150-474A-B655-2F600563F26B}"/>
    <cellStyle name="SAPBEXHLevel3X 8" xfId="4230" xr:uid="{C5D4FE14-E9D1-4EA6-BA8A-16EA7FAF8911}"/>
    <cellStyle name="SAPBEXHLevel3X 8 2" xfId="16500" xr:uid="{65CECC4D-F525-480E-90AA-BDF30E4E0813}"/>
    <cellStyle name="SAPBEXHLevel3X 8 2 2" xfId="31546" xr:uid="{1F9B164E-2E6D-4413-BAF0-F3F33DBDCF27}"/>
    <cellStyle name="SAPBEXHLevel3X 8 2 3" xfId="43754" xr:uid="{99CB95F1-8ADC-4204-A80F-339F73198CB1}"/>
    <cellStyle name="SAPBEXHLevel3X 8 3" xfId="10537" xr:uid="{86B809C3-B431-4DB2-80ED-5EFEEA8CA9AE}"/>
    <cellStyle name="SAPBEXHLevel3X 8 4" xfId="22925" xr:uid="{3030EC6B-BB7D-4703-B993-8EDF07BE4F9D}"/>
    <cellStyle name="SAPBEXHLevel3X 8 5" xfId="37791" xr:uid="{09D5BA2C-5F00-4C48-8A98-24136204603B}"/>
    <cellStyle name="SAPBEXHLevel3X 9" xfId="4231" xr:uid="{22F582E4-7449-426F-99D1-F7224A32436A}"/>
    <cellStyle name="SAPBEXHLevel3X 9 2" xfId="13460" xr:uid="{6CAA39D1-C57B-451D-9F0F-21FB809BE1AA}"/>
    <cellStyle name="SAPBEXHLevel3X 9 3" xfId="5700" xr:uid="{9A9BC278-EEC1-46A6-933E-CC10526CE263}"/>
    <cellStyle name="SAPBEXHLevel3X 9 4" xfId="40714" xr:uid="{A3CB53CE-9373-406E-8520-A73AAE13D2EF}"/>
    <cellStyle name="SAPBEXinputData" xfId="4232" xr:uid="{D6947621-94A5-4EF2-A3C2-EB700CF8E32A}"/>
    <cellStyle name="SAPBEXinputData 2" xfId="4233" xr:uid="{79362195-77A3-40A3-8099-0C29FBA8782A}"/>
    <cellStyle name="SAPBEXinputData 3" xfId="4234" xr:uid="{F75729D0-7B68-4E4E-9E34-8FA4838D4973}"/>
    <cellStyle name="SAPBEXinputData 4" xfId="4235" xr:uid="{109D6D80-25BB-4690-9F04-B39F5FD9DF22}"/>
    <cellStyle name="SAPBEXinputData 4 2" xfId="4236" xr:uid="{2ED0C46C-A605-42C9-824A-08655245A76E}"/>
    <cellStyle name="SAPBEXinputData 4 3" xfId="4237" xr:uid="{CE0050DD-7794-4559-90C9-74B7082C81BA}"/>
    <cellStyle name="SAPBEXinputData 5" xfId="4238" xr:uid="{79866DE4-42D9-4650-A456-7A1C8F1E3BF7}"/>
    <cellStyle name="SAPBEXinputData 5 2" xfId="4239" xr:uid="{0A2FC70D-B742-4C44-A6F0-41B78B5789D0}"/>
    <cellStyle name="SAPBEXinputData 5 3" xfId="4240" xr:uid="{9C3AD904-498C-49EC-A1F3-841766D98DBB}"/>
    <cellStyle name="SAPBEXinputData 6" xfId="4241" xr:uid="{E3466D68-BDCA-4A5D-86C4-9E44E0CD1994}"/>
    <cellStyle name="SAPBEXinputData 6 2" xfId="4242" xr:uid="{A0ECF0AF-C8E3-479D-BDC3-19A72CF37EB8}"/>
    <cellStyle name="SAPBEXinputData 6 3" xfId="4243" xr:uid="{0330F497-8DAD-4882-A11F-0A051FB4AF23}"/>
    <cellStyle name="SAPBEXinputData 7" xfId="4244" xr:uid="{A46846E9-7893-4C3A-AF72-60644A869940}"/>
    <cellStyle name="SAPBEXinputData 7 2" xfId="4245" xr:uid="{F4E9041A-E81E-4D97-8DE8-DDF9760EC007}"/>
    <cellStyle name="SAPBEXinputData 7 3" xfId="4246" xr:uid="{D4E314B2-156A-4238-B9D8-4DD8D7EEB421}"/>
    <cellStyle name="SAPBEXinputData 8" xfId="5563" xr:uid="{D57652E8-788F-4AF7-82AC-71C2008CF2BB}"/>
    <cellStyle name="SAPBEXItemHeader" xfId="4247" xr:uid="{70E53298-A979-4DB0-A4A3-0A8D06D6FF36}"/>
    <cellStyle name="SAPBEXItemHeader 10" xfId="4248" xr:uid="{AC8EB696-F952-4385-9AEA-E6E6E310934A}"/>
    <cellStyle name="SAPBEXItemHeader 11" xfId="4249" xr:uid="{A5380155-735D-45CB-ADEA-4EEA944D9042}"/>
    <cellStyle name="SAPBEXItemHeader 12" xfId="4250" xr:uid="{36658B49-5588-4E35-BCAC-C9E3616A0E2D}"/>
    <cellStyle name="SAPBEXItemHeader 13" xfId="4251" xr:uid="{40058A83-1CA3-4F4F-8F14-E1FB09312C37}"/>
    <cellStyle name="SAPBEXItemHeader 14" xfId="5564" xr:uid="{0FB23F12-10B6-44DE-835F-1293DE1E6AC4}"/>
    <cellStyle name="SAPBEXItemHeader 15" xfId="4699" xr:uid="{4A6D42B5-B2B8-4D70-A993-BCB10BF47EB8}"/>
    <cellStyle name="SAPBEXItemHeader 16" xfId="23919" xr:uid="{E0B50357-0247-462F-B52F-8C830CC01E5A}"/>
    <cellStyle name="SAPBEXItemHeader 17" xfId="34730" xr:uid="{35219366-53AC-4E58-9E96-17292F0D6E02}"/>
    <cellStyle name="SAPBEXItemHeader 2" xfId="4252" xr:uid="{9F96BD52-0C23-4D02-80FD-2649E4B39112}"/>
    <cellStyle name="SAPBEXItemHeader 2 2" xfId="8408" xr:uid="{54F643D2-AC66-4B3A-AE7F-B1D90237DF8F}"/>
    <cellStyle name="SAPBEXItemHeader 2 2 2" xfId="9574" xr:uid="{B0A541ED-7C6B-4DEB-85BA-13ECC3A14F6F}"/>
    <cellStyle name="SAPBEXItemHeader 2 2 2 2" xfId="12641" xr:uid="{535007F4-435D-466C-A273-27025B5B89E9}"/>
    <cellStyle name="SAPBEXItemHeader 2 2 2 2 2" xfId="18599" xr:uid="{44134C79-8B17-4277-8822-4BA5BFB84AF9}"/>
    <cellStyle name="SAPBEXItemHeader 2 2 2 2 2 2" xfId="33645" xr:uid="{05B940B2-1D22-4A30-A17D-7F5C711E4A33}"/>
    <cellStyle name="SAPBEXItemHeader 2 2 2 2 2 3" xfId="45853" xr:uid="{741CE451-345D-4A09-BD32-DCAC40498586}"/>
    <cellStyle name="SAPBEXItemHeader 2 2 2 2 3" xfId="20394" xr:uid="{9D28C603-51F0-439A-B521-1367A9AC21E2}"/>
    <cellStyle name="SAPBEXItemHeader 2 2 2 2 4" xfId="39895" xr:uid="{E56E51F4-6138-4491-B8CA-AC485C4FDB1B}"/>
    <cellStyle name="SAPBEXItemHeader 2 2 2 3" xfId="15565" xr:uid="{76A75D19-64B3-4A68-BE1E-F80A33B9AAEE}"/>
    <cellStyle name="SAPBEXItemHeader 2 2 2 3 2" xfId="30611" xr:uid="{2BEB041D-2361-46E6-B981-2491A019E7A4}"/>
    <cellStyle name="SAPBEXItemHeader 2 2 2 3 3" xfId="42819" xr:uid="{19284B5E-8D34-4C25-9BA1-F33A6D2CEF29}"/>
    <cellStyle name="SAPBEXItemHeader 2 2 2 4" xfId="25737" xr:uid="{8DED1F79-EF5F-4647-9124-D1943DCFB09A}"/>
    <cellStyle name="SAPBEXItemHeader 2 2 2 5" xfId="36833" xr:uid="{CF5FDAA0-0782-449A-9D07-A815D64769F4}"/>
    <cellStyle name="SAPBEXItemHeader 2 2 3" xfId="10352" xr:uid="{E2AF1704-E78A-40E0-94AC-2819F4A95011}"/>
    <cellStyle name="SAPBEXItemHeader 2 2 3 2" xfId="13419" xr:uid="{0A68C9F9-C19D-47D5-A716-5A4D7A40AEA7}"/>
    <cellStyle name="SAPBEXItemHeader 2 2 3 2 2" xfId="19377" xr:uid="{86536087-9AE1-477F-A855-FC06BDE3C8DB}"/>
    <cellStyle name="SAPBEXItemHeader 2 2 3 2 2 2" xfId="34423" xr:uid="{30FAACA0-160B-4713-BA99-EDCC811235FB}"/>
    <cellStyle name="SAPBEXItemHeader 2 2 3 2 2 3" xfId="46631" xr:uid="{E0B286F4-FD19-4DDA-B3BD-A44BDCA70950}"/>
    <cellStyle name="SAPBEXItemHeader 2 2 3 2 3" xfId="20229" xr:uid="{1DC831A9-8511-4206-8B75-1D8D0908F663}"/>
    <cellStyle name="SAPBEXItemHeader 2 2 3 2 4" xfId="40673" xr:uid="{97793273-A039-49F0-AC0C-198A09E261B6}"/>
    <cellStyle name="SAPBEXItemHeader 2 2 3 3" xfId="16343" xr:uid="{4652E912-4F64-4EF4-B771-7CF2006DC3FD}"/>
    <cellStyle name="SAPBEXItemHeader 2 2 3 3 2" xfId="31389" xr:uid="{10AB56F9-D9FD-4828-8ACF-34CAF7D11909}"/>
    <cellStyle name="SAPBEXItemHeader 2 2 3 3 3" xfId="43597" xr:uid="{182EE263-B3C5-4607-9637-C295018B0415}"/>
    <cellStyle name="SAPBEXItemHeader 2 2 3 4" xfId="28357" xr:uid="{8CB90AD9-7BCF-4A4F-B486-11F3F3539823}"/>
    <cellStyle name="SAPBEXItemHeader 2 2 3 5" xfId="37611" xr:uid="{C0720A6A-96AB-47B7-8521-3C3D523FE467}"/>
    <cellStyle name="SAPBEXItemHeader 2 2 4" xfId="11475" xr:uid="{3846CBD6-1421-4548-94F4-550551F4D762}"/>
    <cellStyle name="SAPBEXItemHeader 2 2 4 2" xfId="17433" xr:uid="{243FECDA-51E5-451C-99A7-FC4592D23CFB}"/>
    <cellStyle name="SAPBEXItemHeader 2 2 4 2 2" xfId="32479" xr:uid="{A870A231-D2C3-428B-BAA1-2BC7E50BAF9A}"/>
    <cellStyle name="SAPBEXItemHeader 2 2 4 2 3" xfId="44687" xr:uid="{925921B6-83C8-4FB2-B7DB-657693DB1796}"/>
    <cellStyle name="SAPBEXItemHeader 2 2 4 3" xfId="23058" xr:uid="{8CB6E59B-1B4C-42AE-BC9B-C15B849191FA}"/>
    <cellStyle name="SAPBEXItemHeader 2 2 4 4" xfId="38729" xr:uid="{4E97411F-C4A6-4AE0-A1E0-8CBFBF5B3F99}"/>
    <cellStyle name="SAPBEXItemHeader 2 2 5" xfId="14399" xr:uid="{C6DA840D-C033-41F9-917C-F731AEFCE2A3}"/>
    <cellStyle name="SAPBEXItemHeader 2 2 5 2" xfId="20043" xr:uid="{B6208C33-4CC5-479B-8F7F-E560761D6CDE}"/>
    <cellStyle name="SAPBEXItemHeader 2 2 5 3" xfId="41653" xr:uid="{FE5200BD-C34B-43BD-86C3-7862EF92589B}"/>
    <cellStyle name="SAPBEXItemHeader 2 2 6" xfId="23626" xr:uid="{C884D9B3-0717-4A98-AE8A-EFA13CDD6ACE}"/>
    <cellStyle name="SAPBEXItemHeader 2 2 7" xfId="35667" xr:uid="{64B00D50-0AE4-4DDC-A3E7-5EC82A00D1DC}"/>
    <cellStyle name="SAPBEXItemHeader 2 3" xfId="9119" xr:uid="{23199503-C3C0-43B8-8546-7E05938DC2CC}"/>
    <cellStyle name="SAPBEXItemHeader 2 3 2" xfId="12186" xr:uid="{96D4B356-92A6-4079-8968-7FEDF2E4DC53}"/>
    <cellStyle name="SAPBEXItemHeader 2 3 2 2" xfId="18144" xr:uid="{842FA7CB-E693-4763-A2CE-0CECEDF7CF21}"/>
    <cellStyle name="SAPBEXItemHeader 2 3 2 2 2" xfId="33190" xr:uid="{D1A60996-4208-4520-870F-A995BA682FBE}"/>
    <cellStyle name="SAPBEXItemHeader 2 3 2 2 3" xfId="45398" xr:uid="{40AD9E1C-4222-484B-81E5-805357E625CC}"/>
    <cellStyle name="SAPBEXItemHeader 2 3 2 3" xfId="4840" xr:uid="{16E14AC1-81D2-43F0-9108-5C90E5791814}"/>
    <cellStyle name="SAPBEXItemHeader 2 3 2 4" xfId="39440" xr:uid="{58931F74-503F-429A-9401-28740396B05E}"/>
    <cellStyle name="SAPBEXItemHeader 2 3 3" xfId="15110" xr:uid="{1B789463-6869-4060-AC91-E50FD0B852C2}"/>
    <cellStyle name="SAPBEXItemHeader 2 3 3 2" xfId="30156" xr:uid="{079A3858-9B05-4773-9B4A-38DABD57583C}"/>
    <cellStyle name="SAPBEXItemHeader 2 3 3 3" xfId="42364" xr:uid="{669C7DCE-6FC1-4A2F-9BEB-EA13CD75F0AB}"/>
    <cellStyle name="SAPBEXItemHeader 2 3 4" xfId="27544" xr:uid="{4A70B98C-5E86-4C69-B4FA-2F16330B6D67}"/>
    <cellStyle name="SAPBEXItemHeader 2 3 5" xfId="36378" xr:uid="{1D249B56-6247-481F-948B-9D34DCE4537A}"/>
    <cellStyle name="SAPBEXItemHeader 2 4" xfId="9922" xr:uid="{8F1A561E-5613-4DE3-BF84-DF575478EC60}"/>
    <cellStyle name="SAPBEXItemHeader 2 4 2" xfId="12989" xr:uid="{DE2FDD57-9F95-4E32-9ACB-2E06AE780840}"/>
    <cellStyle name="SAPBEXItemHeader 2 4 2 2" xfId="18947" xr:uid="{123C7399-FA38-47D1-A74E-E32BBB139111}"/>
    <cellStyle name="SAPBEXItemHeader 2 4 2 2 2" xfId="33993" xr:uid="{6B59C6D6-6DF0-4765-A02F-8959AC57C921}"/>
    <cellStyle name="SAPBEXItemHeader 2 4 2 2 3" xfId="46201" xr:uid="{D7FA404C-6BD2-4055-9C7F-DCE3A63C72A8}"/>
    <cellStyle name="SAPBEXItemHeader 2 4 2 3" xfId="5210" xr:uid="{2CAA8DC7-E4E1-4242-9878-324EEE2468B8}"/>
    <cellStyle name="SAPBEXItemHeader 2 4 2 4" xfId="40243" xr:uid="{0CFDF7E5-936A-45A5-8496-5359FD18216D}"/>
    <cellStyle name="SAPBEXItemHeader 2 4 3" xfId="15913" xr:uid="{C9F12E55-E098-42B5-9937-41FC38D727C1}"/>
    <cellStyle name="SAPBEXItemHeader 2 4 3 2" xfId="30959" xr:uid="{AAC77859-7041-4CF6-914F-262C2F4A1E31}"/>
    <cellStyle name="SAPBEXItemHeader 2 4 3 3" xfId="43167" xr:uid="{280604F8-70C8-4468-9D97-41DDF05CD45C}"/>
    <cellStyle name="SAPBEXItemHeader 2 4 4" xfId="28478" xr:uid="{C8454472-1832-4554-94A7-B796094664E8}"/>
    <cellStyle name="SAPBEXItemHeader 2 4 5" xfId="37181" xr:uid="{50524901-0750-40A7-8EEA-8BE070AEA101}"/>
    <cellStyle name="SAPBEXItemHeader 2 5" xfId="10952" xr:uid="{97E7440D-1BB8-40CF-B1F9-A2AB5EBAE728}"/>
    <cellStyle name="SAPBEXItemHeader 2 5 2" xfId="16910" xr:uid="{2E5B7A8C-FD12-4236-BE00-6361B434B5AB}"/>
    <cellStyle name="SAPBEXItemHeader 2 5 2 2" xfId="31956" xr:uid="{0AFAA0A0-5700-4223-AEC4-3BC3EBA87FB2}"/>
    <cellStyle name="SAPBEXItemHeader 2 5 2 3" xfId="44164" xr:uid="{D6C87490-3E86-41A9-B761-1EF590111E75}"/>
    <cellStyle name="SAPBEXItemHeader 2 5 3" xfId="25519" xr:uid="{598604C5-3003-4F51-9888-0B4D7D65D9D2}"/>
    <cellStyle name="SAPBEXItemHeader 2 5 4" xfId="38206" xr:uid="{0A4E42B0-848D-40E0-B474-124A1C67FD13}"/>
    <cellStyle name="SAPBEXItemHeader 2 6" xfId="13876" xr:uid="{F481E783-62B2-474D-91BC-9288764C183E}"/>
    <cellStyle name="SAPBEXItemHeader 2 6 2" xfId="29943" xr:uid="{0C1673B8-D474-42EE-926F-4D8279A69AA7}"/>
    <cellStyle name="SAPBEXItemHeader 2 6 3" xfId="41130" xr:uid="{9EFB61DB-DA15-4B69-8726-5CD56D9C1254}"/>
    <cellStyle name="SAPBEXItemHeader 2 7" xfId="7647" xr:uid="{A575472F-323A-4A36-A242-3AF4646555E6}"/>
    <cellStyle name="SAPBEXItemHeader 2 8" xfId="24853" xr:uid="{53708C9F-E5A6-40B8-9854-06A93F63D39E}"/>
    <cellStyle name="SAPBEXItemHeader 2 9" xfId="35144" xr:uid="{E8CE0C9D-FDED-44A6-B387-E644508EFA52}"/>
    <cellStyle name="SAPBEXItemHeader 3" xfId="4253" xr:uid="{1127EAE3-2E85-4248-8F63-292CFEDFA960}"/>
    <cellStyle name="SAPBEXItemHeader 3 2" xfId="8807" xr:uid="{AF4A0EDC-1502-496E-A2E1-D7157C69F31C}"/>
    <cellStyle name="SAPBEXItemHeader 3 2 2" xfId="11874" xr:uid="{FBC3DB3C-41E8-4B67-86B9-8B6CEC50C68F}"/>
    <cellStyle name="SAPBEXItemHeader 3 2 2 2" xfId="17832" xr:uid="{18ACE9F1-B09D-4CBD-A8B2-F10F19BFBC58}"/>
    <cellStyle name="SAPBEXItemHeader 3 2 2 2 2" xfId="32878" xr:uid="{81C3B508-F76B-4E37-A178-6421B3289695}"/>
    <cellStyle name="SAPBEXItemHeader 3 2 2 2 3" xfId="45086" xr:uid="{BAF7659B-C6EB-4219-8DCA-CE44AA622C2A}"/>
    <cellStyle name="SAPBEXItemHeader 3 2 2 3" xfId="25021" xr:uid="{9C854383-33B3-475D-A9F4-88DFAF756F83}"/>
    <cellStyle name="SAPBEXItemHeader 3 2 2 4" xfId="39128" xr:uid="{EA670D27-1A86-4F50-8A50-FC0211E2453F}"/>
    <cellStyle name="SAPBEXItemHeader 3 2 3" xfId="14798" xr:uid="{63919EB1-CD61-4D0F-A70C-ED1B82EC89CC}"/>
    <cellStyle name="SAPBEXItemHeader 3 2 3 2" xfId="5790" xr:uid="{6E36F500-DD25-44C4-BE9E-4CBAAD1C71CC}"/>
    <cellStyle name="SAPBEXItemHeader 3 2 3 3" xfId="42052" xr:uid="{9CAF0017-4F12-41FC-8EA1-AF45181012A0}"/>
    <cellStyle name="SAPBEXItemHeader 3 2 4" xfId="27312" xr:uid="{5AFA15FB-6C44-43D9-BB1E-5E3BB9FE7B82}"/>
    <cellStyle name="SAPBEXItemHeader 3 2 5" xfId="36066" xr:uid="{D57D4CE6-9A8A-4339-B053-DBAD66D228B3}"/>
    <cellStyle name="SAPBEXItemHeader 3 3" xfId="9620" xr:uid="{8FC529D4-17A0-4FA5-8F12-13CC87F055BB}"/>
    <cellStyle name="SAPBEXItemHeader 3 3 2" xfId="12687" xr:uid="{BA2B1EE3-93D3-4177-8D67-BFBCB7ED92F7}"/>
    <cellStyle name="SAPBEXItemHeader 3 3 2 2" xfId="18645" xr:uid="{B837B353-9D9E-44D5-8BA8-35915C1F1533}"/>
    <cellStyle name="SAPBEXItemHeader 3 3 2 2 2" xfId="33691" xr:uid="{75830098-3F7F-4893-80E0-C6DC5413EA69}"/>
    <cellStyle name="SAPBEXItemHeader 3 3 2 2 3" xfId="45899" xr:uid="{4CD89038-27C4-413B-952B-C22B035AA09F}"/>
    <cellStyle name="SAPBEXItemHeader 3 3 2 3" xfId="21809" xr:uid="{607B4C84-D4C8-4986-AA27-B26B279515C5}"/>
    <cellStyle name="SAPBEXItemHeader 3 3 2 4" xfId="39941" xr:uid="{CC7A7BAB-B89C-45B3-8748-49A18277BDF1}"/>
    <cellStyle name="SAPBEXItemHeader 3 3 3" xfId="15611" xr:uid="{E8EFD4C9-71B8-4B40-8D33-C3C4D7E169BE}"/>
    <cellStyle name="SAPBEXItemHeader 3 3 3 2" xfId="30657" xr:uid="{95FEA2F0-DACD-4DA9-819D-248B8043F6B3}"/>
    <cellStyle name="SAPBEXItemHeader 3 3 3 3" xfId="42865" xr:uid="{A6E52EAB-9240-4185-A771-773F17207BF0}"/>
    <cellStyle name="SAPBEXItemHeader 3 3 4" xfId="24177" xr:uid="{F25B4572-8E8C-4FD8-BAB2-14F46744510E}"/>
    <cellStyle name="SAPBEXItemHeader 3 3 5" xfId="36879" xr:uid="{A9AB1B6B-E5E5-4376-B7DD-1ACA27EFCB45}"/>
    <cellStyle name="SAPBEXItemHeader 3 4" xfId="10642" xr:uid="{EBBB9EA0-E306-4E4B-BD90-B6EFF03F1D26}"/>
    <cellStyle name="SAPBEXItemHeader 3 4 2" xfId="16600" xr:uid="{6DA16242-9761-48FC-A843-12440D256185}"/>
    <cellStyle name="SAPBEXItemHeader 3 4 2 2" xfId="31646" xr:uid="{1924733D-2284-48AB-95CD-ECD225306F40}"/>
    <cellStyle name="SAPBEXItemHeader 3 4 2 3" xfId="43854" xr:uid="{24C70627-98A3-4DFE-B752-8E6B64E04AE8}"/>
    <cellStyle name="SAPBEXItemHeader 3 4 3" xfId="25426" xr:uid="{6E0D5EEC-97CA-4B8D-B012-7F629D2416F4}"/>
    <cellStyle name="SAPBEXItemHeader 3 4 4" xfId="37896" xr:uid="{2A538180-FD17-40CF-883B-0D4D0B29F418}"/>
    <cellStyle name="SAPBEXItemHeader 3 5" xfId="13501" xr:uid="{B652CF9E-3727-4E47-BB8F-0DD2EC9EEF3F}"/>
    <cellStyle name="SAPBEXItemHeader 3 5 2" xfId="19693" xr:uid="{474E6653-2DBF-4F6F-A43B-4ED30AFE5DB2}"/>
    <cellStyle name="SAPBEXItemHeader 3 5 3" xfId="40755" xr:uid="{6776BC45-C6C8-413A-9D4D-109EE12A965D}"/>
    <cellStyle name="SAPBEXItemHeader 3 6" xfId="7216" xr:uid="{5F811F37-D26F-4B86-A2AA-8D580789D138}"/>
    <cellStyle name="SAPBEXItemHeader 3 7" xfId="20979" xr:uid="{5A6F76DF-53B4-4797-B708-BD18D90B5279}"/>
    <cellStyle name="SAPBEXItemHeader 3 8" xfId="34834" xr:uid="{D05AB365-BB94-4C1A-B69E-AC57437D693E}"/>
    <cellStyle name="SAPBEXItemHeader 4" xfId="4254" xr:uid="{B4E0C11E-933D-428D-84FA-E86E58C747F3}"/>
    <cellStyle name="SAPBEXItemHeader 4 2" xfId="9451" xr:uid="{A0080F5A-DFBA-4C8E-88C4-B155E06CAAA0}"/>
    <cellStyle name="SAPBEXItemHeader 4 2 2" xfId="12518" xr:uid="{6BCDD895-B682-45B4-AA14-A3DDCE5C6802}"/>
    <cellStyle name="SAPBEXItemHeader 4 2 2 2" xfId="18476" xr:uid="{CA224E40-5AC0-41F0-BCD3-9DC13578557B}"/>
    <cellStyle name="SAPBEXItemHeader 4 2 2 2 2" xfId="33522" xr:uid="{321325D5-3BBD-4E0B-BD45-63CE12F86D2D}"/>
    <cellStyle name="SAPBEXItemHeader 4 2 2 2 3" xfId="45730" xr:uid="{2BBA404A-9BC1-44ED-9B6F-7DC1FE2010A3}"/>
    <cellStyle name="SAPBEXItemHeader 4 2 2 3" xfId="5676" xr:uid="{91236994-C69D-4DEA-9105-B19D975A2886}"/>
    <cellStyle name="SAPBEXItemHeader 4 2 2 4" xfId="39772" xr:uid="{6401D20D-A49B-4339-9D43-B5877F1F4DE6}"/>
    <cellStyle name="SAPBEXItemHeader 4 2 3" xfId="15442" xr:uid="{00609E38-83B0-4737-ABBA-1EC11CBEB778}"/>
    <cellStyle name="SAPBEXItemHeader 4 2 3 2" xfId="30488" xr:uid="{4CFF819D-DF36-4031-AAF5-B9039CFEA57C}"/>
    <cellStyle name="SAPBEXItemHeader 4 2 3 3" xfId="42696" xr:uid="{48090FEA-8CB1-40A7-9CA3-4F03D5DA46C2}"/>
    <cellStyle name="SAPBEXItemHeader 4 2 4" xfId="25735" xr:uid="{370D4D25-A630-417C-A58F-4F7DB2A8EF0E}"/>
    <cellStyle name="SAPBEXItemHeader 4 2 5" xfId="36710" xr:uid="{66099C7C-0376-40F0-9DDC-6585DA9DFBB1}"/>
    <cellStyle name="SAPBEXItemHeader 4 3" xfId="10229" xr:uid="{FF4A3FB0-3250-41EE-97B7-A7C70FA33D3B}"/>
    <cellStyle name="SAPBEXItemHeader 4 3 2" xfId="13296" xr:uid="{1ADB2CA5-8CD2-4D09-A5E6-06B0105D6CBB}"/>
    <cellStyle name="SAPBEXItemHeader 4 3 2 2" xfId="19254" xr:uid="{042C0432-46DA-44E8-B582-B736E86D701E}"/>
    <cellStyle name="SAPBEXItemHeader 4 3 2 2 2" xfId="34300" xr:uid="{F0F22165-2699-4ABE-B17C-0E0FA5400A1E}"/>
    <cellStyle name="SAPBEXItemHeader 4 3 2 2 3" xfId="46508" xr:uid="{BD79DF43-A850-4C80-9C34-1605D3EE2E89}"/>
    <cellStyle name="SAPBEXItemHeader 4 3 2 3" xfId="20719" xr:uid="{DCE53B8C-BED5-4B7B-B98E-0F148FD26A88}"/>
    <cellStyle name="SAPBEXItemHeader 4 3 2 4" xfId="40550" xr:uid="{FDCF48C8-EE20-42F1-B54C-7102F1941854}"/>
    <cellStyle name="SAPBEXItemHeader 4 3 3" xfId="16220" xr:uid="{CE7394B5-01A4-4601-B3C0-37D4886DA85C}"/>
    <cellStyle name="SAPBEXItemHeader 4 3 3 2" xfId="31266" xr:uid="{1DC4A773-B0EE-4A8B-AEE4-2C41BD3E4D51}"/>
    <cellStyle name="SAPBEXItemHeader 4 3 3 3" xfId="43474" xr:uid="{496FCF69-161C-4C4D-8257-210195980A09}"/>
    <cellStyle name="SAPBEXItemHeader 4 3 4" xfId="27271" xr:uid="{E902DB87-ADD5-4531-83FF-5C8A2BDFDBB1}"/>
    <cellStyle name="SAPBEXItemHeader 4 3 5" xfId="37488" xr:uid="{77241F36-96DD-4D45-BF53-DD01908C1D6E}"/>
    <cellStyle name="SAPBEXItemHeader 4 4" xfId="11340" xr:uid="{353EF2E3-1B1B-4D56-99B7-467BE8A5D214}"/>
    <cellStyle name="SAPBEXItemHeader 4 4 2" xfId="17298" xr:uid="{1B0DEA7F-F378-449B-8BFD-83736283E1B4}"/>
    <cellStyle name="SAPBEXItemHeader 4 4 2 2" xfId="32344" xr:uid="{E7B9546D-730C-4D41-B5F4-EEBDA7BC129F}"/>
    <cellStyle name="SAPBEXItemHeader 4 4 2 3" xfId="44552" xr:uid="{EEC796CB-8211-493C-A012-6D0AF549F40A}"/>
    <cellStyle name="SAPBEXItemHeader 4 4 3" xfId="24022" xr:uid="{91D29BA6-AC01-41FE-933E-687655640CC5}"/>
    <cellStyle name="SAPBEXItemHeader 4 4 4" xfId="38594" xr:uid="{87F65DD5-CDCF-4258-85EB-BE0096B9B88C}"/>
    <cellStyle name="SAPBEXItemHeader 4 5" xfId="14264" xr:uid="{402C9F1F-AC59-4115-94F5-20C628B72850}"/>
    <cellStyle name="SAPBEXItemHeader 4 5 2" xfId="21210" xr:uid="{86596A51-350D-44A1-91A3-A69CEAE5000B}"/>
    <cellStyle name="SAPBEXItemHeader 4 5 3" xfId="41518" xr:uid="{62718BBB-D4F0-4B18-892A-9810F00B619D}"/>
    <cellStyle name="SAPBEXItemHeader 4 6" xfId="8233" xr:uid="{8B35F1B0-7761-40B4-95AF-325B5F9D7585}"/>
    <cellStyle name="SAPBEXItemHeader 4 7" xfId="24753" xr:uid="{FD9B738B-14B6-413E-9971-C63E0C34F1E2}"/>
    <cellStyle name="SAPBEXItemHeader 4 8" xfId="35532" xr:uid="{C28D2330-511A-410D-8C60-0FA785C10E79}"/>
    <cellStyle name="SAPBEXItemHeader 5" xfId="4255" xr:uid="{D95AC526-1C18-4A03-B67B-8E73D714BCA5}"/>
    <cellStyle name="SAPBEXItemHeader 5 2" xfId="11413" xr:uid="{26D9F013-BB29-4F0D-835D-5A7F9FCCD28D}"/>
    <cellStyle name="SAPBEXItemHeader 5 2 2" xfId="17371" xr:uid="{6BDAA03F-B445-41B8-801D-C54743229302}"/>
    <cellStyle name="SAPBEXItemHeader 5 2 2 2" xfId="32417" xr:uid="{3B32E7BD-B679-49D9-A29E-9D88688009B4}"/>
    <cellStyle name="SAPBEXItemHeader 5 2 2 3" xfId="44625" xr:uid="{131CB2FF-C2DD-4DD4-8D13-06527EDA3024}"/>
    <cellStyle name="SAPBEXItemHeader 5 2 3" xfId="27854" xr:uid="{BFBBF0A5-EA24-4CFB-8E13-6DA26363D43B}"/>
    <cellStyle name="SAPBEXItemHeader 5 2 4" xfId="38667" xr:uid="{089B48F6-EC00-463B-9642-EF8FC6175C71}"/>
    <cellStyle name="SAPBEXItemHeader 5 3" xfId="14337" xr:uid="{6A05D3B7-2DF1-44B6-86CF-9BBA1523F59E}"/>
    <cellStyle name="SAPBEXItemHeader 5 3 2" xfId="20096" xr:uid="{DA8B4D0B-2F94-4ADE-819D-138D8E09F762}"/>
    <cellStyle name="SAPBEXItemHeader 5 3 3" xfId="41591" xr:uid="{988F9039-F5D1-4322-8EC6-066DE73D14CB}"/>
    <cellStyle name="SAPBEXItemHeader 5 4" xfId="8310" xr:uid="{59356798-8E67-43D1-810E-9933631BBD01}"/>
    <cellStyle name="SAPBEXItemHeader 5 5" xfId="25774" xr:uid="{A8D8C2FC-C27F-4D0B-BBB9-831BF73B05AB}"/>
    <cellStyle name="SAPBEXItemHeader 5 6" xfId="35605" xr:uid="{6C994770-E9B8-4ADE-A83D-20B35C2BB139}"/>
    <cellStyle name="SAPBEXItemHeader 6" xfId="4256" xr:uid="{8587D6B1-EC7A-44F4-A8BA-E301168446ED}"/>
    <cellStyle name="SAPBEXItemHeader 6 2" xfId="11606" xr:uid="{7D31B57A-62E6-4E0B-8D47-30F9BCF3ED98}"/>
    <cellStyle name="SAPBEXItemHeader 6 2 2" xfId="17564" xr:uid="{04EABEEC-A38A-41B8-BD8C-AAD972484B70}"/>
    <cellStyle name="SAPBEXItemHeader 6 2 2 2" xfId="32610" xr:uid="{FB28CD11-F686-4E83-B7B0-6E1CF0DB93A9}"/>
    <cellStyle name="SAPBEXItemHeader 6 2 2 3" xfId="44818" xr:uid="{53F0F537-7F33-44C1-92DA-9D4C826ED1D5}"/>
    <cellStyle name="SAPBEXItemHeader 6 2 3" xfId="20560" xr:uid="{EF882B69-F4C1-46F3-8D4F-AFCA1A92A18D}"/>
    <cellStyle name="SAPBEXItemHeader 6 2 4" xfId="38860" xr:uid="{29C549DC-35AE-4345-A780-07641E2B807A}"/>
    <cellStyle name="SAPBEXItemHeader 6 3" xfId="14530" xr:uid="{7BE23A10-B4FF-4AB8-BD53-A26151C2C783}"/>
    <cellStyle name="SAPBEXItemHeader 6 3 2" xfId="19929" xr:uid="{2DFDC739-E822-4516-9A9A-5A1DAFF1651C}"/>
    <cellStyle name="SAPBEXItemHeader 6 3 3" xfId="41784" xr:uid="{7F10297A-EF47-41BA-9191-8C5ECAD517C8}"/>
    <cellStyle name="SAPBEXItemHeader 6 4" xfId="8539" xr:uid="{963A03DE-ED31-4BF0-950D-E3398CE6A16C}"/>
    <cellStyle name="SAPBEXItemHeader 6 5" xfId="19419" xr:uid="{AA160F58-6F3F-4101-9650-F6FD0D3732B1}"/>
    <cellStyle name="SAPBEXItemHeader 6 6" xfId="35798" xr:uid="{37E1E491-357B-4691-978E-AEFE9BF34F0F}"/>
    <cellStyle name="SAPBEXItemHeader 7" xfId="4257" xr:uid="{8ADB9E01-B94F-402C-8CF1-6739C60BA67E}"/>
    <cellStyle name="SAPBEXItemHeader 7 2" xfId="11786" xr:uid="{EA9270B4-82E2-451B-BAAB-12ED1FF6FABC}"/>
    <cellStyle name="SAPBEXItemHeader 7 2 2" xfId="17744" xr:uid="{7C30F72E-F78C-4BA2-A1FB-30593D49AC73}"/>
    <cellStyle name="SAPBEXItemHeader 7 2 2 2" xfId="32790" xr:uid="{B775C28D-5C22-4008-A543-AE6E8F7BF838}"/>
    <cellStyle name="SAPBEXItemHeader 7 2 2 3" xfId="44998" xr:uid="{01FB6B91-1BBA-4301-800D-C1DE921787AE}"/>
    <cellStyle name="SAPBEXItemHeader 7 2 3" xfId="26148" xr:uid="{463B9B82-66DB-4D91-B5CF-586C26975241}"/>
    <cellStyle name="SAPBEXItemHeader 7 2 4" xfId="39040" xr:uid="{8B70B484-C696-472E-8D87-2DCB23B02479}"/>
    <cellStyle name="SAPBEXItemHeader 7 3" xfId="14710" xr:uid="{5F1A8A84-79FD-4F3D-9C7E-A1F5E598DF52}"/>
    <cellStyle name="SAPBEXItemHeader 7 3 2" xfId="5769" xr:uid="{89CC5859-35A8-4DD5-BA79-4215539A1C04}"/>
    <cellStyle name="SAPBEXItemHeader 7 3 3" xfId="41964" xr:uid="{48C1D157-DCD0-4620-BEC1-BDB5ABB6AD97}"/>
    <cellStyle name="SAPBEXItemHeader 7 4" xfId="8719" xr:uid="{996F1D20-1362-4DA8-AF26-329D20998CE9}"/>
    <cellStyle name="SAPBEXItemHeader 7 5" xfId="23847" xr:uid="{6AC133DF-0F24-49A0-9A92-D92B669ABC4A}"/>
    <cellStyle name="SAPBEXItemHeader 7 6" xfId="35978" xr:uid="{0431C567-F581-4FA6-8C82-BD4140C394CC}"/>
    <cellStyle name="SAPBEXItemHeader 8" xfId="4258" xr:uid="{39AF3A43-C7F1-4614-BA7D-C375B7E26593}"/>
    <cellStyle name="SAPBEXItemHeader 8 2" xfId="16501" xr:uid="{BCCC8F9C-4591-4470-B18B-2D48A25970B8}"/>
    <cellStyle name="SAPBEXItemHeader 8 2 2" xfId="31547" xr:uid="{60812BF3-23E2-44F5-B190-99C53417F70A}"/>
    <cellStyle name="SAPBEXItemHeader 8 2 3" xfId="43755" xr:uid="{037FFE58-9719-4131-A33F-F0EFA4DF0BEF}"/>
    <cellStyle name="SAPBEXItemHeader 8 3" xfId="10538" xr:uid="{215E60C9-D9B3-4D01-B378-B6C62D161BC3}"/>
    <cellStyle name="SAPBEXItemHeader 8 4" xfId="26910" xr:uid="{33306DF0-AF45-4D19-A1EC-874DB6EC21DF}"/>
    <cellStyle name="SAPBEXItemHeader 8 5" xfId="37792" xr:uid="{7729C61B-FA38-45A4-AD7D-D8E468257479}"/>
    <cellStyle name="SAPBEXItemHeader 9" xfId="4259" xr:uid="{E16E4AA7-EF4B-4346-86E0-12A8E5DDD402}"/>
    <cellStyle name="SAPBEXItemHeader 9 2" xfId="13459" xr:uid="{169F3055-7D7C-4ED4-B383-E68604D84D38}"/>
    <cellStyle name="SAPBEXItemHeader 9 3" xfId="19699" xr:uid="{6800DDFD-FDBF-462A-8532-77FA499F3A9C}"/>
    <cellStyle name="SAPBEXItemHeader 9 4" xfId="40713" xr:uid="{0CE76FE5-ABA5-4FB4-B873-B08303AAA64E}"/>
    <cellStyle name="SAPBEXresData" xfId="4260" xr:uid="{F28D0FF6-5D5F-4A96-B493-C08FD9BE7701}"/>
    <cellStyle name="SAPBEXresData 10" xfId="4261" xr:uid="{230F9C55-9FD8-450D-80A9-C1936A0B6734}"/>
    <cellStyle name="SAPBEXresData 11" xfId="4262" xr:uid="{3F2DC022-4B84-438A-A3B5-B97715429363}"/>
    <cellStyle name="SAPBEXresData 12" xfId="4263" xr:uid="{A37233E3-5FA9-47D0-896A-ADA469E86DAF}"/>
    <cellStyle name="SAPBEXresData 13" xfId="4264" xr:uid="{42EF0BBA-51D7-45BB-B484-78D985B388F7}"/>
    <cellStyle name="SAPBEXresData 14" xfId="5565" xr:uid="{92577AD3-74E9-4094-B5F8-98A537E377C4}"/>
    <cellStyle name="SAPBEXresData 15" xfId="4698" xr:uid="{2561CB14-94F5-4277-866C-8DC49D11A154}"/>
    <cellStyle name="SAPBEXresData 16" xfId="27630" xr:uid="{1B97C092-139E-45DE-88E2-C3E32D4C0F82}"/>
    <cellStyle name="SAPBEXresData 17" xfId="34731" xr:uid="{589700D5-C481-4F1E-8E91-DA7633DC04B6}"/>
    <cellStyle name="SAPBEXresData 2" xfId="4265" xr:uid="{17B7C30E-FFD7-443A-9941-7E37ED5BC43D}"/>
    <cellStyle name="SAPBEXresData 2 2" xfId="4266" xr:uid="{C0BEB3F3-4233-461A-88E7-9517853B1864}"/>
    <cellStyle name="SAPBEXresData 2 2 2" xfId="9575" xr:uid="{033A09B5-34E3-49D4-A6A5-ACDBDF08F0DB}"/>
    <cellStyle name="SAPBEXresData 2 2 2 2" xfId="12642" xr:uid="{7A476299-9E65-4939-97A8-6279E0F6A98E}"/>
    <cellStyle name="SAPBEXresData 2 2 2 2 2" xfId="18600" xr:uid="{9486B416-2AA0-4891-84A0-683C6E0C3F57}"/>
    <cellStyle name="SAPBEXresData 2 2 2 2 2 2" xfId="33646" xr:uid="{8A58FE07-1159-49C3-86C8-463F89FE4CB8}"/>
    <cellStyle name="SAPBEXresData 2 2 2 2 2 3" xfId="45854" xr:uid="{37F59446-2D26-4029-B65E-94B28D05B3A0}"/>
    <cellStyle name="SAPBEXresData 2 2 2 2 3" xfId="20845" xr:uid="{CD741097-4147-405C-8E9A-194B4782AB75}"/>
    <cellStyle name="SAPBEXresData 2 2 2 2 4" xfId="39896" xr:uid="{B782AF0A-492B-4AAA-B25E-4A83207C264C}"/>
    <cellStyle name="SAPBEXresData 2 2 2 3" xfId="15566" xr:uid="{3FF44B57-7FE1-48BE-9894-E3E22CFD59ED}"/>
    <cellStyle name="SAPBEXresData 2 2 2 3 2" xfId="30612" xr:uid="{0BAE0D4C-873B-4DEE-865C-DC6F4C0975B0}"/>
    <cellStyle name="SAPBEXresData 2 2 2 3 3" xfId="42820" xr:uid="{86823B5C-E131-48AB-9E04-C0F06246BC7F}"/>
    <cellStyle name="SAPBEXresData 2 2 2 4" xfId="28077" xr:uid="{73E41339-750D-493C-BCFB-1121897A022C}"/>
    <cellStyle name="SAPBEXresData 2 2 2 5" xfId="36834" xr:uid="{2350ACD7-28E7-4EA4-B1D0-118AF5F71883}"/>
    <cellStyle name="SAPBEXresData 2 2 3" xfId="10353" xr:uid="{AB067435-FAAF-4336-8391-9FA22894503C}"/>
    <cellStyle name="SAPBEXresData 2 2 3 2" xfId="13420" xr:uid="{6207C495-5292-4F9C-90A6-898F33AC27DA}"/>
    <cellStyle name="SAPBEXresData 2 2 3 2 2" xfId="19378" xr:uid="{3D0CF260-E290-4E4D-80B2-445BEC298AB8}"/>
    <cellStyle name="SAPBEXresData 2 2 3 2 2 2" xfId="34424" xr:uid="{CD388307-1722-417E-BC9F-37FC95742870}"/>
    <cellStyle name="SAPBEXresData 2 2 3 2 2 3" xfId="46632" xr:uid="{4582EA85-2697-4B65-93C5-99425505EB58}"/>
    <cellStyle name="SAPBEXresData 2 2 3 2 3" xfId="21060" xr:uid="{925CCA5D-8059-4C07-896F-FB2C07373BB1}"/>
    <cellStyle name="SAPBEXresData 2 2 3 2 4" xfId="40674" xr:uid="{ACE93554-69C1-4848-A938-AAFB65354BA4}"/>
    <cellStyle name="SAPBEXresData 2 2 3 3" xfId="16344" xr:uid="{3C783DFD-A37D-4ED8-9955-4D0B15FC8CFF}"/>
    <cellStyle name="SAPBEXresData 2 2 3 3 2" xfId="31390" xr:uid="{AD54ECC0-E82D-4A88-8709-7832B56501FD}"/>
    <cellStyle name="SAPBEXresData 2 2 3 3 3" xfId="43598" xr:uid="{14254BBC-3004-4B99-A938-E0A6A21022EB}"/>
    <cellStyle name="SAPBEXresData 2 2 3 4" xfId="23799" xr:uid="{63AE4399-8C61-4872-9237-CF09FE673E25}"/>
    <cellStyle name="SAPBEXresData 2 2 3 5" xfId="37612" xr:uid="{E1942CA2-DE44-4D66-A802-16611826D296}"/>
    <cellStyle name="SAPBEXresData 2 2 4" xfId="11476" xr:uid="{D81CADB3-3BC6-4BBF-B045-731359E2B1A5}"/>
    <cellStyle name="SAPBEXresData 2 2 4 2" xfId="17434" xr:uid="{A3BF754D-434E-4A96-8D35-F14064E98AA3}"/>
    <cellStyle name="SAPBEXresData 2 2 4 2 2" xfId="32480" xr:uid="{F436B126-8C3E-4533-9791-A57D6D615349}"/>
    <cellStyle name="SAPBEXresData 2 2 4 2 3" xfId="44688" xr:uid="{12843DE2-9BF7-421A-BFE0-892013FDF670}"/>
    <cellStyle name="SAPBEXresData 2 2 4 3" xfId="27043" xr:uid="{DEF63DC0-148A-473E-8525-604B744717B6}"/>
    <cellStyle name="SAPBEXresData 2 2 4 4" xfId="38730" xr:uid="{6683B4A2-EDA2-43AB-BD7B-9FDA939ACD61}"/>
    <cellStyle name="SAPBEXresData 2 2 5" xfId="14400" xr:uid="{351E5398-CE69-476B-AB24-6B76FA8891FD}"/>
    <cellStyle name="SAPBEXresData 2 2 5 2" xfId="20042" xr:uid="{73080CE7-E775-4096-9836-498EB2C6E758}"/>
    <cellStyle name="SAPBEXresData 2 2 5 3" xfId="41654" xr:uid="{C5A8B0A9-6008-4D8C-8F6B-04E1E70A6730}"/>
    <cellStyle name="SAPBEXresData 2 2 6" xfId="8409" xr:uid="{64B83066-DF70-4C9A-943E-51877CE39EA7}"/>
    <cellStyle name="SAPBEXresData 2 2 7" xfId="21219" xr:uid="{19D87A7A-0921-493F-AD40-C3F5936D107A}"/>
    <cellStyle name="SAPBEXresData 2 2 8" xfId="35668" xr:uid="{99ACF1A2-3FA0-4087-B39A-19B1E7ACCF0E}"/>
    <cellStyle name="SAPBEXresData 2 3" xfId="4267" xr:uid="{AFC57374-833A-4D54-BCA3-1A4255BABFC5}"/>
    <cellStyle name="SAPBEXresData 2 3 2" xfId="12187" xr:uid="{4EEFD848-BA01-40AE-9FD6-3B43019B1E6B}"/>
    <cellStyle name="SAPBEXresData 2 3 2 2" xfId="18145" xr:uid="{456C76B2-04B8-4780-8015-E5330790AEDC}"/>
    <cellStyle name="SAPBEXresData 2 3 2 2 2" xfId="33191" xr:uid="{436D09FE-0432-4BC9-9002-57981D2D7981}"/>
    <cellStyle name="SAPBEXresData 2 3 2 2 3" xfId="45399" xr:uid="{69EC0FCB-D54F-49F7-9B5A-6548B1E6B4E0}"/>
    <cellStyle name="SAPBEXresData 2 3 2 3" xfId="5937" xr:uid="{6BB8732F-ECE3-4E99-B2B4-2F10FFA9AF77}"/>
    <cellStyle name="SAPBEXresData 2 3 2 4" xfId="39441" xr:uid="{0CE51E99-2270-4BA4-83F3-3313E8F0DDF6}"/>
    <cellStyle name="SAPBEXresData 2 3 3" xfId="15111" xr:uid="{BDDE5BB7-A290-4219-AD01-8101CA328094}"/>
    <cellStyle name="SAPBEXresData 2 3 3 2" xfId="30157" xr:uid="{A4582B48-5353-4E6F-9591-738B13F969DA}"/>
    <cellStyle name="SAPBEXresData 2 3 3 3" xfId="42365" xr:uid="{72AEDCC6-2A1F-4524-BEDA-7D0C8796617E}"/>
    <cellStyle name="SAPBEXresData 2 3 4" xfId="9120" xr:uid="{47CE6ED8-648F-4168-B8F0-22DD4AFC206F}"/>
    <cellStyle name="SAPBEXresData 2 3 5" xfId="29877" xr:uid="{D17125A3-3E91-487E-9415-AA2455C4EF1B}"/>
    <cellStyle name="SAPBEXresData 2 3 6" xfId="36379" xr:uid="{23002964-1D1B-4A02-8945-67B1603DB135}"/>
    <cellStyle name="SAPBEXresData 2 4" xfId="4268" xr:uid="{0D88A1BB-8E02-4CCD-B3A3-26932E2AF8A6}"/>
    <cellStyle name="SAPBEXresData 2 4 2" xfId="12990" xr:uid="{8A8CC63C-EBFC-47ED-B400-CCA7E6BE3F45}"/>
    <cellStyle name="SAPBEXresData 2 4 2 2" xfId="18948" xr:uid="{D277DB00-8048-4AF0-8649-14A56E7C6199}"/>
    <cellStyle name="SAPBEXresData 2 4 2 2 2" xfId="33994" xr:uid="{C28FBE48-EE37-48A5-A8CB-973915E284D0}"/>
    <cellStyle name="SAPBEXresData 2 4 2 2 3" xfId="46202" xr:uid="{B1B276B0-DA11-4DBD-8312-DE83358002F8}"/>
    <cellStyle name="SAPBEXresData 2 4 2 3" xfId="5845" xr:uid="{0BB71FAD-E8F9-4432-A269-B9AA667FCB4E}"/>
    <cellStyle name="SAPBEXresData 2 4 2 4" xfId="40244" xr:uid="{6DFE2E31-205B-4E31-ADB1-0A753D41386A}"/>
    <cellStyle name="SAPBEXresData 2 4 3" xfId="15914" xr:uid="{07C5BB71-863A-43CB-8A82-FF0244D98C1F}"/>
    <cellStyle name="SAPBEXresData 2 4 3 2" xfId="30960" xr:uid="{C857A40D-4AFF-4FDE-9B76-E2C41219D63F}"/>
    <cellStyle name="SAPBEXresData 2 4 3 3" xfId="43168" xr:uid="{8F17EE28-1DDC-4BF8-9936-732F7038C292}"/>
    <cellStyle name="SAPBEXresData 2 4 4" xfId="9923" xr:uid="{C672A2C0-708F-4967-BAF4-4F09B0A01B90}"/>
    <cellStyle name="SAPBEXresData 2 4 5" xfId="23920" xr:uid="{16F44306-AAC5-421A-93F2-28B295184A99}"/>
    <cellStyle name="SAPBEXresData 2 4 6" xfId="37182" xr:uid="{FAA2AC85-C735-4980-A5DF-35AF5CD25418}"/>
    <cellStyle name="SAPBEXresData 2 5" xfId="10953" xr:uid="{9237FBFF-AB68-4728-B5F6-318EED70A264}"/>
    <cellStyle name="SAPBEXresData 2 5 2" xfId="16911" xr:uid="{9224A8C4-57AE-48CB-9820-5A6CA6732C5E}"/>
    <cellStyle name="SAPBEXresData 2 5 2 2" xfId="31957" xr:uid="{D89D6998-83B3-42DB-A6ED-8FCBB0748696}"/>
    <cellStyle name="SAPBEXresData 2 5 2 3" xfId="44165" xr:uid="{8E1DDA37-D04F-4EC7-801E-8818CCBB9A6C}"/>
    <cellStyle name="SAPBEXresData 2 5 3" xfId="27838" xr:uid="{3BE229FA-C34D-46B5-A7A3-D46DE54C03C3}"/>
    <cellStyle name="SAPBEXresData 2 5 4" xfId="38207" xr:uid="{F02F318B-6A3F-4B3C-AB96-A0A55A8BC886}"/>
    <cellStyle name="SAPBEXresData 2 6" xfId="13877" xr:uid="{F76BC378-D1AC-497E-8FCE-A2F72B8263D0}"/>
    <cellStyle name="SAPBEXresData 2 6 2" xfId="25394" xr:uid="{DA59809F-DAD4-4FA6-AF24-E8489E46E839}"/>
    <cellStyle name="SAPBEXresData 2 6 3" xfId="41131" xr:uid="{7EC5BE51-2D66-4C19-891D-32E73BA613C0}"/>
    <cellStyle name="SAPBEXresData 2 7" xfId="7648" xr:uid="{9446EBE8-88DF-43B4-986F-F766169D700D}"/>
    <cellStyle name="SAPBEXresData 2 8" xfId="22491" xr:uid="{C97BCBC4-DECB-4544-BC89-6E3C853D078B}"/>
    <cellStyle name="SAPBEXresData 2 9" xfId="35145" xr:uid="{ACB33389-431B-460B-BB77-9CBFC7A5B216}"/>
    <cellStyle name="SAPBEXresData 3" xfId="4269" xr:uid="{73469E97-5A96-4C20-9ECF-4DE882C58638}"/>
    <cellStyle name="SAPBEXresData 3 2" xfId="4270" xr:uid="{3BB57972-A072-4AA9-8C02-A3518DC40315}"/>
    <cellStyle name="SAPBEXresData 3 2 2" xfId="11875" xr:uid="{E94F8A1A-8DED-4BBE-A70F-A535AA28829C}"/>
    <cellStyle name="SAPBEXresData 3 2 2 2" xfId="17833" xr:uid="{12BD902B-480E-41D7-9A90-6547C40A58B2}"/>
    <cellStyle name="SAPBEXresData 3 2 2 2 2" xfId="32879" xr:uid="{8C35D617-6D20-4250-8571-0A1B04B95A10}"/>
    <cellStyle name="SAPBEXresData 3 2 2 2 3" xfId="45087" xr:uid="{43810365-E76D-4B93-A57D-46ECF6B2EA41}"/>
    <cellStyle name="SAPBEXresData 3 2 2 3" xfId="22658" xr:uid="{E2DA1E3B-A773-4B11-A59A-00DA7F0159EE}"/>
    <cellStyle name="SAPBEXresData 3 2 2 4" xfId="39129" xr:uid="{7B1BCBFE-9143-4F1D-A8ED-EDA5D489C457}"/>
    <cellStyle name="SAPBEXresData 3 2 3" xfId="14799" xr:uid="{E269C439-5178-4D0E-BD0D-707BD8091989}"/>
    <cellStyle name="SAPBEXresData 3 2 3 2" xfId="19522" xr:uid="{AEC7437C-816E-4713-888B-102D14062781}"/>
    <cellStyle name="SAPBEXresData 3 2 3 3" xfId="42053" xr:uid="{92835FF0-A9F0-49F8-92B0-3B424D12B8C8}"/>
    <cellStyle name="SAPBEXresData 3 2 4" xfId="8808" xr:uid="{2CA0BBC7-4735-4B18-978E-738241D60AEB}"/>
    <cellStyle name="SAPBEXresData 3 2 5" xfId="29645" xr:uid="{3EAC0E68-41A7-4096-8B26-CF0CF11A7128}"/>
    <cellStyle name="SAPBEXresData 3 2 6" xfId="36067" xr:uid="{E6892943-52C7-44EB-B857-AF1B79595803}"/>
    <cellStyle name="SAPBEXresData 3 3" xfId="4271" xr:uid="{26B787DA-E431-45CE-8EF6-FFF847821A6D}"/>
    <cellStyle name="SAPBEXresData 3 3 2" xfId="12688" xr:uid="{9E8D6A27-15AB-4934-970D-3D7D8DEB1C8B}"/>
    <cellStyle name="SAPBEXresData 3 3 2 2" xfId="18646" xr:uid="{4A3BB85F-2C3E-44E7-948F-846CE9509DDC}"/>
    <cellStyle name="SAPBEXresData 3 3 2 2 2" xfId="33692" xr:uid="{BCD39CD6-02CD-460E-9A83-C40FB5759C24}"/>
    <cellStyle name="SAPBEXresData 3 3 2 2 3" xfId="45900" xr:uid="{FE3F7DBB-E426-452D-996F-EAFDDFB1158F}"/>
    <cellStyle name="SAPBEXresData 3 3 2 3" xfId="26118" xr:uid="{95FEDA10-BEBE-40BE-A90A-BC4F385221D1}"/>
    <cellStyle name="SAPBEXresData 3 3 2 4" xfId="39942" xr:uid="{3F7828D5-A260-46BE-AC53-DF2B9C305E59}"/>
    <cellStyle name="SAPBEXresData 3 3 3" xfId="15612" xr:uid="{D947246C-A19F-42BF-841C-891D2D8D4960}"/>
    <cellStyle name="SAPBEXresData 3 3 3 2" xfId="30658" xr:uid="{A2BA1B7F-B200-41E9-9288-D6E6ADADAA99}"/>
    <cellStyle name="SAPBEXresData 3 3 3 3" xfId="42866" xr:uid="{B589A869-692E-497B-9E1A-6B99A5A75589}"/>
    <cellStyle name="SAPBEXresData 3 3 4" xfId="9621" xr:uid="{0EAA33F2-5EDB-41D2-94EE-9780E9CC04E0}"/>
    <cellStyle name="SAPBEXresData 3 3 5" xfId="21820" xr:uid="{7858CD65-82FE-431D-AD4A-2F37B4CD23D1}"/>
    <cellStyle name="SAPBEXresData 3 3 6" xfId="36880" xr:uid="{A3B6707F-A1B8-48DA-B10D-FCFE98F8A8C1}"/>
    <cellStyle name="SAPBEXresData 3 4" xfId="10643" xr:uid="{1A218BE5-7F4C-4A3B-A2C2-626B78368CCE}"/>
    <cellStyle name="SAPBEXresData 3 4 2" xfId="16601" xr:uid="{30639FBA-8631-4EDC-9D86-9D87F55B5E96}"/>
    <cellStyle name="SAPBEXresData 3 4 2 2" xfId="31647" xr:uid="{3C7341F0-1B05-4C8C-92A0-3432FEB0DCE0}"/>
    <cellStyle name="SAPBEXresData 3 4 2 3" xfId="43855" xr:uid="{FA8274AE-07C6-4CE0-A532-0FA6BB31D60C}"/>
    <cellStyle name="SAPBEXresData 3 4 3" xfId="23063" xr:uid="{36D34420-ECEF-45CF-99A3-11BAB6E9FF81}"/>
    <cellStyle name="SAPBEXresData 3 4 4" xfId="37897" xr:uid="{4767B9E5-9EFB-4833-B86E-249F71205724}"/>
    <cellStyle name="SAPBEXresData 3 5" xfId="13556" xr:uid="{1C4CAFBD-EA44-4618-BC92-057C8DF9FE04}"/>
    <cellStyle name="SAPBEXresData 3 5 2" xfId="20189" xr:uid="{C53C5053-ACE0-4297-98E0-503ABDB07FEF}"/>
    <cellStyle name="SAPBEXresData 3 5 3" xfId="40810" xr:uid="{16070FE8-084E-4499-A14A-575127F5646D}"/>
    <cellStyle name="SAPBEXresData 3 6" xfId="7217" xr:uid="{FED91D8A-16BB-4BC9-9787-0AE0006ED4C9}"/>
    <cellStyle name="SAPBEXresData 3 7" xfId="25478" xr:uid="{C5AE519D-B58A-4BDA-A3E9-F4853A4B4C1C}"/>
    <cellStyle name="SAPBEXresData 3 8" xfId="34835" xr:uid="{7A8A0F8B-7846-4FF9-B20D-6F48A244C9EA}"/>
    <cellStyle name="SAPBEXresData 4" xfId="4272" xr:uid="{046FF725-B17A-4D17-87E3-BC59606285F8}"/>
    <cellStyle name="SAPBEXresData 4 2" xfId="4273" xr:uid="{3730BF40-0E0B-46C6-BC43-EF1744BBD818}"/>
    <cellStyle name="SAPBEXresData 4 2 2" xfId="12519" xr:uid="{BA208FDF-8693-44A3-9C30-C219E5669BC4}"/>
    <cellStyle name="SAPBEXresData 4 2 2 2" xfId="18477" xr:uid="{AD5627E1-9F1B-4536-9B43-DC0028490F89}"/>
    <cellStyle name="SAPBEXresData 4 2 2 2 2" xfId="33523" xr:uid="{68B40FF3-2D2B-43BF-8A01-CD407B101ED5}"/>
    <cellStyle name="SAPBEXresData 4 2 2 2 3" xfId="45731" xr:uid="{27D45A21-F252-46AF-AF6E-43D99C95D0C3}"/>
    <cellStyle name="SAPBEXresData 4 2 2 3" xfId="19728" xr:uid="{7A9610C4-DC09-435A-ACFE-69DB66E1BABD}"/>
    <cellStyle name="SAPBEXresData 4 2 2 4" xfId="39773" xr:uid="{423FAA5B-01EC-403A-90A0-F36462707B8B}"/>
    <cellStyle name="SAPBEXresData 4 2 3" xfId="15443" xr:uid="{370709E7-45E3-4CA6-A4D5-EB50AA82B707}"/>
    <cellStyle name="SAPBEXresData 4 2 3 2" xfId="30489" xr:uid="{FAD6DCDB-2A13-46F8-9D21-5DDC2B08FAAD}"/>
    <cellStyle name="SAPBEXresData 4 2 3 3" xfId="42697" xr:uid="{FF81E606-A397-4E4B-B797-EE2F94DD03B4}"/>
    <cellStyle name="SAPBEXresData 4 2 4" xfId="9452" xr:uid="{5D8496F6-C6C9-4B26-8666-7782D4BA6798}"/>
    <cellStyle name="SAPBEXresData 4 2 5" xfId="28075" xr:uid="{51BB26E6-4B52-4FFB-A98A-4F90FD7F0708}"/>
    <cellStyle name="SAPBEXresData 4 2 6" xfId="36711" xr:uid="{47016E26-447C-40C8-8D67-EAED1C1D836B}"/>
    <cellStyle name="SAPBEXresData 4 3" xfId="4274" xr:uid="{A430F4EC-3D9B-41BA-92D8-3ECEC6B41310}"/>
    <cellStyle name="SAPBEXresData 4 3 2" xfId="13297" xr:uid="{8D2DB326-3E7F-4232-9786-5D6808C50190}"/>
    <cellStyle name="SAPBEXresData 4 3 2 2" xfId="19255" xr:uid="{37C32701-22A7-4EAE-AF1E-71EB04DADA83}"/>
    <cellStyle name="SAPBEXresData 4 3 2 2 2" xfId="34301" xr:uid="{3DD827BE-23AA-4FD4-869E-97FB0D9558B3}"/>
    <cellStyle name="SAPBEXresData 4 3 2 2 3" xfId="46509" xr:uid="{D559191B-8E9E-4D4B-BA17-C78DC9782AA7}"/>
    <cellStyle name="SAPBEXresData 4 3 2 3" xfId="20280" xr:uid="{4D6EDA12-D596-494F-B9E6-48B97CC2C8C0}"/>
    <cellStyle name="SAPBEXresData 4 3 2 4" xfId="40551" xr:uid="{4D9BF8BB-1B06-4ADF-B5AC-FED2DCC10AE2}"/>
    <cellStyle name="SAPBEXresData 4 3 3" xfId="16221" xr:uid="{CF74F141-FDC9-4B7A-9401-F68F0BFA5019}"/>
    <cellStyle name="SAPBEXresData 4 3 3 2" xfId="31267" xr:uid="{88CBCF3B-2E18-4365-AE1F-A13C605C0292}"/>
    <cellStyle name="SAPBEXresData 4 3 3 3" xfId="43475" xr:uid="{9F3918BF-BF6A-4AF1-8B6B-8C1F64D96789}"/>
    <cellStyle name="SAPBEXresData 4 3 4" xfId="10230" xr:uid="{BAA7ADF5-B1FD-4917-BB44-72467BE1B29C}"/>
    <cellStyle name="SAPBEXresData 4 3 5" xfId="29604" xr:uid="{54138934-998D-43DD-801C-E882BF9B2726}"/>
    <cellStyle name="SAPBEXresData 4 3 6" xfId="37489" xr:uid="{21B2B646-32ED-478D-BE5D-75F03CB35539}"/>
    <cellStyle name="SAPBEXresData 4 4" xfId="11341" xr:uid="{86500F04-A155-4E20-8EF3-B9F8532A7934}"/>
    <cellStyle name="SAPBEXresData 4 4 2" xfId="17299" xr:uid="{729664EA-FB96-4247-BD0B-984FDFF463FF}"/>
    <cellStyle name="SAPBEXresData 4 4 2 2" xfId="32345" xr:uid="{FC840D45-2F3E-451F-9F26-380EA20D20D8}"/>
    <cellStyle name="SAPBEXresData 4 4 2 3" xfId="44553" xr:uid="{ED98EAF6-D483-4C5B-B8A0-B90E73D47A68}"/>
    <cellStyle name="SAPBEXresData 4 4 3" xfId="21667" xr:uid="{3764276C-6AAD-49E7-A064-2A4CF3151979}"/>
    <cellStyle name="SAPBEXresData 4 4 4" xfId="38595" xr:uid="{811B66D5-87AC-49B7-AA78-E1838ECB1B32}"/>
    <cellStyle name="SAPBEXresData 4 5" xfId="14265" xr:uid="{D4AD5340-E922-4779-B9CD-A31BBBF0E38C}"/>
    <cellStyle name="SAPBEXresData 4 5 2" xfId="20133" xr:uid="{F5898040-CBF2-4685-AFD9-81AAF1AFD244}"/>
    <cellStyle name="SAPBEXresData 4 5 3" xfId="41519" xr:uid="{EDD06533-CFEE-45A6-973D-6D06D9346DD8}"/>
    <cellStyle name="SAPBEXresData 4 6" xfId="8234" xr:uid="{0ECE3EA1-5917-47EE-9504-D0532F26D95B}"/>
    <cellStyle name="SAPBEXresData 4 7" xfId="22394" xr:uid="{5CE51C08-FE92-4E75-8D33-FA1FB737883D}"/>
    <cellStyle name="SAPBEXresData 4 8" xfId="35533" xr:uid="{35B0537F-9A95-4A26-B3D9-6A0B7C8A093F}"/>
    <cellStyle name="SAPBEXresData 5" xfId="4275" xr:uid="{5F9557E5-1BDE-478E-8916-54EB459379FD}"/>
    <cellStyle name="SAPBEXresData 5 2" xfId="4276" xr:uid="{3F5CE560-98D1-4F91-8EB2-708AF1F4A189}"/>
    <cellStyle name="SAPBEXresData 5 2 2" xfId="16988" xr:uid="{81E9C51C-318A-4486-9771-E68863B17399}"/>
    <cellStyle name="SAPBEXresData 5 2 2 2" xfId="32034" xr:uid="{9D69ABF8-99D8-4724-B2B3-4D80B9638479}"/>
    <cellStyle name="SAPBEXresData 5 2 2 3" xfId="44242" xr:uid="{38B0B293-86EE-4A07-974A-104C55551C17}"/>
    <cellStyle name="SAPBEXresData 5 2 3" xfId="11030" xr:uid="{6C8B3816-CE2F-4E85-BF83-5BE031AB7ADE}"/>
    <cellStyle name="SAPBEXresData 5 2 4" xfId="24418" xr:uid="{57687A63-48A8-4131-8169-1D37DC8B3E4E}"/>
    <cellStyle name="SAPBEXresData 5 2 5" xfId="38284" xr:uid="{6F61C42D-ED73-4B34-A705-DFA00022BA22}"/>
    <cellStyle name="SAPBEXresData 5 3" xfId="4277" xr:uid="{1477F796-7517-4F3C-A967-E5C7AB291C88}"/>
    <cellStyle name="SAPBEXresData 5 3 2" xfId="13954" xr:uid="{FB037D14-D4FC-463A-9E18-79A1042BB0E6}"/>
    <cellStyle name="SAPBEXresData 5 3 3" xfId="24102" xr:uid="{BC25BD99-EBDB-4B9F-B145-AADB36154DC4}"/>
    <cellStyle name="SAPBEXresData 5 3 4" xfId="41208" xr:uid="{9D8C0D2B-774F-4452-AC40-7F6C75D1EA8D}"/>
    <cellStyle name="SAPBEXresData 5 4" xfId="7893" xr:uid="{0CA3B600-4F0C-419E-842A-9763A20B0FAA}"/>
    <cellStyle name="SAPBEXresData 5 5" xfId="27068" xr:uid="{E1B14C47-46C7-461D-BFB7-B19BF6588ECA}"/>
    <cellStyle name="SAPBEXresData 5 6" xfId="35222" xr:uid="{DB37FFD4-681C-401F-8384-6C2321369BD0}"/>
    <cellStyle name="SAPBEXresData 6" xfId="4278" xr:uid="{A70F8F94-FF40-4502-B852-B001185411C1}"/>
    <cellStyle name="SAPBEXresData 6 2" xfId="11607" xr:uid="{4B5BCEB5-0816-4976-BC1C-1973DCA68938}"/>
    <cellStyle name="SAPBEXresData 6 2 2" xfId="17565" xr:uid="{B8A3FDA2-18CB-4409-BB8D-E376EA5297A2}"/>
    <cellStyle name="SAPBEXresData 6 2 2 2" xfId="32611" xr:uid="{2DAD007D-5987-4862-BEC4-EB1DCEDC7868}"/>
    <cellStyle name="SAPBEXresData 6 2 2 3" xfId="44819" xr:uid="{D6F80F49-41DA-4745-AB92-2FBBDADF2686}"/>
    <cellStyle name="SAPBEXresData 6 2 3" xfId="25689" xr:uid="{DE6F58E4-FB81-400C-976F-7553EC5B3E8B}"/>
    <cellStyle name="SAPBEXresData 6 2 4" xfId="38861" xr:uid="{AAD546E4-388B-4437-A38F-699D61117F73}"/>
    <cellStyle name="SAPBEXresData 6 3" xfId="14531" xr:uid="{C806342E-013E-43CE-935A-DC21FC17BDDD}"/>
    <cellStyle name="SAPBEXresData 6 3 2" xfId="19928" xr:uid="{1AEECFB3-1B9E-41DF-8827-909626C5F597}"/>
    <cellStyle name="SAPBEXresData 6 3 3" xfId="41785" xr:uid="{8A0BEF6E-435A-4801-82DE-D06DB71CFA1A}"/>
    <cellStyle name="SAPBEXresData 6 4" xfId="8540" xr:uid="{8CF035F4-2DA2-4C84-AAD6-293C43F9AA32}"/>
    <cellStyle name="SAPBEXresData 6 5" xfId="19763" xr:uid="{C4BBD18C-6040-4E55-B0FF-133EF3CD028B}"/>
    <cellStyle name="SAPBEXresData 6 6" xfId="35799" xr:uid="{59040EA1-3875-46A3-BF81-3E6A33B38A4F}"/>
    <cellStyle name="SAPBEXresData 7" xfId="4279" xr:uid="{285873C0-7BBC-408C-91C2-C97D5303FE80}"/>
    <cellStyle name="SAPBEXresData 7 2" xfId="12201" xr:uid="{9B51DEAE-F6F0-4038-95AA-E1C5C50465C5}"/>
    <cellStyle name="SAPBEXresData 7 2 2" xfId="18159" xr:uid="{5B950E08-34ED-4347-A374-801901976CAC}"/>
    <cellStyle name="SAPBEXresData 7 2 2 2" xfId="33205" xr:uid="{B21925DB-AD91-4BB8-94A5-64B713984D17}"/>
    <cellStyle name="SAPBEXresData 7 2 2 3" xfId="45413" xr:uid="{5A774EB6-016F-40FB-9A8E-67FE0EE73515}"/>
    <cellStyle name="SAPBEXresData 7 2 3" xfId="7764" xr:uid="{ED2CED94-AC90-45F8-A398-1624EBA75A05}"/>
    <cellStyle name="SAPBEXresData 7 2 4" xfId="39455" xr:uid="{154069A0-1512-46A5-A240-00CB455B410D}"/>
    <cellStyle name="SAPBEXresData 7 3" xfId="15125" xr:uid="{0EC91EA6-776B-46EF-BFA2-B394F8AB46A8}"/>
    <cellStyle name="SAPBEXresData 7 3 2" xfId="30171" xr:uid="{4159BA26-EB54-459D-AB0F-1F2431B88103}"/>
    <cellStyle name="SAPBEXresData 7 3 3" xfId="42379" xr:uid="{9D1C8F43-DE3A-4D01-AA44-1007212835A3}"/>
    <cellStyle name="SAPBEXresData 7 4" xfId="9134" xr:uid="{99542C52-3990-4093-B0F3-97C47AD24E93}"/>
    <cellStyle name="SAPBEXresData 7 5" xfId="22720" xr:uid="{B28887A5-CFFD-4C44-A5A7-0F3309882A25}"/>
    <cellStyle name="SAPBEXresData 7 6" xfId="36393" xr:uid="{00D564BB-123A-4B40-9DCB-391FDE67E73D}"/>
    <cellStyle name="SAPBEXresData 8" xfId="4280" xr:uid="{1A274C32-90B8-4371-921E-438323CB7BF4}"/>
    <cellStyle name="SAPBEXresData 8 2" xfId="16502" xr:uid="{5B77B28D-9728-494E-9BD5-E49C1B089A71}"/>
    <cellStyle name="SAPBEXresData 8 2 2" xfId="31548" xr:uid="{651A5EA4-D787-4243-9E89-D4B6713F4B56}"/>
    <cellStyle name="SAPBEXresData 8 2 3" xfId="43756" xr:uid="{E3184CE8-F1EE-42E9-8B80-6E856D1E3833}"/>
    <cellStyle name="SAPBEXresData 8 3" xfId="10539" xr:uid="{89B203B9-42F7-4701-A888-94115F456B35}"/>
    <cellStyle name="SAPBEXresData 8 4" xfId="29246" xr:uid="{96D3E990-DEBA-416C-A333-328314ABC56E}"/>
    <cellStyle name="SAPBEXresData 8 5" xfId="37793" xr:uid="{73E4FD74-52C0-4670-A6B0-DDA0BABF30CB}"/>
    <cellStyle name="SAPBEXresData 9" xfId="4281" xr:uid="{B02F1EED-5A6D-4618-9F12-3E2D4CDFF1AB}"/>
    <cellStyle name="SAPBEXresData 9 2" xfId="13528" xr:uid="{27115DED-F8FD-48B7-8373-C22ED111ACB6}"/>
    <cellStyle name="SAPBEXresData 9 3" xfId="5268" xr:uid="{25A3D359-1D42-4551-A125-428782B8F1B4}"/>
    <cellStyle name="SAPBEXresData 9 4" xfId="40782" xr:uid="{AA8A59C0-7309-43C3-8DE9-A46D8429BAC0}"/>
    <cellStyle name="SAPBEXresDataEmph" xfId="4282" xr:uid="{F410E255-88B7-4EF2-8E8A-03CEF95E53A1}"/>
    <cellStyle name="SAPBEXresDataEmph 10" xfId="4283" xr:uid="{10D7C565-28E0-433C-918D-4469EC724EBE}"/>
    <cellStyle name="SAPBEXresDataEmph 10 2" xfId="4284" xr:uid="{DCF8116D-FA36-40D3-ADE6-46FEEC74879A}"/>
    <cellStyle name="SAPBEXresDataEmph 11" xfId="4285" xr:uid="{E881C969-7881-4705-8134-93AA32423EB9}"/>
    <cellStyle name="SAPBEXresDataEmph 11 2" xfId="4286" xr:uid="{80502DF7-8897-447B-BF0D-829A10C4B64F}"/>
    <cellStyle name="SAPBEXresDataEmph 12" xfId="4287" xr:uid="{F42ACCE1-7DFF-4104-A58F-00A0DD0B1B3D}"/>
    <cellStyle name="SAPBEXresDataEmph 12 2" xfId="4288" xr:uid="{5317CDA6-8FFD-40FB-BCF8-03878D82577F}"/>
    <cellStyle name="SAPBEXresDataEmph 13" xfId="4289" xr:uid="{BCEBEAF5-F9D5-4CC4-B9EB-F47D67B9F778}"/>
    <cellStyle name="SAPBEXresDataEmph 13 2" xfId="4290" xr:uid="{B72B78E4-EF79-4E01-B1AF-F084D7E0EC8A}"/>
    <cellStyle name="SAPBEXresDataEmph 14" xfId="4291" xr:uid="{FD45626E-8198-46D2-A79B-AD3A60DB060C}"/>
    <cellStyle name="SAPBEXresDataEmph 14 2" xfId="4292" xr:uid="{A8CD4865-691E-47C1-BC71-F043559705F2}"/>
    <cellStyle name="SAPBEXresDataEmph 15" xfId="5566" xr:uid="{0C61EE41-A432-4DC6-9E7F-FFDD3C0F8C39}"/>
    <cellStyle name="SAPBEXresDataEmph 2" xfId="4293" xr:uid="{3E394B4B-55AB-4DB2-90A3-6835D5AAEB58}"/>
    <cellStyle name="SAPBEXresDataEmph 2 2" xfId="4294" xr:uid="{6F9FC0B6-F0F4-42A9-A46A-858F9E385ECF}"/>
    <cellStyle name="SAPBEXresDataEmph 2 3" xfId="4295" xr:uid="{D8EB2B74-1A54-4C67-AB2D-7435D46A509C}"/>
    <cellStyle name="SAPBEXresDataEmph 3" xfId="4296" xr:uid="{86BB3DF9-76F7-422D-9DF4-5BB3EBDE8DBF}"/>
    <cellStyle name="SAPBEXresDataEmph 3 2" xfId="4297" xr:uid="{AFE2F4F4-605A-4237-B9D7-0912BBB3B984}"/>
    <cellStyle name="SAPBEXresDataEmph 3 3" xfId="4298" xr:uid="{08507630-EFD7-4D20-B1BE-0E39AB0DD7F8}"/>
    <cellStyle name="SAPBEXresDataEmph 4" xfId="4299" xr:uid="{BF1CCA60-BE48-4719-9442-C05F175CC18D}"/>
    <cellStyle name="SAPBEXresDataEmph 4 2" xfId="4300" xr:uid="{1A28DB19-7E07-475F-8CAD-040F288E6AE3}"/>
    <cellStyle name="SAPBEXresDataEmph 4 3" xfId="4301" xr:uid="{E08F2AE6-88DE-4728-9EC9-6B03EB6CE907}"/>
    <cellStyle name="SAPBEXresDataEmph 5" xfId="4302" xr:uid="{559834D2-2D98-46A2-8213-253E1BED52C7}"/>
    <cellStyle name="SAPBEXresDataEmph 5 2" xfId="4303" xr:uid="{C532B6C0-6049-44F6-9A2A-256845FD36F7}"/>
    <cellStyle name="SAPBEXresDataEmph 5 3" xfId="4304" xr:uid="{CA77C499-9E0C-4A14-9D43-84FD301717BB}"/>
    <cellStyle name="SAPBEXresDataEmph 6" xfId="4305" xr:uid="{062F532D-2D8A-4F71-BF3D-D4F643F2C99D}"/>
    <cellStyle name="SAPBEXresDataEmph 6 2" xfId="4306" xr:uid="{095D6AD4-2D8D-46BE-A365-B22CE510EE81}"/>
    <cellStyle name="SAPBEXresDataEmph 7" xfId="4307" xr:uid="{71033FF2-1657-45F4-B1EC-56FCE011D9D9}"/>
    <cellStyle name="SAPBEXresDataEmph 7 2" xfId="4308" xr:uid="{6C2E38E7-09FC-4F64-BE7E-0691E37DCD79}"/>
    <cellStyle name="SAPBEXresDataEmph 8" xfId="4309" xr:uid="{021F56FD-8C53-46E6-AD6F-600D77098081}"/>
    <cellStyle name="SAPBEXresDataEmph 8 2" xfId="4310" xr:uid="{2F126372-9D72-4100-BC66-330BA9BCD9E1}"/>
    <cellStyle name="SAPBEXresDataEmph 9" xfId="4311" xr:uid="{7D4635F8-641B-4DBD-BFC3-F27F289E4A65}"/>
    <cellStyle name="SAPBEXresDataEmph 9 2" xfId="4312" xr:uid="{0D99E8E9-3887-4389-953F-E4E05E0F3BAB}"/>
    <cellStyle name="SAPBEXresItem" xfId="4313" xr:uid="{DBEA0B17-AFBF-4DEE-8247-28F5CB269E8E}"/>
    <cellStyle name="SAPBEXresItem 10" xfId="4314" xr:uid="{C2B6EE3C-A983-4D58-A741-08923E1045A1}"/>
    <cellStyle name="SAPBEXresItem 11" xfId="4315" xr:uid="{2018BA1F-EF05-4C67-8112-9AFC23EC2BF4}"/>
    <cellStyle name="SAPBEXresItem 12" xfId="4316" xr:uid="{8F94015E-5A08-4A80-AE5B-216AAA7E33A5}"/>
    <cellStyle name="SAPBEXresItem 13" xfId="4317" xr:uid="{D0A1D8CD-6481-4A8B-86BA-A9B41856A119}"/>
    <cellStyle name="SAPBEXresItem 14" xfId="5567" xr:uid="{D421FDD7-82A3-4616-A8A7-5F0CAAB2D9A2}"/>
    <cellStyle name="SAPBEXresItem 15" xfId="5851" xr:uid="{AC17C60D-03B8-446A-A97E-355E969F6B9A}"/>
    <cellStyle name="SAPBEXresItem 16" xfId="25414" xr:uid="{F214AC3C-6F6F-4D60-B1F8-9447A43287B4}"/>
    <cellStyle name="SAPBEXresItem 17" xfId="34732" xr:uid="{12F73332-034D-43D1-A333-10B862A09751}"/>
    <cellStyle name="SAPBEXresItem 2" xfId="4318" xr:uid="{2A6B668E-E95D-4888-84B7-46B07C9D6AF2}"/>
    <cellStyle name="SAPBEXresItem 2 2" xfId="4319" xr:uid="{62CAFB33-856D-4D36-ABFE-A6A733B73215}"/>
    <cellStyle name="SAPBEXresItem 2 2 2" xfId="9576" xr:uid="{5CEE7DC1-F171-4F08-A228-74A1FBA8F5C0}"/>
    <cellStyle name="SAPBEXresItem 2 2 2 2" xfId="12643" xr:uid="{A0623670-7A3D-4EE9-97D0-487F01CE4554}"/>
    <cellStyle name="SAPBEXresItem 2 2 2 2 2" xfId="18601" xr:uid="{68B152F8-B2A9-41EA-A95D-0A035EDB9A4B}"/>
    <cellStyle name="SAPBEXresItem 2 2 2 2 2 2" xfId="33647" xr:uid="{C69BF9E1-C912-4992-8A84-3966ADA092E4}"/>
    <cellStyle name="SAPBEXresItem 2 2 2 2 2 3" xfId="45855" xr:uid="{D79AA6AB-50A9-4E9F-9114-21E871B0D628}"/>
    <cellStyle name="SAPBEXresItem 2 2 2 2 3" xfId="6042" xr:uid="{E2CDF8BF-E156-48AB-BF7C-B982E7387952}"/>
    <cellStyle name="SAPBEXresItem 2 2 2 2 4" xfId="39897" xr:uid="{CAFB89ED-8A9D-4E63-96A8-60A635B743DB}"/>
    <cellStyle name="SAPBEXresItem 2 2 2 3" xfId="15567" xr:uid="{E42647D6-B248-4910-8FE6-2E8B389B3D9A}"/>
    <cellStyle name="SAPBEXresItem 2 2 2 3 2" xfId="30613" xr:uid="{B8E95F5A-4819-4E47-9621-57F029D379A5}"/>
    <cellStyle name="SAPBEXresItem 2 2 2 3 3" xfId="42821" xr:uid="{15432A67-68D4-432C-A834-050753049908}"/>
    <cellStyle name="SAPBEXresItem 2 2 2 4" xfId="23519" xr:uid="{B19E49DF-1C1A-4583-B3DF-4EB6C7FCF850}"/>
    <cellStyle name="SAPBEXresItem 2 2 2 5" xfId="36835" xr:uid="{192D6C8B-3D75-44E5-8363-373AD0380D10}"/>
    <cellStyle name="SAPBEXresItem 2 2 3" xfId="10354" xr:uid="{C5BE14BE-EDD8-47C2-8DB4-AE9E7C9B58F8}"/>
    <cellStyle name="SAPBEXresItem 2 2 3 2" xfId="13421" xr:uid="{9F92DD94-39AC-4EED-BC77-BEA4AD7426C3}"/>
    <cellStyle name="SAPBEXresItem 2 2 3 2 2" xfId="19379" xr:uid="{D3EF468D-D0AE-423D-8147-1DBD6519E2C4}"/>
    <cellStyle name="SAPBEXresItem 2 2 3 2 2 2" xfId="34425" xr:uid="{1A8E6D6E-2AFF-4ED3-AE2A-FA1C9F5F3376}"/>
    <cellStyle name="SAPBEXresItem 2 2 3 2 2 3" xfId="46633" xr:uid="{8A24D28C-4A3C-421E-A5F6-A31DBAC9BC21}"/>
    <cellStyle name="SAPBEXresItem 2 2 3 2 3" xfId="6057" xr:uid="{4FC0A5A6-09C7-4DD9-BFCF-7D73E530D347}"/>
    <cellStyle name="SAPBEXresItem 2 2 3 2 4" xfId="40675" xr:uid="{7D1FB8F6-0B14-4DEF-9F36-B7AD3879A30E}"/>
    <cellStyle name="SAPBEXresItem 2 2 3 3" xfId="16345" xr:uid="{6C486421-50AE-4135-98DB-B6B161B68740}"/>
    <cellStyle name="SAPBEXresItem 2 2 3 3 2" xfId="31391" xr:uid="{CEC4FB15-B372-4EB0-8F8A-A759998BAE99}"/>
    <cellStyle name="SAPBEXresItem 2 2 3 3 3" xfId="43599" xr:uid="{52BFB270-93A1-4957-B928-D2F8F2B9B4F7}"/>
    <cellStyle name="SAPBEXresItem 2 2 3 4" xfId="27511" xr:uid="{615BC933-AA16-4173-9FD9-38E9A662A480}"/>
    <cellStyle name="SAPBEXresItem 2 2 3 5" xfId="37613" xr:uid="{48D1DAFC-0414-42E0-8CDB-67830C78332E}"/>
    <cellStyle name="SAPBEXresItem 2 2 4" xfId="11477" xr:uid="{D7376C3E-B0F0-4A69-9880-4A6ACC51170A}"/>
    <cellStyle name="SAPBEXresItem 2 2 4 2" xfId="17435" xr:uid="{653A4FB3-6F58-4089-BF8D-6A23503FB060}"/>
    <cellStyle name="SAPBEXresItem 2 2 4 2 2" xfId="32481" xr:uid="{1CCD3198-C2A5-4103-AAD3-96A00B4E6222}"/>
    <cellStyle name="SAPBEXresItem 2 2 4 2 3" xfId="44689" xr:uid="{62C7E964-68BE-4E65-9075-637943D12AF2}"/>
    <cellStyle name="SAPBEXresItem 2 2 4 3" xfId="29376" xr:uid="{0FF91E86-DB67-4D80-AA7D-91370CB1CE43}"/>
    <cellStyle name="SAPBEXresItem 2 2 4 4" xfId="38731" xr:uid="{06EDAB66-8BDC-43C1-95EF-5A8178F494FD}"/>
    <cellStyle name="SAPBEXresItem 2 2 5" xfId="14401" xr:uid="{63461777-ED88-4E56-AF64-19E5A9D378EF}"/>
    <cellStyle name="SAPBEXresItem 2 2 5 2" xfId="20041" xr:uid="{72C5F6EE-8434-4FBE-92A4-B24228E73FC6}"/>
    <cellStyle name="SAPBEXresItem 2 2 5 3" xfId="41655" xr:uid="{9A9A06F7-DAA5-49DD-B77F-45A61904C3DF}"/>
    <cellStyle name="SAPBEXresItem 2 2 6" xfId="8410" xr:uid="{C04523B9-80D1-4145-A694-FEC648A08612}"/>
    <cellStyle name="SAPBEXresItem 2 2 7" xfId="26071" xr:uid="{9D7C73DC-84D5-4BAF-9F0D-2EDA224B4D80}"/>
    <cellStyle name="SAPBEXresItem 2 2 8" xfId="35669" xr:uid="{FF287BB5-187B-4DC1-8719-A342EE3E82F8}"/>
    <cellStyle name="SAPBEXresItem 2 3" xfId="4320" xr:uid="{42963D09-DFBC-48DC-8E12-0EB3FA93A718}"/>
    <cellStyle name="SAPBEXresItem 2 3 2" xfId="12188" xr:uid="{94B55F8B-90FB-43D8-B7A7-4AA27B72C81A}"/>
    <cellStyle name="SAPBEXresItem 2 3 2 2" xfId="18146" xr:uid="{2C7C2FCE-CBED-4356-A7FA-6F99CEA7C856}"/>
    <cellStyle name="SAPBEXresItem 2 3 2 2 2" xfId="33192" xr:uid="{B057E5E9-CAB5-4E1B-A041-A37EBB808209}"/>
    <cellStyle name="SAPBEXresItem 2 3 2 2 3" xfId="45400" xr:uid="{98C6D644-7454-4709-90ED-F400F64BE056}"/>
    <cellStyle name="SAPBEXresItem 2 3 2 3" xfId="5938" xr:uid="{444E294D-355C-4D17-9F1E-DBDF51FDF980}"/>
    <cellStyle name="SAPBEXresItem 2 3 2 4" xfId="39442" xr:uid="{330BFBFE-5A2C-4955-BD15-CE662E12175B}"/>
    <cellStyle name="SAPBEXresItem 2 3 3" xfId="15112" xr:uid="{68CC100A-9D6C-4471-B231-909D4C8C8945}"/>
    <cellStyle name="SAPBEXresItem 2 3 3 2" xfId="30158" xr:uid="{F677005C-D031-48AA-A184-480DC3D38FD5}"/>
    <cellStyle name="SAPBEXresItem 2 3 3 3" xfId="42366" xr:uid="{7E13BFCC-47DA-43C0-9F54-85F88C50E3E3}"/>
    <cellStyle name="SAPBEXresItem 2 3 4" xfId="9121" xr:uid="{D1DBF03C-9924-46D3-83E2-BB65C334555D}"/>
    <cellStyle name="SAPBEXresItem 2 3 5" xfId="25327" xr:uid="{79A5247A-DA41-4285-B9C5-4C4DE4F42013}"/>
    <cellStyle name="SAPBEXresItem 2 3 6" xfId="36380" xr:uid="{75B65666-128D-40D2-8EE3-77A3BB920499}"/>
    <cellStyle name="SAPBEXresItem 2 4" xfId="4321" xr:uid="{D065F35C-F9FE-4052-99CE-6CC53A5BC381}"/>
    <cellStyle name="SAPBEXresItem 2 4 2" xfId="12991" xr:uid="{2784C45D-F9BF-4E74-9943-DF0C515ABC48}"/>
    <cellStyle name="SAPBEXresItem 2 4 2 2" xfId="18949" xr:uid="{45F0F4E7-D8D7-4DC1-BF70-235CE13CEFC4}"/>
    <cellStyle name="SAPBEXresItem 2 4 2 2 2" xfId="33995" xr:uid="{D4409E87-68FB-4EC2-A01B-7E09D94951EA}"/>
    <cellStyle name="SAPBEXresItem 2 4 2 2 3" xfId="46203" xr:uid="{5021C852-89AA-4E6E-B436-A4E484B2F831}"/>
    <cellStyle name="SAPBEXresItem 2 4 2 3" xfId="5211" xr:uid="{7672AE44-72AF-4D29-80A2-CF4E2FB62B4E}"/>
    <cellStyle name="SAPBEXresItem 2 4 2 4" xfId="40245" xr:uid="{CB36573C-8872-4A9F-8BAE-37EA6CC5270B}"/>
    <cellStyle name="SAPBEXresItem 2 4 3" xfId="15915" xr:uid="{189CFEAC-A11C-46E9-AA8F-D41452E2759F}"/>
    <cellStyle name="SAPBEXresItem 2 4 3 2" xfId="30961" xr:uid="{C07127CE-8B47-4535-BE17-9FFE5A003C70}"/>
    <cellStyle name="SAPBEXresItem 2 4 3 3" xfId="43169" xr:uid="{C584037B-30AF-42F5-A209-D7C8DE08BC93}"/>
    <cellStyle name="SAPBEXresItem 2 4 4" xfId="9924" xr:uid="{93C9B4C4-D387-41B3-808D-C0009D1DD5A5}"/>
    <cellStyle name="SAPBEXresItem 2 4 5" xfId="21532" xr:uid="{AC1EAAE5-11D5-48A2-AB49-DAEBAB0460ED}"/>
    <cellStyle name="SAPBEXresItem 2 4 6" xfId="37183" xr:uid="{AE64DFAC-FCCE-422B-BF17-01A4CBB9E8D3}"/>
    <cellStyle name="SAPBEXresItem 2 5" xfId="10954" xr:uid="{3218C726-EE7A-4214-91B0-723C530E0047}"/>
    <cellStyle name="SAPBEXresItem 2 5 2" xfId="16912" xr:uid="{1FFE03F0-477B-4611-885B-BBEDEA11FAE0}"/>
    <cellStyle name="SAPBEXresItem 2 5 2 2" xfId="31958" xr:uid="{0B41B1F4-37A5-4DB6-872A-2E7EAD72F1C4}"/>
    <cellStyle name="SAPBEXresItem 2 5 2 3" xfId="44166" xr:uid="{DB4EF4E9-8E70-406B-8AD2-06A3225EC985}"/>
    <cellStyle name="SAPBEXresItem 2 5 3" xfId="23279" xr:uid="{D85870ED-AA57-4B5B-9928-4FFB403CA75E}"/>
    <cellStyle name="SAPBEXresItem 2 5 4" xfId="38208" xr:uid="{B5F936C6-D412-4E35-AAFB-8B181973D1EC}"/>
    <cellStyle name="SAPBEXresItem 2 6" xfId="13878" xr:uid="{7F976B34-6184-4F80-B02B-DDA9E035B114}"/>
    <cellStyle name="SAPBEXresItem 2 6 2" xfId="23031" xr:uid="{33F0D442-1BAD-4883-914B-6707905B0997}"/>
    <cellStyle name="SAPBEXresItem 2 6 3" xfId="41132" xr:uid="{F2AA9120-9407-4266-87A3-A55612F9EF19}"/>
    <cellStyle name="SAPBEXresItem 2 7" xfId="7649" xr:uid="{6695C52C-DC32-490D-B3CD-502039F4F814}"/>
    <cellStyle name="SAPBEXresItem 2 8" xfId="21605" xr:uid="{0E315781-D4A5-4B25-B79C-35E02AE9B4AD}"/>
    <cellStyle name="SAPBEXresItem 2 9" xfId="35146" xr:uid="{58E60BAB-FA1C-48AA-9FC2-2D2949D2D883}"/>
    <cellStyle name="SAPBEXresItem 3" xfId="4322" xr:uid="{06EFCF24-CC1E-4080-9D8D-4F10C8EF257B}"/>
    <cellStyle name="SAPBEXresItem 3 2" xfId="4323" xr:uid="{C4095765-DE17-49C4-918B-EB4F3668A3FF}"/>
    <cellStyle name="SAPBEXresItem 3 2 2" xfId="11876" xr:uid="{F7867536-13C4-4338-8B5D-39BCD36C8F16}"/>
    <cellStyle name="SAPBEXresItem 3 2 2 2" xfId="17834" xr:uid="{F5EA1743-4F48-4317-A729-AAB9471A41E9}"/>
    <cellStyle name="SAPBEXresItem 3 2 2 2 2" xfId="32880" xr:uid="{4A09ADE5-CB9D-4A01-986D-1EF133760E68}"/>
    <cellStyle name="SAPBEXresItem 3 2 2 2 3" xfId="45088" xr:uid="{4716F03E-92E8-4CFE-B747-0FF9AD22E8B2}"/>
    <cellStyle name="SAPBEXresItem 3 2 2 3" xfId="26624" xr:uid="{A9B90269-4AF4-48B8-BBE1-AAA257149848}"/>
    <cellStyle name="SAPBEXresItem 3 2 2 4" xfId="39130" xr:uid="{E248CCD7-DF81-4B35-BF70-F41E3E469973}"/>
    <cellStyle name="SAPBEXresItem 3 2 3" xfId="14800" xr:uid="{0DF95909-996E-40B4-9B48-B78ECBD8CAF0}"/>
    <cellStyle name="SAPBEXresItem 3 2 3 2" xfId="6152" xr:uid="{5460D951-446A-4755-8EF6-595B4560F04B}"/>
    <cellStyle name="SAPBEXresItem 3 2 3 3" xfId="42054" xr:uid="{60F5C19E-DD5D-4D10-B0C2-7CCF4B7E8B6D}"/>
    <cellStyle name="SAPBEXresItem 3 2 4" xfId="8809" xr:uid="{652DDB4C-CFFC-4970-B262-DF7B7596A678}"/>
    <cellStyle name="SAPBEXresItem 3 2 5" xfId="25095" xr:uid="{E3CAAF07-4C3E-4FDF-86BC-B48F52DFF422}"/>
    <cellStyle name="SAPBEXresItem 3 2 6" xfId="36068" xr:uid="{14FBC5DF-271F-4272-B319-9BAD8E2FD88A}"/>
    <cellStyle name="SAPBEXresItem 3 3" xfId="4324" xr:uid="{C076D52D-E1C9-480C-96F7-BEFDC224658A}"/>
    <cellStyle name="SAPBEXresItem 3 3 2" xfId="12689" xr:uid="{3441F165-DEA9-45DC-8101-B2D4474026C3}"/>
    <cellStyle name="SAPBEXresItem 3 3 2 2" xfId="18647" xr:uid="{FB3BDBAA-03D3-40AC-A019-C645AFBAB660}"/>
    <cellStyle name="SAPBEXresItem 3 3 2 2 2" xfId="33693" xr:uid="{F4F9AE27-FD3D-420C-858A-B73E16E6C304}"/>
    <cellStyle name="SAPBEXresItem 3 3 2 2 3" xfId="45901" xr:uid="{814FFAF7-C541-4A6F-9143-1E0591209C74}"/>
    <cellStyle name="SAPBEXresItem 3 3 2 3" xfId="28459" xr:uid="{0B98490E-F0F9-47D8-8422-FC186D346363}"/>
    <cellStyle name="SAPBEXresItem 3 3 2 4" xfId="39943" xr:uid="{F093089D-DF4D-4B4A-B1B6-792780A13FBE}"/>
    <cellStyle name="SAPBEXresItem 3 3 3" xfId="15613" xr:uid="{5A7BAD9B-E972-441D-BD43-5FE776D79199}"/>
    <cellStyle name="SAPBEXresItem 3 3 3 2" xfId="30659" xr:uid="{2AF63550-9902-427C-8FBE-81DA2F0FB803}"/>
    <cellStyle name="SAPBEXresItem 3 3 3 3" xfId="42867" xr:uid="{1BDA1EDB-323D-487D-81CC-811E46566E4E}"/>
    <cellStyle name="SAPBEXresItem 3 3 4" xfId="9622" xr:uid="{4348E16E-862F-4E3D-8603-EF62B8EDF280}"/>
    <cellStyle name="SAPBEXresItem 3 3 5" xfId="26129" xr:uid="{A22352EB-5BF8-4435-9DB7-85B9098966B3}"/>
    <cellStyle name="SAPBEXresItem 3 3 6" xfId="36881" xr:uid="{D29389EE-5503-4572-A9F2-28175A91EE09}"/>
    <cellStyle name="SAPBEXresItem 3 4" xfId="10644" xr:uid="{60D20F94-65AB-483F-9777-A2119FB7A91A}"/>
    <cellStyle name="SAPBEXresItem 3 4 2" xfId="16602" xr:uid="{ABC56D3B-CC4D-487C-881E-198B3BB934D3}"/>
    <cellStyle name="SAPBEXresItem 3 4 2 2" xfId="31648" xr:uid="{D8FD86A2-AF12-466F-8F56-0A74CA8DF2F1}"/>
    <cellStyle name="SAPBEXresItem 3 4 2 3" xfId="43856" xr:uid="{5F5EBDE0-2A75-4ED6-8913-9710B9D1182A}"/>
    <cellStyle name="SAPBEXresItem 3 4 3" xfId="27048" xr:uid="{772B02B4-E21A-40D4-967A-6A86F3372A56}"/>
    <cellStyle name="SAPBEXresItem 3 4 4" xfId="37898" xr:uid="{1643A9DC-028A-4059-8632-E37693D99A83}"/>
    <cellStyle name="SAPBEXresItem 3 5" xfId="13500" xr:uid="{66C58C5F-CA03-4775-846D-B763E06C3C93}"/>
    <cellStyle name="SAPBEXresItem 3 5 2" xfId="21048" xr:uid="{3D03A2A6-5BBA-4F83-A3A3-4B520CBAA19E}"/>
    <cellStyle name="SAPBEXresItem 3 5 3" xfId="40754" xr:uid="{CBED5BF9-A164-4614-8E37-0760FBDB3748}"/>
    <cellStyle name="SAPBEXresItem 3 6" xfId="7218" xr:uid="{6DFCEFB7-49B0-470E-BC18-0E78ACC411D1}"/>
    <cellStyle name="SAPBEXresItem 3 7" xfId="23254" xr:uid="{AA4479FA-937E-4DEB-97E6-14624F074934}"/>
    <cellStyle name="SAPBEXresItem 3 8" xfId="34836" xr:uid="{E4CAFBF7-9EEF-43B9-B2C2-64895DC61FB8}"/>
    <cellStyle name="SAPBEXresItem 4" xfId="4325" xr:uid="{7C010DD3-F8DA-40ED-A6B9-44878B2AB333}"/>
    <cellStyle name="SAPBEXresItem 4 2" xfId="4326" xr:uid="{347EB282-AE94-4D6F-B0B5-5E6E6C81A56A}"/>
    <cellStyle name="SAPBEXresItem 4 2 2" xfId="12520" xr:uid="{5EE1BD75-4822-4103-9F56-ABE7A1D9D516}"/>
    <cellStyle name="SAPBEXresItem 4 2 2 2" xfId="18478" xr:uid="{0B4AA787-F476-4225-BC4D-704C505F6DAC}"/>
    <cellStyle name="SAPBEXresItem 4 2 2 2 2" xfId="33524" xr:uid="{DD2C1F23-1F6A-418A-8F5A-0EA484454CF0}"/>
    <cellStyle name="SAPBEXresItem 4 2 2 2 3" xfId="45732" xr:uid="{BDC78759-F6D1-48AB-820C-119134059955}"/>
    <cellStyle name="SAPBEXresItem 4 2 2 3" xfId="19784" xr:uid="{C369725F-AB89-4D9B-A976-80C863E6E861}"/>
    <cellStyle name="SAPBEXresItem 4 2 2 4" xfId="39774" xr:uid="{539F5C18-11F6-4E36-8185-4A121B46991C}"/>
    <cellStyle name="SAPBEXresItem 4 2 3" xfId="15444" xr:uid="{D413E7A2-DD51-4B04-AD50-9F94236179B5}"/>
    <cellStyle name="SAPBEXresItem 4 2 3 2" xfId="30490" xr:uid="{6B5C40CE-8385-4A9A-A7ED-7969CD340AE5}"/>
    <cellStyle name="SAPBEXresItem 4 2 3 3" xfId="42698" xr:uid="{EDFAF9CA-8FAC-4A47-857B-578686FC3239}"/>
    <cellStyle name="SAPBEXresItem 4 2 4" xfId="9453" xr:uid="{3993EF31-2961-442A-B71C-9DC7A0305C53}"/>
    <cellStyle name="SAPBEXresItem 4 2 5" xfId="23517" xr:uid="{14DD15C9-D777-4C03-AC28-8B89F0C63B10}"/>
    <cellStyle name="SAPBEXresItem 4 2 6" xfId="36712" xr:uid="{375D710F-47BC-4C2C-AFF3-560A70C79571}"/>
    <cellStyle name="SAPBEXresItem 4 3" xfId="4327" xr:uid="{7CA935DF-DEAE-4491-AA8C-AE0393B79B3F}"/>
    <cellStyle name="SAPBEXresItem 4 3 2" xfId="13298" xr:uid="{ADC46C46-30B4-4F65-80F8-FAA94F27EDF6}"/>
    <cellStyle name="SAPBEXresItem 4 3 2 2" xfId="19256" xr:uid="{A5C4434E-7785-4EC9-86C1-400D0D232116}"/>
    <cellStyle name="SAPBEXresItem 4 3 2 2 2" xfId="34302" xr:uid="{11074C76-5B12-4BC2-81C3-06B26DD23493}"/>
    <cellStyle name="SAPBEXresItem 4 3 2 2 3" xfId="46510" xr:uid="{83965023-8024-442D-BA40-2ADDE4C682FF}"/>
    <cellStyle name="SAPBEXresItem 4 3 2 3" xfId="20279" xr:uid="{C5BE2F0F-D929-4989-BA1C-CD4E3B77D2FF}"/>
    <cellStyle name="SAPBEXresItem 4 3 2 4" xfId="40552" xr:uid="{043F34F8-6E35-46B6-8045-454D1178E748}"/>
    <cellStyle name="SAPBEXresItem 4 3 3" xfId="16222" xr:uid="{54B3423D-A621-4DE7-9721-5899BE8E35C0}"/>
    <cellStyle name="SAPBEXresItem 4 3 3 2" xfId="31268" xr:uid="{8F34F5D3-B595-46B3-907B-9086C6802624}"/>
    <cellStyle name="SAPBEXresItem 4 3 3 3" xfId="43476" xr:uid="{B3D1E228-5CCA-41F1-85A4-E1C7E3B4CA44}"/>
    <cellStyle name="SAPBEXresItem 4 3 4" xfId="10231" xr:uid="{9EE72BA2-EB2E-43DB-BBA4-54915194B3F9}"/>
    <cellStyle name="SAPBEXresItem 4 3 5" xfId="25054" xr:uid="{69A7C998-2369-4650-9C8F-79AECD1B652D}"/>
    <cellStyle name="SAPBEXresItem 4 3 6" xfId="37490" xr:uid="{7FCDDE1D-F894-4970-B203-117E4034A59B}"/>
    <cellStyle name="SAPBEXresItem 4 4" xfId="11342" xr:uid="{CD122F88-16CE-42C7-A513-AB138D34126D}"/>
    <cellStyle name="SAPBEXresItem 4 4 2" xfId="17300" xr:uid="{EF91E354-583A-4D80-9737-BB5E8A929ED7}"/>
    <cellStyle name="SAPBEXresItem 4 4 2 2" xfId="32346" xr:uid="{D8265529-35FB-4EC4-AA9F-4D3559C1F0A8}"/>
    <cellStyle name="SAPBEXresItem 4 4 2 3" xfId="44554" xr:uid="{A1E1B766-7044-4E02-A4FB-60DA54E86960}"/>
    <cellStyle name="SAPBEXresItem 4 4 3" xfId="25995" xr:uid="{F5A79C9A-CF40-4467-9352-51E05BA05010}"/>
    <cellStyle name="SAPBEXresItem 4 4 4" xfId="38596" xr:uid="{0E3DE0C7-CD0E-4509-9A12-91A918B811A1}"/>
    <cellStyle name="SAPBEXresItem 4 5" xfId="14266" xr:uid="{AD4FAFCD-3EFE-431E-AB50-195B778AD095}"/>
    <cellStyle name="SAPBEXresItem 4 5 2" xfId="20624" xr:uid="{46BE6C62-51D8-4DC6-81E3-EF3C165F3502}"/>
    <cellStyle name="SAPBEXresItem 4 5 3" xfId="41520" xr:uid="{6D2C8619-549D-4D43-A3CB-F87F0722FF13}"/>
    <cellStyle name="SAPBEXresItem 4 6" xfId="8235" xr:uid="{0D4A24A3-6F8B-40DD-BF87-DF840C2D1076}"/>
    <cellStyle name="SAPBEXresItem 4 7" xfId="21464" xr:uid="{9352E572-2A97-4982-B42B-093F8FAA6E7D}"/>
    <cellStyle name="SAPBEXresItem 4 8" xfId="35534" xr:uid="{E94BAFEB-791A-4295-864F-79EBF4CB7636}"/>
    <cellStyle name="SAPBEXresItem 5" xfId="4328" xr:uid="{AF55CD96-3D89-4EDA-8F5D-868FE9362E83}"/>
    <cellStyle name="SAPBEXresItem 5 2" xfId="4329" xr:uid="{7987C7DD-2CF8-4929-B165-B9DD1196FF51}"/>
    <cellStyle name="SAPBEXresItem 5 2 2" xfId="16998" xr:uid="{7370067F-7F00-444B-B971-03E2E80346B2}"/>
    <cellStyle name="SAPBEXresItem 5 2 2 2" xfId="32044" xr:uid="{44B89E67-1457-4068-82A3-8C7B18ED10BD}"/>
    <cellStyle name="SAPBEXresItem 5 2 2 3" xfId="44252" xr:uid="{2F2C0CE5-4DE6-46C3-A859-0DC733B25061}"/>
    <cellStyle name="SAPBEXresItem 5 2 3" xfId="11040" xr:uid="{E2C0FA2E-C7B2-42FA-8824-5E2EC9FE8880}"/>
    <cellStyle name="SAPBEXresItem 5 2 4" xfId="23783" xr:uid="{177A162D-795B-41B4-BB46-78A6C76949E7}"/>
    <cellStyle name="SAPBEXresItem 5 2 5" xfId="38294" xr:uid="{5796DD79-27D0-40FF-841D-AE1AC413BD8C}"/>
    <cellStyle name="SAPBEXresItem 5 3" xfId="4330" xr:uid="{2F5A03E3-B75F-440A-A3D2-5D1D40CDEBB3}"/>
    <cellStyle name="SAPBEXresItem 5 3 2" xfId="13964" xr:uid="{ECE1812D-513C-4F34-A720-77AA88E6F1C9}"/>
    <cellStyle name="SAPBEXresItem 5 3 3" xfId="29325" xr:uid="{DC526B8E-17EC-4347-B052-48BD9D56B8E1}"/>
    <cellStyle name="SAPBEXresItem 5 3 4" xfId="41218" xr:uid="{62B5CDC1-22C9-41F7-8359-94BFFC1A4962}"/>
    <cellStyle name="SAPBEXresItem 5 4" xfId="7922" xr:uid="{3780ACCB-0DF6-4536-A275-53A272A95C82}"/>
    <cellStyle name="SAPBEXresItem 5 5" xfId="24758" xr:uid="{44702F13-94CB-4E24-90D1-CCBF5DC03F8A}"/>
    <cellStyle name="SAPBEXresItem 5 6" xfId="35232" xr:uid="{191FCDE7-5C96-4D5C-BBDE-7605A25737D7}"/>
    <cellStyle name="SAPBEXresItem 6" xfId="4331" xr:uid="{3FDD817A-14E7-4B49-9B97-C61999AA7CD1}"/>
    <cellStyle name="SAPBEXresItem 6 2" xfId="11608" xr:uid="{8544B22F-0862-4F62-99F0-BB46C1F97FA7}"/>
    <cellStyle name="SAPBEXresItem 6 2 2" xfId="17566" xr:uid="{2BD3B4A9-C797-4008-8FC6-92C59A754F74}"/>
    <cellStyle name="SAPBEXresItem 6 2 2 2" xfId="32612" xr:uid="{BAF40854-FDA3-48C5-8F7D-8DC571372293}"/>
    <cellStyle name="SAPBEXresItem 6 2 2 3" xfId="44820" xr:uid="{2090F2DE-21D9-4B69-BC74-307429E292D9}"/>
    <cellStyle name="SAPBEXresItem 6 2 3" xfId="28029" xr:uid="{57DBB565-D846-474C-9B3C-0AE050EC17BD}"/>
    <cellStyle name="SAPBEXresItem 6 2 4" xfId="38862" xr:uid="{7DD83EF5-D058-4C80-B0FD-AFF676E0CC7D}"/>
    <cellStyle name="SAPBEXresItem 6 3" xfId="14532" xr:uid="{D84CBF0E-3F59-4F6C-8AFA-779F84E303A7}"/>
    <cellStyle name="SAPBEXresItem 6 3 2" xfId="19927" xr:uid="{4D5F4B09-D478-4084-BBCA-E5A56419BA66}"/>
    <cellStyle name="SAPBEXresItem 6 3 3" xfId="41786" xr:uid="{BE9EF1A5-2E80-498B-AC08-3D71F7321E82}"/>
    <cellStyle name="SAPBEXresItem 6 4" xfId="8541" xr:uid="{336C8227-ED34-4831-B6FB-57EBAE602F43}"/>
    <cellStyle name="SAPBEXresItem 6 5" xfId="19418" xr:uid="{595FEC95-DF44-43CA-9505-38916EB42F55}"/>
    <cellStyle name="SAPBEXresItem 6 6" xfId="35800" xr:uid="{FBF4FFAB-3CAF-4CF6-8010-02FD5672254B}"/>
    <cellStyle name="SAPBEXresItem 7" xfId="4332" xr:uid="{2D5B7291-E37C-4286-98B4-3E3235D9EDC2}"/>
    <cellStyle name="SAPBEXresItem 7 2" xfId="11651" xr:uid="{AE53BB39-4EF3-4C89-AFA7-CA3CE3C806E3}"/>
    <cellStyle name="SAPBEXresItem 7 2 2" xfId="17609" xr:uid="{B4EFA842-2E05-4F4D-AD49-665B39252414}"/>
    <cellStyle name="SAPBEXresItem 7 2 2 2" xfId="32655" xr:uid="{6FAFD182-646A-49DE-BF94-A19223E262E5}"/>
    <cellStyle name="SAPBEXresItem 7 2 2 3" xfId="44863" xr:uid="{4B937039-D4D9-4776-B10E-3AC8AF46F9ED}"/>
    <cellStyle name="SAPBEXresItem 7 2 3" xfId="24782" xr:uid="{D18938DC-8AE3-48CE-871D-B85EF5A2AAC3}"/>
    <cellStyle name="SAPBEXresItem 7 2 4" xfId="38905" xr:uid="{1CEE29CF-DC4D-4361-9185-FE044AED2E8A}"/>
    <cellStyle name="SAPBEXresItem 7 3" xfId="14575" xr:uid="{FAF76B8C-394B-4C71-9CB4-55C25992AADD}"/>
    <cellStyle name="SAPBEXresItem 7 3 2" xfId="19890" xr:uid="{D19200A9-CFC0-4A98-99C0-1779A4A93018}"/>
    <cellStyle name="SAPBEXresItem 7 3 3" xfId="41829" xr:uid="{99B45E0F-1D13-4DDB-80D0-7D8D9F3F96E6}"/>
    <cellStyle name="SAPBEXresItem 7 4" xfId="8584" xr:uid="{8693D653-E3E5-4582-8A7A-CF5FAC36ED9F}"/>
    <cellStyle name="SAPBEXresItem 7 5" xfId="29915" xr:uid="{9DA65F73-9388-4CC0-A898-5F45C40F0493}"/>
    <cellStyle name="SAPBEXresItem 7 6" xfId="35843" xr:uid="{3DB3D9D4-F4FD-46E5-B6BB-B95578B5068B}"/>
    <cellStyle name="SAPBEXresItem 8" xfId="4333" xr:uid="{012B3BB9-051B-4BA3-862B-227FCD3FA383}"/>
    <cellStyle name="SAPBEXresItem 8 2" xfId="16503" xr:uid="{F2363EBD-AD93-49D0-BA99-7783554EC08A}"/>
    <cellStyle name="SAPBEXresItem 8 2 2" xfId="31549" xr:uid="{8A31C67A-C26D-47C2-AF0C-4AE84772D3EE}"/>
    <cellStyle name="SAPBEXresItem 8 2 3" xfId="43757" xr:uid="{EC9AAA43-4C70-4427-80E7-507ECDB55567}"/>
    <cellStyle name="SAPBEXresItem 8 3" xfId="10540" xr:uid="{0A9FEEE3-5699-4F9D-8013-A50F739D30E4}"/>
    <cellStyle name="SAPBEXresItem 8 4" xfId="24691" xr:uid="{354914F4-F439-428D-AFAA-E6623DB381B9}"/>
    <cellStyle name="SAPBEXresItem 8 5" xfId="37794" xr:uid="{49C94070-F069-4C58-B356-EC2BFEFD69C1}"/>
    <cellStyle name="SAPBEXresItem 9" xfId="4334" xr:uid="{F15C64A1-D9D2-455C-A141-5123142A25D1}"/>
    <cellStyle name="SAPBEXresItem 9 2" xfId="13577" xr:uid="{51D2E134-26A2-4DBD-A80B-96671DAF35D1}"/>
    <cellStyle name="SAPBEXresItem 9 3" xfId="21554" xr:uid="{57E8C9F1-D741-4011-A5B8-C0261DE85B4F}"/>
    <cellStyle name="SAPBEXresItem 9 4" xfId="40831" xr:uid="{512FA580-87C1-427D-ADE5-B06CEF331779}"/>
    <cellStyle name="SAPBEXresItemX" xfId="4335" xr:uid="{4ADE880B-5248-4C54-A5C5-49168704C482}"/>
    <cellStyle name="SAPBEXresItemX 10" xfId="4336" xr:uid="{4B5F4057-2389-4879-9F93-004342952972}"/>
    <cellStyle name="SAPBEXresItemX 11" xfId="4337" xr:uid="{3FBACF42-AD1B-4D3B-80B8-A5666DEA96BD}"/>
    <cellStyle name="SAPBEXresItemX 12" xfId="4338" xr:uid="{A79D837D-C5D9-4E5A-A4BF-4C25C80BF74B}"/>
    <cellStyle name="SAPBEXresItemX 13" xfId="4339" xr:uid="{9A1F13E1-C1B8-4410-98F9-F249B6A5E254}"/>
    <cellStyle name="SAPBEXresItemX 14" xfId="5568" xr:uid="{E3348E31-4097-4882-B04D-0F86882BF141}"/>
    <cellStyle name="SAPBEXresItemX 15" xfId="4697" xr:uid="{939203CD-C360-42AE-B7E0-0C11FD8061E1}"/>
    <cellStyle name="SAPBEXresItemX 16" xfId="23051" xr:uid="{3884F88A-1186-4BEE-AD82-F3897707EC63}"/>
    <cellStyle name="SAPBEXresItemX 17" xfId="34733" xr:uid="{06701933-9E41-4D45-97DD-E81CE14C91EF}"/>
    <cellStyle name="SAPBEXresItemX 2" xfId="4340" xr:uid="{0FC2263E-3D94-4A02-81A6-6B6CEB1DE8A0}"/>
    <cellStyle name="SAPBEXresItemX 2 2" xfId="4341" xr:uid="{74AE6786-CF06-4E92-8F58-71D24FBA3164}"/>
    <cellStyle name="SAPBEXresItemX 2 2 2" xfId="9577" xr:uid="{29E5E037-7C75-44A7-8041-38E076B06B74}"/>
    <cellStyle name="SAPBEXresItemX 2 2 2 2" xfId="12644" xr:uid="{6012F187-74F4-4249-8411-454B51CA4407}"/>
    <cellStyle name="SAPBEXresItemX 2 2 2 2 2" xfId="18602" xr:uid="{8CCA9D4B-0FE5-4BB1-9DD7-A94A31CD22F7}"/>
    <cellStyle name="SAPBEXresItemX 2 2 2 2 2 2" xfId="33648" xr:uid="{B57C25EE-A769-45C0-A460-B405B1D8A24D}"/>
    <cellStyle name="SAPBEXresItemX 2 2 2 2 2 3" xfId="45856" xr:uid="{86AF1334-D047-4FFA-830A-C2139B33DE53}"/>
    <cellStyle name="SAPBEXresItemX 2 2 2 2 3" xfId="19723" xr:uid="{42FB8565-96E3-48ED-BBCD-8D967445DEDC}"/>
    <cellStyle name="SAPBEXresItemX 2 2 2 2 4" xfId="39898" xr:uid="{E6C99911-9970-400F-8FF1-A30A3B9A1E94}"/>
    <cellStyle name="SAPBEXresItemX 2 2 2 3" xfId="15568" xr:uid="{32363B27-E3AC-4D40-A2F5-A861C9F66DF3}"/>
    <cellStyle name="SAPBEXresItemX 2 2 2 3 2" xfId="30614" xr:uid="{5720C3E5-3FB4-469E-96D1-DFBC793AF306}"/>
    <cellStyle name="SAPBEXresItemX 2 2 2 3 3" xfId="42822" xr:uid="{0A5AFD49-A53E-48F4-BF20-89BB79D15506}"/>
    <cellStyle name="SAPBEXresItemX 2 2 2 4" xfId="27286" xr:uid="{4DC77E91-E1D5-4CEE-AA39-A5F42ED3BD11}"/>
    <cellStyle name="SAPBEXresItemX 2 2 2 5" xfId="36836" xr:uid="{DB72D00B-1B43-4D74-A365-2F34787C219A}"/>
    <cellStyle name="SAPBEXresItemX 2 2 3" xfId="10355" xr:uid="{D4ACE053-709F-41D2-8171-B398BFB6DA0D}"/>
    <cellStyle name="SAPBEXresItemX 2 2 3 2" xfId="13422" xr:uid="{D2E9FE9A-55CD-45FF-B9F2-BF5569D82D23}"/>
    <cellStyle name="SAPBEXresItemX 2 2 3 2 2" xfId="19380" xr:uid="{969F46F7-E472-4D90-886C-BC903322AE1C}"/>
    <cellStyle name="SAPBEXresItemX 2 2 3 2 2 2" xfId="34426" xr:uid="{D33899BE-12B1-498B-9023-D148487DBD29}"/>
    <cellStyle name="SAPBEXresItemX 2 2 3 2 2 3" xfId="46634" xr:uid="{40A3E5FE-E668-44F6-BFEF-20DD15A3432D}"/>
    <cellStyle name="SAPBEXresItemX 2 2 3 2 3" xfId="21220" xr:uid="{61E72487-F692-42DC-97D8-8748AEDAEE43}"/>
    <cellStyle name="SAPBEXresItemX 2 2 3 2 4" xfId="40676" xr:uid="{60211C13-CB4A-4991-B20D-36898635F698}"/>
    <cellStyle name="SAPBEXresItemX 2 2 3 3" xfId="16346" xr:uid="{2F6EC75D-BC6E-4ADB-9D76-32EA7256699B}"/>
    <cellStyle name="SAPBEXresItemX 2 2 3 3 2" xfId="31392" xr:uid="{ED5F206C-1C30-4E8D-9646-1648598C905E}"/>
    <cellStyle name="SAPBEXresItemX 2 2 3 3 3" xfId="43600" xr:uid="{78E1BEAB-D7AA-4F9D-9E78-FDAFA563094F}"/>
    <cellStyle name="SAPBEXresItemX 2 2 3 4" xfId="29844" xr:uid="{4F8F2D0E-6CEA-4C34-A2B9-B8A80150A556}"/>
    <cellStyle name="SAPBEXresItemX 2 2 3 5" xfId="37614" xr:uid="{3AE3503F-7FDA-410C-B3CC-0DA02F292242}"/>
    <cellStyle name="SAPBEXresItemX 2 2 4" xfId="11478" xr:uid="{8CF8488B-02A0-4861-8009-4A5D24771308}"/>
    <cellStyle name="SAPBEXresItemX 2 2 4 2" xfId="17436" xr:uid="{7122EBD0-EF3C-4761-B3CA-DDA6649FC83E}"/>
    <cellStyle name="SAPBEXresItemX 2 2 4 2 2" xfId="32482" xr:uid="{60D59B6E-B516-466A-9519-4E93C38ACA2E}"/>
    <cellStyle name="SAPBEXresItemX 2 2 4 2 3" xfId="44690" xr:uid="{831A7697-6F34-4B39-90F6-6E77E32118E4}"/>
    <cellStyle name="SAPBEXresItemX 2 2 4 3" xfId="24826" xr:uid="{36053CD2-A19B-4ABC-B608-90C03CD3E826}"/>
    <cellStyle name="SAPBEXresItemX 2 2 4 4" xfId="38732" xr:uid="{CFF870C3-51A8-4ACB-B834-6364F9CCE5DA}"/>
    <cellStyle name="SAPBEXresItemX 2 2 5" xfId="14402" xr:uid="{73D5E7AD-A751-4C51-A9FB-A951984C4AA7}"/>
    <cellStyle name="SAPBEXresItemX 2 2 5 2" xfId="20040" xr:uid="{0F9152BC-5A6F-44C9-BF7E-D3735BC77D9F}"/>
    <cellStyle name="SAPBEXresItemX 2 2 5 3" xfId="41656" xr:uid="{B4935BE4-5ED5-4391-A9E0-6E53E10894B0}"/>
    <cellStyle name="SAPBEXresItemX 2 2 6" xfId="8411" xr:uid="{81A6D044-26D2-4339-AF6F-16AE41092F79}"/>
    <cellStyle name="SAPBEXresItemX 2 2 7" xfId="28411" xr:uid="{163922AA-052D-49C6-B359-EB4C77E4D7D1}"/>
    <cellStyle name="SAPBEXresItemX 2 2 8" xfId="35670" xr:uid="{493E9E22-E420-4F85-9708-AA74357C1373}"/>
    <cellStyle name="SAPBEXresItemX 2 3" xfId="4342" xr:uid="{3A15718B-67D9-457B-AB4A-4D52C37A2A34}"/>
    <cellStyle name="SAPBEXresItemX 2 3 2" xfId="12189" xr:uid="{C95FC33E-E68D-475F-AA5F-30166049C29B}"/>
    <cellStyle name="SAPBEXresItemX 2 3 2 2" xfId="18147" xr:uid="{341832EC-8D79-4906-8F57-BB93041C3921}"/>
    <cellStyle name="SAPBEXresItemX 2 3 2 2 2" xfId="33193" xr:uid="{03E6322F-E776-49EE-9C1B-0016C9CFDFEF}"/>
    <cellStyle name="SAPBEXresItemX 2 3 2 2 3" xfId="45401" xr:uid="{A116FE8C-A469-4309-A84C-C3E2EF1B48D5}"/>
    <cellStyle name="SAPBEXresItemX 2 3 2 3" xfId="6293" xr:uid="{E07B086B-9D61-47D1-8BBA-47E682E26D7B}"/>
    <cellStyle name="SAPBEXresItemX 2 3 2 4" xfId="39443" xr:uid="{8D2A3F7C-A89B-4D40-BE7B-6F12C1A5C8B3}"/>
    <cellStyle name="SAPBEXresItemX 2 3 3" xfId="15113" xr:uid="{5C9A29DE-8142-47C4-8E37-B72B8CE6F751}"/>
    <cellStyle name="SAPBEXresItemX 2 3 3 2" xfId="30159" xr:uid="{C65554A9-FD3A-4133-994E-F41EC4EB96E7}"/>
    <cellStyle name="SAPBEXresItemX 2 3 3 3" xfId="42367" xr:uid="{F0BB1811-AD77-4C01-9345-8DF948D485AD}"/>
    <cellStyle name="SAPBEXresItemX 2 3 4" xfId="9122" xr:uid="{DE571982-38E2-42C8-8441-A4693FB1EBC7}"/>
    <cellStyle name="SAPBEXresItemX 2 3 5" xfId="22963" xr:uid="{40B675EE-8AD2-4D86-A299-C7A1B26F5A46}"/>
    <cellStyle name="SAPBEXresItemX 2 3 6" xfId="36381" xr:uid="{13D09085-F772-4B6F-9696-031F62EACB7E}"/>
    <cellStyle name="SAPBEXresItemX 2 4" xfId="4343" xr:uid="{212084BA-08B1-49EF-A6F3-73C83236BAE6}"/>
    <cellStyle name="SAPBEXresItemX 2 4 2" xfId="12992" xr:uid="{A6F46715-C4BF-43A2-A587-8069642FDC40}"/>
    <cellStyle name="SAPBEXresItemX 2 4 2 2" xfId="18950" xr:uid="{4A791520-2E7C-47E6-897D-72D23167CCD0}"/>
    <cellStyle name="SAPBEXresItemX 2 4 2 2 2" xfId="33996" xr:uid="{D08E36B7-4FB9-4CF0-ACC4-616327353188}"/>
    <cellStyle name="SAPBEXresItemX 2 4 2 2 3" xfId="46204" xr:uid="{86F67960-6A71-4A51-914A-C8DF905AEAFB}"/>
    <cellStyle name="SAPBEXresItemX 2 4 2 3" xfId="7469" xr:uid="{3F092C80-2910-41D3-B7EA-D76A51D8CDE0}"/>
    <cellStyle name="SAPBEXresItemX 2 4 2 4" xfId="40246" xr:uid="{AF049BDE-A8DD-42FD-AB6B-B5C7AE8D5877}"/>
    <cellStyle name="SAPBEXresItemX 2 4 3" xfId="15916" xr:uid="{AC45EAD0-E951-4DFD-BF5A-95F0972EDE28}"/>
    <cellStyle name="SAPBEXresItemX 2 4 3 2" xfId="30962" xr:uid="{7BB46864-A730-4514-B8ED-4D678555A535}"/>
    <cellStyle name="SAPBEXresItemX 2 4 3 3" xfId="43170" xr:uid="{F9F550AC-8CD9-491E-8833-86206F88943C}"/>
    <cellStyle name="SAPBEXresItemX 2 4 4" xfId="9925" xr:uid="{791038B6-5988-40C0-9400-BE7AB7A38AFB}"/>
    <cellStyle name="SAPBEXresItemX 2 4 5" xfId="26087" xr:uid="{F8B21062-1BB1-4725-B8A0-D6CE1CA765D1}"/>
    <cellStyle name="SAPBEXresItemX 2 4 6" xfId="37184" xr:uid="{4D7F941C-C2EE-464E-99B0-C413D3ED9672}"/>
    <cellStyle name="SAPBEXresItemX 2 5" xfId="10955" xr:uid="{B1365B4E-F848-4B49-823F-69A82DE024B5}"/>
    <cellStyle name="SAPBEXresItemX 2 5 2" xfId="16913" xr:uid="{88141321-DA19-45E6-9EF2-B5CA4E2C796E}"/>
    <cellStyle name="SAPBEXresItemX 2 5 2 2" xfId="31959" xr:uid="{976192BF-97A5-43C5-A740-3C82E1D839FE}"/>
    <cellStyle name="SAPBEXresItemX 2 5 2 3" xfId="44167" xr:uid="{C3DF272B-169F-459D-A874-9058E8D458D5}"/>
    <cellStyle name="SAPBEXresItemX 2 5 3" xfId="26415" xr:uid="{44AD35A7-C080-4EDA-8AE0-5EB71FF52F09}"/>
    <cellStyle name="SAPBEXresItemX 2 5 4" xfId="38209" xr:uid="{6A98DA17-4833-449F-BEFE-B1EB5456A68D}"/>
    <cellStyle name="SAPBEXresItemX 2 6" xfId="13879" xr:uid="{228FCC44-6AF3-4535-B31B-F3134866A96B}"/>
    <cellStyle name="SAPBEXresItemX 2 6 2" xfId="27016" xr:uid="{CDB82360-A53A-4841-8849-6E122A85D95F}"/>
    <cellStyle name="SAPBEXresItemX 2 6 3" xfId="41133" xr:uid="{B43940C7-05B1-4032-A86D-9B482D2C969C}"/>
    <cellStyle name="SAPBEXresItemX 2 7" xfId="7650" xr:uid="{BC55B4F8-C78C-44E0-BA7B-22CDEDAC9B3A}"/>
    <cellStyle name="SAPBEXresItemX 2 8" xfId="20974" xr:uid="{CCD98234-2C0E-49A0-AF51-DB7816503599}"/>
    <cellStyle name="SAPBEXresItemX 2 9" xfId="35147" xr:uid="{8E92C62A-F22A-4BCB-9366-840428FCDDB2}"/>
    <cellStyle name="SAPBEXresItemX 3" xfId="4344" xr:uid="{B0DADC36-B144-43F1-BCAF-5E565E83D418}"/>
    <cellStyle name="SAPBEXresItemX 3 2" xfId="4345" xr:uid="{7F823B3F-B70E-429E-8BC8-631B1C06BAB1}"/>
    <cellStyle name="SAPBEXresItemX 3 2 2" xfId="11877" xr:uid="{8A7E7AB6-54D4-445E-A0FF-020E81F9CA4C}"/>
    <cellStyle name="SAPBEXresItemX 3 2 2 2" xfId="17835" xr:uid="{31C69E6D-0B41-4252-AEE4-FC340AA96FE5}"/>
    <cellStyle name="SAPBEXresItemX 3 2 2 2 2" xfId="32881" xr:uid="{E6B49FEB-112F-422C-BA01-8767D992462D}"/>
    <cellStyle name="SAPBEXresItemX 3 2 2 2 3" xfId="45089" xr:uid="{163E77CB-FA37-4FFA-BF87-487DCBCC9924}"/>
    <cellStyle name="SAPBEXresItemX 3 2 2 3" xfId="28961" xr:uid="{B2EA0794-06FE-464D-B2E9-FF7535CDE102}"/>
    <cellStyle name="SAPBEXresItemX 3 2 2 4" xfId="39131" xr:uid="{841DE1CE-3D48-425C-A02F-7F27F943F06B}"/>
    <cellStyle name="SAPBEXresItemX 3 2 3" xfId="14801" xr:uid="{E50DF71B-F03D-459A-B823-795A8DFA9DD2}"/>
    <cellStyle name="SAPBEXresItemX 3 2 3 2" xfId="19521" xr:uid="{E4B1F4FF-92C6-4EB3-B81E-6EF41B781840}"/>
    <cellStyle name="SAPBEXresItemX 3 2 3 3" xfId="42055" xr:uid="{5B55C9DB-3770-4F36-A28A-F9B7E40AE2F0}"/>
    <cellStyle name="SAPBEXresItemX 3 2 4" xfId="8810" xr:uid="{114DA54F-97C5-44EB-9B5F-D8E4A1CAC4B8}"/>
    <cellStyle name="SAPBEXresItemX 3 2 5" xfId="22732" xr:uid="{81EDC7AD-64F7-46DB-8E56-745AC1C8EFCF}"/>
    <cellStyle name="SAPBEXresItemX 3 2 6" xfId="36069" xr:uid="{75E2CE4E-C41A-4B99-A9A3-353EA9E08BD9}"/>
    <cellStyle name="SAPBEXresItemX 3 3" xfId="4346" xr:uid="{26CDD939-77B8-401F-AE5B-0BD33275736A}"/>
    <cellStyle name="SAPBEXresItemX 3 3 2" xfId="12690" xr:uid="{EED8C91F-8A13-4802-BDE2-F4AD42B60869}"/>
    <cellStyle name="SAPBEXresItemX 3 3 2 2" xfId="18648" xr:uid="{B885EBC2-8F9C-49E3-B209-1041DAF11DC2}"/>
    <cellStyle name="SAPBEXresItemX 3 3 2 2 2" xfId="33694" xr:uid="{5E3D9863-D2BE-4317-A691-A695E731742D}"/>
    <cellStyle name="SAPBEXresItemX 3 3 2 2 3" xfId="45902" xr:uid="{58316E29-A2E6-4D76-B06B-770F9B274EC0}"/>
    <cellStyle name="SAPBEXresItemX 3 3 2 3" xfId="23900" xr:uid="{0671B752-7CE8-4CE8-B6FE-AE9BE9A130EC}"/>
    <cellStyle name="SAPBEXresItemX 3 3 2 4" xfId="39944" xr:uid="{46D88B13-09C1-4DB3-94D8-B82503E6825B}"/>
    <cellStyle name="SAPBEXresItemX 3 3 3" xfId="15614" xr:uid="{549B03F5-3C17-4D3E-A934-E1DE2F752FD8}"/>
    <cellStyle name="SAPBEXresItemX 3 3 3 2" xfId="30660" xr:uid="{B4B59203-B60C-40E9-8EB6-E711B3289FC2}"/>
    <cellStyle name="SAPBEXresItemX 3 3 3 3" xfId="42868" xr:uid="{C1CDAB21-8BC1-441B-9475-96BD5A0FFF1E}"/>
    <cellStyle name="SAPBEXresItemX 3 3 4" xfId="9623" xr:uid="{BFF8B344-362C-4AD9-B035-34B2752A52BE}"/>
    <cellStyle name="SAPBEXresItemX 3 3 5" xfId="28470" xr:uid="{02AFB82D-13C0-4BD3-9276-EB38BC57CB1E}"/>
    <cellStyle name="SAPBEXresItemX 3 3 6" xfId="36882" xr:uid="{C3528C3D-7F09-46AB-8526-CC102B5911F0}"/>
    <cellStyle name="SAPBEXresItemX 3 4" xfId="10645" xr:uid="{116497CE-A187-4366-AF54-E34CDB5DA9AA}"/>
    <cellStyle name="SAPBEXresItemX 3 4 2" xfId="16603" xr:uid="{C8AC632D-0572-4AAD-9318-2FD7B6DF3C85}"/>
    <cellStyle name="SAPBEXresItemX 3 4 2 2" xfId="31649" xr:uid="{4DC8B6B6-49D6-40F4-93FE-5A9F97C6FFF5}"/>
    <cellStyle name="SAPBEXresItemX 3 4 2 3" xfId="43857" xr:uid="{35D433E9-2B33-48A6-BDB5-E216FC9499D9}"/>
    <cellStyle name="SAPBEXresItemX 3 4 3" xfId="29381" xr:uid="{73B6A598-5F1D-4E5B-ACDA-AB3BE7949B82}"/>
    <cellStyle name="SAPBEXresItemX 3 4 4" xfId="37899" xr:uid="{A07A0A67-4CFC-475C-8C46-7F8623BE4583}"/>
    <cellStyle name="SAPBEXresItemX 3 5" xfId="13555" xr:uid="{7F36DF36-8BB1-4244-B2BB-AC4C85A84150}"/>
    <cellStyle name="SAPBEXresItemX 3 5 2" xfId="21005" xr:uid="{AA37B90F-A2BA-44E6-A654-07E0C3AB7C1B}"/>
    <cellStyle name="SAPBEXresItemX 3 5 3" xfId="40809" xr:uid="{130C6D84-0833-4903-A187-A2988AA5370A}"/>
    <cellStyle name="SAPBEXresItemX 3 6" xfId="7219" xr:uid="{F40FBE59-9C33-4AA8-8CFB-22B0D21B74A8}"/>
    <cellStyle name="SAPBEXresItemX 3 7" xfId="26728" xr:uid="{4C096AA6-AD06-4B64-884B-6D59FC4E5332}"/>
    <cellStyle name="SAPBEXresItemX 3 8" xfId="34837" xr:uid="{C5324011-F601-4475-AD79-31BA3CB4169F}"/>
    <cellStyle name="SAPBEXresItemX 4" xfId="4347" xr:uid="{C94DA98D-D268-4C94-A31C-62BAC9AC1306}"/>
    <cellStyle name="SAPBEXresItemX 4 2" xfId="4348" xr:uid="{C0168BC2-8BA5-40E6-8080-BA839DCD4254}"/>
    <cellStyle name="SAPBEXresItemX 4 2 2" xfId="12521" xr:uid="{B7042CD6-EA01-4F02-94FC-8BB4895114D3}"/>
    <cellStyle name="SAPBEXresItemX 4 2 2 2" xfId="18479" xr:uid="{168F106B-E3C9-4572-84E1-3CE2961E8E76}"/>
    <cellStyle name="SAPBEXresItemX 4 2 2 2 2" xfId="33525" xr:uid="{E43B5512-4985-4BC5-A367-306E249D15E0}"/>
    <cellStyle name="SAPBEXresItemX 4 2 2 2 3" xfId="45733" xr:uid="{C0F619BD-38A7-4C0A-9709-82463EFFA6C8}"/>
    <cellStyle name="SAPBEXresItemX 4 2 2 3" xfId="19441" xr:uid="{06D82AD0-4568-431B-9F9C-65A55976E606}"/>
    <cellStyle name="SAPBEXresItemX 4 2 2 4" xfId="39775" xr:uid="{26EBF211-AA98-47F0-A372-53556C5E8B92}"/>
    <cellStyle name="SAPBEXresItemX 4 2 3" xfId="15445" xr:uid="{182A733B-35EC-4B9F-A45E-9137E9592E6D}"/>
    <cellStyle name="SAPBEXresItemX 4 2 3 2" xfId="30491" xr:uid="{99D3AC58-CAF9-4851-92D1-F80D99D823F8}"/>
    <cellStyle name="SAPBEXresItemX 4 2 3 3" xfId="42699" xr:uid="{5D9BF0B7-3E83-412B-BDF6-0A759960D579}"/>
    <cellStyle name="SAPBEXresItemX 4 2 4" xfId="9454" xr:uid="{F6F620A0-D86C-4F18-9EA2-E4569981A935}"/>
    <cellStyle name="SAPBEXresItemX 4 2 5" xfId="27284" xr:uid="{20EA017E-C336-4502-A69A-3AEA337C410F}"/>
    <cellStyle name="SAPBEXresItemX 4 2 6" xfId="36713" xr:uid="{75479A06-402F-4206-9DE4-79FC7E465B8A}"/>
    <cellStyle name="SAPBEXresItemX 4 3" xfId="4349" xr:uid="{31142EFC-218E-41DD-8BC7-1406F6385A19}"/>
    <cellStyle name="SAPBEXresItemX 4 3 2" xfId="13299" xr:uid="{61590078-29A1-420D-AB03-0C8951D3D428}"/>
    <cellStyle name="SAPBEXresItemX 4 3 2 2" xfId="19257" xr:uid="{24CDA7D1-FBD8-4FD0-9BD4-BFAE4888E80B}"/>
    <cellStyle name="SAPBEXresItemX 4 3 2 2 2" xfId="34303" xr:uid="{F300E066-3761-4752-B9E6-02341D9804A6}"/>
    <cellStyle name="SAPBEXresItemX 4 3 2 2 3" xfId="46511" xr:uid="{6086566D-5560-4E0F-9BA1-828F114374E2}"/>
    <cellStyle name="SAPBEXresItemX 4 3 2 3" xfId="20278" xr:uid="{6A7F1285-EEC3-4791-84F1-D0E19BC95F65}"/>
    <cellStyle name="SAPBEXresItemX 4 3 2 4" xfId="40553" xr:uid="{A8B0D8B4-725C-419F-9372-AE190B584835}"/>
    <cellStyle name="SAPBEXresItemX 4 3 3" xfId="16223" xr:uid="{2E08F08C-1F8E-4EEB-A486-344F83D714E8}"/>
    <cellStyle name="SAPBEXresItemX 4 3 3 2" xfId="31269" xr:uid="{EE53845E-455D-4AC2-8C0F-A4A8A19078FE}"/>
    <cellStyle name="SAPBEXresItemX 4 3 3 3" xfId="43477" xr:uid="{D1DAEE05-C1A3-4697-A2F4-16EC51C6C5F0}"/>
    <cellStyle name="SAPBEXresItemX 4 3 4" xfId="10232" xr:uid="{97E4DCED-6CB0-4BB1-8E98-3B17D930BDA1}"/>
    <cellStyle name="SAPBEXresItemX 4 3 5" xfId="22691" xr:uid="{139125EE-B7CA-4008-9F4D-4F9111C97701}"/>
    <cellStyle name="SAPBEXresItemX 4 3 6" xfId="37491" xr:uid="{8272D41A-72DD-427F-8348-87190EC84D1B}"/>
    <cellStyle name="SAPBEXresItemX 4 4" xfId="11343" xr:uid="{D50E42DB-1985-4050-9D82-D6AF324FF707}"/>
    <cellStyle name="SAPBEXresItemX 4 4 2" xfId="17301" xr:uid="{E9A96B95-5197-4CA7-A9B9-5FB235AD51B6}"/>
    <cellStyle name="SAPBEXresItemX 4 4 2 2" xfId="32347" xr:uid="{A3891503-A107-4F4B-9DF5-74AE08BF6DCF}"/>
    <cellStyle name="SAPBEXresItemX 4 4 2 3" xfId="44555" xr:uid="{B96D4509-6D6F-4BF0-9EAB-FBCCF85DDBD3}"/>
    <cellStyle name="SAPBEXresItemX 4 4 3" xfId="28335" xr:uid="{2E129EEB-21F3-4DBD-B0E1-5BAB3CF305D8}"/>
    <cellStyle name="SAPBEXresItemX 4 4 4" xfId="38597" xr:uid="{BB355AFD-77A2-40C1-B98F-88CCF499B387}"/>
    <cellStyle name="SAPBEXresItemX 4 5" xfId="14267" xr:uid="{4FFCAA7F-DFC5-4DBC-B106-5DA532147B0E}"/>
    <cellStyle name="SAPBEXresItemX 4 5 2" xfId="6107" xr:uid="{B97618B5-027C-49B8-9BBD-EBFDFE747F87}"/>
    <cellStyle name="SAPBEXresItemX 4 5 3" xfId="41521" xr:uid="{86AB88B1-0904-4E95-9E74-861748D0DCF6}"/>
    <cellStyle name="SAPBEXresItemX 4 6" xfId="8236" xr:uid="{4985C4AF-32B3-4E50-870E-D88009B1411F}"/>
    <cellStyle name="SAPBEXresItemX 4 7" xfId="25510" xr:uid="{EB6A2852-B47C-4570-9AC9-2A5FAD63FD43}"/>
    <cellStyle name="SAPBEXresItemX 4 8" xfId="35535" xr:uid="{A07A53D3-E752-49AB-88EB-4CFA5B9C5501}"/>
    <cellStyle name="SAPBEXresItemX 5" xfId="4350" xr:uid="{6086FFFC-C93D-4F71-91DD-5548F49710BA}"/>
    <cellStyle name="SAPBEXresItemX 5 2" xfId="4351" xr:uid="{42D6FB24-2E15-46B1-A381-9EBCC377A57C}"/>
    <cellStyle name="SAPBEXresItemX 5 2 2" xfId="17372" xr:uid="{63444105-4DF7-42B9-8CA1-B787F89CF878}"/>
    <cellStyle name="SAPBEXresItemX 5 2 2 2" xfId="32418" xr:uid="{AAE7F345-54A9-44F4-B37B-17CA319AE8D3}"/>
    <cellStyle name="SAPBEXresItemX 5 2 2 3" xfId="44626" xr:uid="{3D4E7969-D200-4378-94CD-C03488160C4E}"/>
    <cellStyle name="SAPBEXresItemX 5 2 3" xfId="11414" xr:uid="{E663CF34-26CA-43A2-B0EE-974C638AB1E6}"/>
    <cellStyle name="SAPBEXresItemX 5 2 4" xfId="23295" xr:uid="{519BD23C-C7B3-43FD-A530-B98E48235F7F}"/>
    <cellStyle name="SAPBEXresItemX 5 2 5" xfId="38668" xr:uid="{D818DBBE-86B6-4A8A-A2C7-B26E5166C96E}"/>
    <cellStyle name="SAPBEXresItemX 5 3" xfId="4352" xr:uid="{646390C5-EAD6-41AB-8E0C-E762BF555FAE}"/>
    <cellStyle name="SAPBEXresItemX 5 3 2" xfId="14338" xr:uid="{589CE443-A785-4282-A6BE-5328D1CA3C14}"/>
    <cellStyle name="SAPBEXresItemX 5 3 3" xfId="20095" xr:uid="{F0AD8B4B-E384-4627-96EB-437DD626A8FA}"/>
    <cellStyle name="SAPBEXresItemX 5 3 4" xfId="41592" xr:uid="{0CA6F204-E0B6-4514-82F4-9592C7836B26}"/>
    <cellStyle name="SAPBEXresItemX 5 4" xfId="8311" xr:uid="{0DEEF986-21B0-4BDD-97EF-2AB98BA0E771}"/>
    <cellStyle name="SAPBEXresItemX 5 5" xfId="28114" xr:uid="{E58959BB-AB38-4BB4-936A-61C66A74B247}"/>
    <cellStyle name="SAPBEXresItemX 5 6" xfId="35606" xr:uid="{76CA467E-59E6-415D-9454-D6B543987094}"/>
    <cellStyle name="SAPBEXresItemX 6" xfId="4353" xr:uid="{6D9E7A93-F39C-458D-9E34-69991B4FF592}"/>
    <cellStyle name="SAPBEXresItemX 6 2" xfId="11609" xr:uid="{96AFB155-2979-46C1-9641-F7E88430B631}"/>
    <cellStyle name="SAPBEXresItemX 6 2 2" xfId="17567" xr:uid="{DCCC553E-E5E1-4CC1-BB10-39014C1B2B67}"/>
    <cellStyle name="SAPBEXresItemX 6 2 2 2" xfId="32613" xr:uid="{8AB22DE2-BC8D-4BA6-8FAF-1EB0455B5A6F}"/>
    <cellStyle name="SAPBEXresItemX 6 2 2 3" xfId="44821" xr:uid="{63E13D99-AB41-4585-AF6C-5D4B3B63C7FB}"/>
    <cellStyle name="SAPBEXresItemX 6 2 3" xfId="23470" xr:uid="{B545894C-EE7A-4EB8-96BD-CF0A00DDA58C}"/>
    <cellStyle name="SAPBEXresItemX 6 2 4" xfId="38863" xr:uid="{4EBDEE05-737C-473D-AB0A-849E1E995A47}"/>
    <cellStyle name="SAPBEXresItemX 6 3" xfId="14533" xr:uid="{297F546D-8849-46B6-A4F9-5339F944008C}"/>
    <cellStyle name="SAPBEXresItemX 6 3 2" xfId="19926" xr:uid="{EC55B695-FBE3-4966-BE6F-A3FD3045F148}"/>
    <cellStyle name="SAPBEXresItemX 6 3 3" xfId="41787" xr:uid="{3C3E3910-CFD4-40AC-8E1E-75BC00A3CB14}"/>
    <cellStyle name="SAPBEXresItemX 6 4" xfId="8542" xr:uid="{55033541-C532-4418-9A05-F74E2A971DF8}"/>
    <cellStyle name="SAPBEXresItemX 6 5" xfId="19762" xr:uid="{808FFB34-750E-4FEE-AAD0-19B41F0F0513}"/>
    <cellStyle name="SAPBEXresItemX 6 6" xfId="35801" xr:uid="{6ACB43F4-8FDC-4852-9D57-1E69A6030501}"/>
    <cellStyle name="SAPBEXresItemX 7" xfId="4354" xr:uid="{F9E281BB-A39D-49EE-BD04-2958BEDD9EB8}"/>
    <cellStyle name="SAPBEXresItemX 7 2" xfId="11704" xr:uid="{2B0BE357-5DFC-4409-8859-901C91B271A2}"/>
    <cellStyle name="SAPBEXresItemX 7 2 2" xfId="17662" xr:uid="{7F87BD85-16CD-4A7B-8C74-D2AE21A315FC}"/>
    <cellStyle name="SAPBEXresItemX 7 2 2 2" xfId="32708" xr:uid="{1DAE9E3B-03F3-43D8-B5C1-A4CDCFCA8309}"/>
    <cellStyle name="SAPBEXresItemX 7 2 2 3" xfId="44916" xr:uid="{EF14D17B-23EB-467E-B000-0E7D36271D3A}"/>
    <cellStyle name="SAPBEXresItemX 7 2 3" xfId="29573" xr:uid="{C5FE0C46-F842-444C-819A-5C9AB9DDD740}"/>
    <cellStyle name="SAPBEXresItemX 7 2 4" xfId="38958" xr:uid="{2074266F-A08C-4FF3-9CF9-BAF399CB350B}"/>
    <cellStyle name="SAPBEXresItemX 7 3" xfId="14628" xr:uid="{5219FFA8-9DCF-4019-85FE-9D2DD01BA626}"/>
    <cellStyle name="SAPBEXresItemX 7 3 2" xfId="5752" xr:uid="{DD9F05A2-BDF5-4856-9CC2-A79F04FBCAE1}"/>
    <cellStyle name="SAPBEXresItemX 7 3 3" xfId="41882" xr:uid="{D6582022-7CB0-4E65-91CA-455DE1FD50A4}"/>
    <cellStyle name="SAPBEXresItemX 7 4" xfId="8637" xr:uid="{484B1B52-BA20-4F71-9E44-3856B0449885}"/>
    <cellStyle name="SAPBEXresItemX 7 5" xfId="29042" xr:uid="{14C211CA-0032-4F1C-B9EB-E62E416B775A}"/>
    <cellStyle name="SAPBEXresItemX 7 6" xfId="35896" xr:uid="{9078747A-5398-452E-991B-0F7CE78F6F6B}"/>
    <cellStyle name="SAPBEXresItemX 8" xfId="4355" xr:uid="{37D1AD49-1B16-43FE-A9C4-7B4434F703C7}"/>
    <cellStyle name="SAPBEXresItemX 8 2" xfId="16504" xr:uid="{868587F7-36BC-41FB-9654-C4784D3FF17E}"/>
    <cellStyle name="SAPBEXresItemX 8 2 2" xfId="31550" xr:uid="{0C5080C4-610E-4271-B8B5-FB4F07D77699}"/>
    <cellStyle name="SAPBEXresItemX 8 2 3" xfId="43758" xr:uid="{E6C3DB4B-0D7F-4613-B44F-15B6B230B55A}"/>
    <cellStyle name="SAPBEXresItemX 8 3" xfId="10541" xr:uid="{B9CDCFAA-203F-4CCE-ADFA-253EC7B6D1D5}"/>
    <cellStyle name="SAPBEXresItemX 8 4" xfId="22331" xr:uid="{E532D1BA-4D13-41BB-B8EA-4676606494DB}"/>
    <cellStyle name="SAPBEXresItemX 8 5" xfId="37795" xr:uid="{9C6EF9F2-E52E-40F9-B684-D71D2D810848}"/>
    <cellStyle name="SAPBEXresItemX 9" xfId="4356" xr:uid="{BD09AF82-4B3B-410A-AF9E-E0688D736A69}"/>
    <cellStyle name="SAPBEXresItemX 9 2" xfId="13458" xr:uid="{3864B8E9-B50A-4CA2-AA92-0DAB0C15C220}"/>
    <cellStyle name="SAPBEXresItemX 9 3" xfId="21054" xr:uid="{59C103DB-1E4D-4537-86D1-034748CB02C4}"/>
    <cellStyle name="SAPBEXresItemX 9 4" xfId="40712" xr:uid="{F621223E-BB70-46AE-BBED-40C27FC11DFA}"/>
    <cellStyle name="SAPBEXstdData" xfId="4357" xr:uid="{DAA27CAB-5D35-49B2-845F-AA36BCBE8A93}"/>
    <cellStyle name="SAPBEXstdData 10" xfId="4358" xr:uid="{5422E896-B23F-471D-BF40-557505178366}"/>
    <cellStyle name="SAPBEXstdData 11" xfId="4359" xr:uid="{14C57C11-AF4F-4F66-A2EB-188B6BFE6A0D}"/>
    <cellStyle name="SAPBEXstdData 12" xfId="4360" xr:uid="{66FF1A0A-A0BF-4D8E-BBEC-516198C729D8}"/>
    <cellStyle name="SAPBEXstdData 13" xfId="4361" xr:uid="{F9DBB319-EE93-413F-9018-E41CA2C92D90}"/>
    <cellStyle name="SAPBEXstdData 14" xfId="4362" xr:uid="{4B0B16B4-B7D8-4DD3-ACC2-CD2BAFF330A6}"/>
    <cellStyle name="SAPBEXstdData 15" xfId="5569" xr:uid="{EA5E0872-83F8-4196-8E94-59F1FF3D8E18}"/>
    <cellStyle name="SAPBEXstdData 16" xfId="4696" xr:uid="{3C46B73D-13FD-49BF-88CF-03CE35C46303}"/>
    <cellStyle name="SAPBEXstdData 17" xfId="27036" xr:uid="{42819B45-7F01-456D-B315-412EDF614AB0}"/>
    <cellStyle name="SAPBEXstdData 18" xfId="34734" xr:uid="{2AC71384-99F1-4B2E-AD80-43BA435E4CDE}"/>
    <cellStyle name="SAPBEXstdData 2" xfId="4363" xr:uid="{1B3104FC-AAF4-4BBC-9E7A-246251684973}"/>
    <cellStyle name="SAPBEXstdData 2 10" xfId="4364" xr:uid="{FB8EB6F9-F204-49C0-B16C-265294EF6F1C}"/>
    <cellStyle name="SAPBEXstdData 2 11" xfId="4365" xr:uid="{BF67DB89-788F-4CB6-BB1C-57E8F8BA41DA}"/>
    <cellStyle name="SAPBEXstdData 2 12" xfId="4366" xr:uid="{766C0E2A-F6CB-4C7C-96CD-4644038BAC47}"/>
    <cellStyle name="SAPBEXstdData 2 13" xfId="4367" xr:uid="{ECC7C4C6-B024-494A-A6F9-CF33DB13A4D2}"/>
    <cellStyle name="SAPBEXstdData 2 14" xfId="7651" xr:uid="{60EB5771-E58B-4CBE-B857-B93F65E46674}"/>
    <cellStyle name="SAPBEXstdData 2 15" xfId="25480" xr:uid="{E6CF248B-6A3C-4AA2-8DBC-457BCAF65920}"/>
    <cellStyle name="SAPBEXstdData 2 16" xfId="35148" xr:uid="{CA4A2CED-5E4E-44DF-A0D1-F05A4BBC4E90}"/>
    <cellStyle name="SAPBEXstdData 2 2" xfId="4368" xr:uid="{E83FCDD0-37BA-45C9-B70A-1626D6329220}"/>
    <cellStyle name="SAPBEXstdData 2 2 2" xfId="9578" xr:uid="{7736EA27-0321-48ED-9CE7-1ADB417F02F7}"/>
    <cellStyle name="SAPBEXstdData 2 2 2 2" xfId="12645" xr:uid="{5611F4B4-1B8F-4CDD-9D6F-0FE835BD10CE}"/>
    <cellStyle name="SAPBEXstdData 2 2 2 2 2" xfId="18603" xr:uid="{2CEE8A68-4B05-433F-A05B-D27866C4440E}"/>
    <cellStyle name="SAPBEXstdData 2 2 2 2 2 2" xfId="33649" xr:uid="{58AED1C7-4E09-4251-A139-CAD9B5D6EF12}"/>
    <cellStyle name="SAPBEXstdData 2 2 2 2 2 3" xfId="45857" xr:uid="{C3225204-D145-4D5F-BE86-D693C0A19C7C}"/>
    <cellStyle name="SAPBEXstdData 2 2 2 2 3" xfId="19724" xr:uid="{AA4558E4-A69E-439B-97FD-266CAE72DA2D}"/>
    <cellStyle name="SAPBEXstdData 2 2 2 2 4" xfId="39899" xr:uid="{5566753D-5E5D-4A32-A6CB-AB387E6FB030}"/>
    <cellStyle name="SAPBEXstdData 2 2 2 3" xfId="15569" xr:uid="{2365C6D9-9280-47F1-B748-98325D1CFEBA}"/>
    <cellStyle name="SAPBEXstdData 2 2 2 3 2" xfId="30615" xr:uid="{8FD65191-ED24-4729-8359-EFD4D39DDA28}"/>
    <cellStyle name="SAPBEXstdData 2 2 2 3 3" xfId="42823" xr:uid="{F4D8297D-54FD-434A-BF11-E23AE20199A4}"/>
    <cellStyle name="SAPBEXstdData 2 2 2 4" xfId="29619" xr:uid="{D7515235-D4E2-49FA-9C82-D73C6D796A11}"/>
    <cellStyle name="SAPBEXstdData 2 2 2 5" xfId="36837" xr:uid="{044A230D-5484-4B72-8684-3703135585C0}"/>
    <cellStyle name="SAPBEXstdData 2 2 3" xfId="10356" xr:uid="{750CCD63-BD95-43C0-AFD3-1D8237C8648E}"/>
    <cellStyle name="SAPBEXstdData 2 2 3 2" xfId="13423" xr:uid="{E2C12557-7CBF-44AA-84D2-204C721FE299}"/>
    <cellStyle name="SAPBEXstdData 2 2 3 2 2" xfId="19381" xr:uid="{D19894F7-1CE2-4326-B09C-697C3BB4ACB0}"/>
    <cellStyle name="SAPBEXstdData 2 2 3 2 2 2" xfId="34427" xr:uid="{7672D78B-D668-4127-9817-B3141B05D371}"/>
    <cellStyle name="SAPBEXstdData 2 2 3 2 2 3" xfId="46635" xr:uid="{0D4A27D8-7263-4C54-99D8-410193BC5203}"/>
    <cellStyle name="SAPBEXstdData 2 2 3 2 3" xfId="20228" xr:uid="{EE1FCEBD-8672-4236-A7DA-D0B93F63EDB4}"/>
    <cellStyle name="SAPBEXstdData 2 2 3 2 4" xfId="40677" xr:uid="{689DF34C-431B-4FE6-85F9-19D70CA774D8}"/>
    <cellStyle name="SAPBEXstdData 2 2 3 3" xfId="16347" xr:uid="{5BD7C879-788C-48EF-80A5-2C37CAE3F52D}"/>
    <cellStyle name="SAPBEXstdData 2 2 3 3 2" xfId="31393" xr:uid="{CC4667CE-4558-46C0-AA55-E93750AB5F7C}"/>
    <cellStyle name="SAPBEXstdData 2 2 3 3 3" xfId="43601" xr:uid="{88951F18-E58D-4AD6-BDCF-D5D8039C462B}"/>
    <cellStyle name="SAPBEXstdData 2 2 3 4" xfId="25294" xr:uid="{B89659FB-C5C7-4C75-B423-35E7A3ADEB5F}"/>
    <cellStyle name="SAPBEXstdData 2 2 3 5" xfId="37615" xr:uid="{0B0B7451-D94C-471D-B56D-2027E8C97D29}"/>
    <cellStyle name="SAPBEXstdData 2 2 4" xfId="11479" xr:uid="{6CE22DCB-527A-4C86-A95A-3B8AE45F6E3A}"/>
    <cellStyle name="SAPBEXstdData 2 2 4 2" xfId="17437" xr:uid="{8EA5DF59-68FD-4C98-A182-FD34A3AFD2E6}"/>
    <cellStyle name="SAPBEXstdData 2 2 4 2 2" xfId="32483" xr:uid="{3328DF98-D90B-47FF-98E3-F365FFDDD4D8}"/>
    <cellStyle name="SAPBEXstdData 2 2 4 2 3" xfId="44691" xr:uid="{EEC31DE4-2805-4365-BF23-86D9A48398C1}"/>
    <cellStyle name="SAPBEXstdData 2 2 4 3" xfId="22465" xr:uid="{3D63DA3E-AD77-46BB-9D40-4DABECA3B086}"/>
    <cellStyle name="SAPBEXstdData 2 2 4 4" xfId="38733" xr:uid="{E7CF2D7F-292C-41FA-B958-5EF268A417E5}"/>
    <cellStyle name="SAPBEXstdData 2 2 5" xfId="14403" xr:uid="{AE40A906-DC85-4346-96C7-A756948986C7}"/>
    <cellStyle name="SAPBEXstdData 2 2 5 2" xfId="20039" xr:uid="{2C30AA28-A8CB-48D9-BCF8-D1713D06B315}"/>
    <cellStyle name="SAPBEXstdData 2 2 5 3" xfId="41657" xr:uid="{4EEAC6CB-A6CD-4047-9772-033AD3C2BE6D}"/>
    <cellStyle name="SAPBEXstdData 2 2 6" xfId="8412" xr:uid="{F099CC8C-A75E-40BD-928D-F8DDA0B3966B}"/>
    <cellStyle name="SAPBEXstdData 2 2 7" xfId="23852" xr:uid="{EF0FDE9F-9228-414C-BCDF-E1A5D2AE0923}"/>
    <cellStyle name="SAPBEXstdData 2 2 8" xfId="35671" xr:uid="{EFD68347-39DB-4C22-A7F9-7098AC45885E}"/>
    <cellStyle name="SAPBEXstdData 2 3" xfId="4369" xr:uid="{7678BD20-AAE9-446D-B6BB-BA02D4A6A0F5}"/>
    <cellStyle name="SAPBEXstdData 2 3 2" xfId="12190" xr:uid="{021E9033-8351-494D-B0CC-7239B578359F}"/>
    <cellStyle name="SAPBEXstdData 2 3 2 2" xfId="18148" xr:uid="{1664C073-AC6F-41A4-981A-6A28655A3E83}"/>
    <cellStyle name="SAPBEXstdData 2 3 2 2 2" xfId="33194" xr:uid="{CCBDA7A3-CB3C-43F3-B0C3-7A0D031C1329}"/>
    <cellStyle name="SAPBEXstdData 2 3 2 2 3" xfId="45402" xr:uid="{ED7012EA-3B63-48D9-BC4E-11D04C846D29}"/>
    <cellStyle name="SAPBEXstdData 2 3 2 3" xfId="6292" xr:uid="{A8F2471A-B42B-473D-8ED8-F44A110E52AE}"/>
    <cellStyle name="SAPBEXstdData 2 3 2 4" xfId="39444" xr:uid="{6672D041-FF3A-44C9-B255-09034795442F}"/>
    <cellStyle name="SAPBEXstdData 2 3 3" xfId="15114" xr:uid="{DACF7C93-D4F4-4059-852E-CE46DC3FBB59}"/>
    <cellStyle name="SAPBEXstdData 2 3 3 2" xfId="30160" xr:uid="{E2DA3E0E-FD72-42B0-8BC1-F1B14E150072}"/>
    <cellStyle name="SAPBEXstdData 2 3 3 3" xfId="42368" xr:uid="{84BC5FEE-95BB-49DE-965F-3579941C08AC}"/>
    <cellStyle name="SAPBEXstdData 2 3 4" xfId="9123" xr:uid="{B46C57B6-3681-40CC-B4F5-46198E805E96}"/>
    <cellStyle name="SAPBEXstdData 2 3 5" xfId="26948" xr:uid="{1F02D509-9D10-4936-BA5A-E199834278AE}"/>
    <cellStyle name="SAPBEXstdData 2 3 6" xfId="36382" xr:uid="{285DDDBD-4150-4863-A155-6AD857C8F860}"/>
    <cellStyle name="SAPBEXstdData 2 4" xfId="4370" xr:uid="{2C0B9F65-EC80-49EB-A21F-39E981312133}"/>
    <cellStyle name="SAPBEXstdData 2 4 2" xfId="12993" xr:uid="{FBD432CE-36FE-43A2-8BFA-B9CFEAF10ABA}"/>
    <cellStyle name="SAPBEXstdData 2 4 2 2" xfId="18951" xr:uid="{245C73D7-0F44-4E9D-8390-427106C439F7}"/>
    <cellStyle name="SAPBEXstdData 2 4 2 2 2" xfId="33997" xr:uid="{C6BFBEDA-0617-4079-BA1F-70E9F8B22A1D}"/>
    <cellStyle name="SAPBEXstdData 2 4 2 2 3" xfId="46205" xr:uid="{1833DC23-C5ED-447A-A9EC-5E1D32D0BEE1}"/>
    <cellStyle name="SAPBEXstdData 2 4 2 3" xfId="5212" xr:uid="{6BAE34B9-4767-4F2E-AE93-516343DAD0C6}"/>
    <cellStyle name="SAPBEXstdData 2 4 2 4" xfId="40247" xr:uid="{0B270876-087F-4E58-BA4F-20F0CA447607}"/>
    <cellStyle name="SAPBEXstdData 2 4 3" xfId="15917" xr:uid="{B72062E8-E692-4A87-8A3A-922B09671A20}"/>
    <cellStyle name="SAPBEXstdData 2 4 3 2" xfId="30963" xr:uid="{8AACCF70-0619-475F-ADAE-C290ACEE999A}"/>
    <cellStyle name="SAPBEXstdData 2 4 3 3" xfId="43171" xr:uid="{F5684F3A-DBA6-416D-B19E-8337F5A00F37}"/>
    <cellStyle name="SAPBEXstdData 2 4 4" xfId="9926" xr:uid="{DA0839EE-8F44-4D53-AD63-F8C40E105056}"/>
    <cellStyle name="SAPBEXstdData 2 4 5" xfId="28428" xr:uid="{D2714B28-BDD3-4E64-9BCB-272538BAC912}"/>
    <cellStyle name="SAPBEXstdData 2 4 6" xfId="37185" xr:uid="{3FF83A10-0244-4615-BE49-9584773D0928}"/>
    <cellStyle name="SAPBEXstdData 2 5" xfId="4371" xr:uid="{DB176FF1-C415-4AAD-B46D-C6CFCB5380FF}"/>
    <cellStyle name="SAPBEXstdData 2 5 2" xfId="16914" xr:uid="{4B75428A-0A66-4B7E-81E3-828C980B7DC3}"/>
    <cellStyle name="SAPBEXstdData 2 5 2 2" xfId="31960" xr:uid="{1422837C-5B97-4D5D-BD78-16DDC2F67946}"/>
    <cellStyle name="SAPBEXstdData 2 5 2 3" xfId="44168" xr:uid="{DF83536A-514A-409D-99B0-1B27130B45DA}"/>
    <cellStyle name="SAPBEXstdData 2 5 3" xfId="10956" xr:uid="{D0393CEA-DF93-4CB0-A3E0-1B2A73CD9FC5}"/>
    <cellStyle name="SAPBEXstdData 2 5 4" xfId="28753" xr:uid="{3B4352AF-D7BF-4BE2-95CB-3D8FE8F85DA4}"/>
    <cellStyle name="SAPBEXstdData 2 5 5" xfId="38210" xr:uid="{813B4DBF-C3A8-45A9-89ED-8A2502E67D02}"/>
    <cellStyle name="SAPBEXstdData 2 6" xfId="4372" xr:uid="{EC6EB2B2-5584-4A8F-9D4A-A7646E3A37C9}"/>
    <cellStyle name="SAPBEXstdData 2 6 2" xfId="13880" xr:uid="{2D5FA6A0-D722-431D-810C-601006854312}"/>
    <cellStyle name="SAPBEXstdData 2 6 3" xfId="29349" xr:uid="{FB47768B-BAE8-44AB-B561-3AE175A66ECA}"/>
    <cellStyle name="SAPBEXstdData 2 6 4" xfId="41134" xr:uid="{3358B919-85C3-43FB-99B8-A8F152CA15BE}"/>
    <cellStyle name="SAPBEXstdData 2 7" xfId="4373" xr:uid="{E5F2367D-0738-4495-BC8C-4E314E90C922}"/>
    <cellStyle name="SAPBEXstdData 2 8" xfId="4374" xr:uid="{5A78F901-39EB-4861-997D-F61489D51FF7}"/>
    <cellStyle name="SAPBEXstdData 2 9" xfId="4375" xr:uid="{6F31FCAE-41D7-4F97-9447-5C47D5D95AA0}"/>
    <cellStyle name="SAPBEXstdData 3" xfId="4376" xr:uid="{A23ED994-4DAD-478A-9A01-A2AB1491E08E}"/>
    <cellStyle name="SAPBEXstdData 3 2" xfId="4377" xr:uid="{EC136A19-D423-4FCC-A7EF-F2F81B2F7B94}"/>
    <cellStyle name="SAPBEXstdData 3 2 2" xfId="11878" xr:uid="{4E8E1465-A0CB-4F24-BC16-A20229607D11}"/>
    <cellStyle name="SAPBEXstdData 3 2 2 2" xfId="17836" xr:uid="{320DF3BC-ED4C-40B6-844E-6B9D97D68D6A}"/>
    <cellStyle name="SAPBEXstdData 3 2 2 2 2" xfId="32882" xr:uid="{81B6646C-E7CC-40EF-A2E5-32D2CF431874}"/>
    <cellStyle name="SAPBEXstdData 3 2 2 2 3" xfId="45090" xr:uid="{AE0CD47B-1042-4E4F-80A3-89B0EB9DEF76}"/>
    <cellStyle name="SAPBEXstdData 3 2 2 3" xfId="24404" xr:uid="{5889BFD4-9691-4D34-AAC2-CF81B6127F0A}"/>
    <cellStyle name="SAPBEXstdData 3 2 2 4" xfId="39132" xr:uid="{289C3213-6AB9-4B17-82EE-B0965450CB29}"/>
    <cellStyle name="SAPBEXstdData 3 2 3" xfId="14802" xr:uid="{4BB12032-E049-4CDE-8C5F-7D263C767454}"/>
    <cellStyle name="SAPBEXstdData 3 2 3 2" xfId="5791" xr:uid="{400FEDA0-8444-4904-8D53-897A449A4085}"/>
    <cellStyle name="SAPBEXstdData 3 2 3 3" xfId="42056" xr:uid="{B816245F-581F-4A04-9CBD-78F0565A3D26}"/>
    <cellStyle name="SAPBEXstdData 3 2 4" xfId="8811" xr:uid="{37021476-2343-474A-86C8-9A99CD118164}"/>
    <cellStyle name="SAPBEXstdData 3 2 5" xfId="26698" xr:uid="{597A834F-0965-4350-847E-593A82D7594D}"/>
    <cellStyle name="SAPBEXstdData 3 2 6" xfId="36070" xr:uid="{00479F73-1E7C-41A0-B534-F52842E9ADCB}"/>
    <cellStyle name="SAPBEXstdData 3 3" xfId="9624" xr:uid="{6EF85D30-5E7A-4D32-B4ED-69882E833AB8}"/>
    <cellStyle name="SAPBEXstdData 3 3 2" xfId="12691" xr:uid="{B992D795-D076-42D3-B3C9-60DB6090D81F}"/>
    <cellStyle name="SAPBEXstdData 3 3 2 2" xfId="18649" xr:uid="{FD8DE940-627D-4BAD-9FFA-636D6A57FE70}"/>
    <cellStyle name="SAPBEXstdData 3 3 2 2 2" xfId="33695" xr:uid="{444BA024-5FCA-4372-B89A-2310371D2315}"/>
    <cellStyle name="SAPBEXstdData 3 3 2 2 3" xfId="45903" xr:uid="{E29DFFAC-439F-4B42-8829-F80615AD19FB}"/>
    <cellStyle name="SAPBEXstdData 3 3 2 3" xfId="27611" xr:uid="{55E848C8-93E9-4818-8C8B-E050951735ED}"/>
    <cellStyle name="SAPBEXstdData 3 3 2 4" xfId="39945" xr:uid="{770D9DB6-0BD0-4764-B45C-E2A0A7A13ACB}"/>
    <cellStyle name="SAPBEXstdData 3 3 3" xfId="15615" xr:uid="{AF84BDE4-04F6-403B-B859-A171451D1755}"/>
    <cellStyle name="SAPBEXstdData 3 3 3 2" xfId="30661" xr:uid="{2CC146A8-79D8-429E-804D-0D66A9DB08FC}"/>
    <cellStyle name="SAPBEXstdData 3 3 3 3" xfId="42869" xr:uid="{BB4638A1-C80B-4287-B7F0-72609C1D5508}"/>
    <cellStyle name="SAPBEXstdData 3 3 4" xfId="23911" xr:uid="{E2511302-0678-4661-BCFF-5CF979049090}"/>
    <cellStyle name="SAPBEXstdData 3 3 5" xfId="36883" xr:uid="{D0308224-BCF5-4C7C-9600-999EF44BAE81}"/>
    <cellStyle name="SAPBEXstdData 3 4" xfId="10646" xr:uid="{DC123960-025E-45BF-A55D-CB7ADE17DFEF}"/>
    <cellStyle name="SAPBEXstdData 3 4 2" xfId="16604" xr:uid="{745E973D-E343-4308-8859-64DA5FD9A014}"/>
    <cellStyle name="SAPBEXstdData 3 4 2 2" xfId="31650" xr:uid="{C657124B-7E70-4CDC-B688-DAE7DA7994D0}"/>
    <cellStyle name="SAPBEXstdData 3 4 2 3" xfId="43858" xr:uid="{E8805A74-79E4-485C-9745-A3F98FD62F0C}"/>
    <cellStyle name="SAPBEXstdData 3 4 3" xfId="24831" xr:uid="{75CD22E7-5367-4186-B15C-AAD0DBF3CE17}"/>
    <cellStyle name="SAPBEXstdData 3 4 4" xfId="37900" xr:uid="{527DDB7C-C167-49CA-9C1D-A939FCFE45BC}"/>
    <cellStyle name="SAPBEXstdData 3 5" xfId="13499" xr:uid="{F55EA95A-E791-4443-BD98-9FF7C0C804D8}"/>
    <cellStyle name="SAPBEXstdData 3 5 2" xfId="20211" xr:uid="{ACE290B8-EC14-40E9-B553-62D008BCF6BE}"/>
    <cellStyle name="SAPBEXstdData 3 5 3" xfId="40753" xr:uid="{00861ED6-67AF-481B-9052-982CADB2F96C}"/>
    <cellStyle name="SAPBEXstdData 3 6" xfId="7220" xr:uid="{BE9E7D02-00A8-4D5D-A177-336D900D2869}"/>
    <cellStyle name="SAPBEXstdData 3 7" xfId="29065" xr:uid="{A1CEE7AD-6A01-4CA6-A33D-A32FBBA29C9E}"/>
    <cellStyle name="SAPBEXstdData 3 8" xfId="34838" xr:uid="{F6299E5F-44D8-476A-8FEE-A91A8933E5E3}"/>
    <cellStyle name="SAPBEXstdData 4" xfId="4378" xr:uid="{2B917D60-E5BB-423D-867F-E25442D9687D}"/>
    <cellStyle name="SAPBEXstdData 4 2" xfId="9455" xr:uid="{2A8D5150-1465-472F-B6BE-B08FF756C63C}"/>
    <cellStyle name="SAPBEXstdData 4 2 2" xfId="12522" xr:uid="{DB696EC2-2AE6-4757-BEC9-FD7DB6AE6B5F}"/>
    <cellStyle name="SAPBEXstdData 4 2 2 2" xfId="18480" xr:uid="{909858DA-C2F1-4A4D-9F25-066AD9FAE4DB}"/>
    <cellStyle name="SAPBEXstdData 4 2 2 2 2" xfId="33526" xr:uid="{A991FA92-337B-448B-A013-0020E37263A4}"/>
    <cellStyle name="SAPBEXstdData 4 2 2 2 3" xfId="45734" xr:uid="{51636EC2-843C-4532-9984-C19B9FD07D60}"/>
    <cellStyle name="SAPBEXstdData 4 2 2 3" xfId="19783" xr:uid="{2F3F4886-839D-4C26-A895-F8CEEA6FD4DF}"/>
    <cellStyle name="SAPBEXstdData 4 2 2 4" xfId="39776" xr:uid="{C831BFCB-BB82-4572-AB8C-7F12121B7DE0}"/>
    <cellStyle name="SAPBEXstdData 4 2 3" xfId="15446" xr:uid="{D1F07969-DE8F-4CC6-9B3B-A63C5F2E580E}"/>
    <cellStyle name="SAPBEXstdData 4 2 3 2" xfId="30492" xr:uid="{04FD5DB3-18B1-472F-A8B5-2E53CF9B1362}"/>
    <cellStyle name="SAPBEXstdData 4 2 3 3" xfId="42700" xr:uid="{D35D4088-8051-45DC-AE4D-4A9318623B2D}"/>
    <cellStyle name="SAPBEXstdData 4 2 4" xfId="29617" xr:uid="{899FBBE4-26E1-4FC2-AB1B-8892E63E6E23}"/>
    <cellStyle name="SAPBEXstdData 4 2 5" xfId="36714" xr:uid="{CE0453FD-2497-47BE-9E29-64CB7B65BC1D}"/>
    <cellStyle name="SAPBEXstdData 4 3" xfId="10233" xr:uid="{424BEE60-588B-4871-9050-C9E61C693E84}"/>
    <cellStyle name="SAPBEXstdData 4 3 2" xfId="13300" xr:uid="{2E7D5274-89CF-45CB-B585-0896DB0B1C12}"/>
    <cellStyle name="SAPBEXstdData 4 3 2 2" xfId="19258" xr:uid="{DD7104EB-43D5-4B66-A1B0-C4FE8299D765}"/>
    <cellStyle name="SAPBEXstdData 4 3 2 2 2" xfId="34304" xr:uid="{E6325C53-1797-48AE-A603-8B279ED25287}"/>
    <cellStyle name="SAPBEXstdData 4 3 2 2 3" xfId="46512" xr:uid="{87517BC7-1D7F-4D69-8F60-3355EED7182C}"/>
    <cellStyle name="SAPBEXstdData 4 3 2 3" xfId="7836" xr:uid="{652A0B80-606D-43D9-AD92-8336D4744933}"/>
    <cellStyle name="SAPBEXstdData 4 3 2 4" xfId="40554" xr:uid="{42D6CD8C-E54C-44B2-A86E-FE0D9F2D0D45}"/>
    <cellStyle name="SAPBEXstdData 4 3 3" xfId="16224" xr:uid="{1242F384-3C95-4F5D-9D94-5BAD4C168724}"/>
    <cellStyle name="SAPBEXstdData 4 3 3 2" xfId="31270" xr:uid="{D481022C-8B9E-45A6-A235-B6E56BC2F511}"/>
    <cellStyle name="SAPBEXstdData 4 3 3 3" xfId="43478" xr:uid="{2C268481-A9C1-4767-97E1-CDF78BA8C7A4}"/>
    <cellStyle name="SAPBEXstdData 4 3 4" xfId="26657" xr:uid="{CB0A9943-2FFB-4058-BAF2-41D9D0684A1D}"/>
    <cellStyle name="SAPBEXstdData 4 3 5" xfId="37492" xr:uid="{1F9B99DD-CE56-4CA3-9A90-FE8CCC9D57BB}"/>
    <cellStyle name="SAPBEXstdData 4 4" xfId="11344" xr:uid="{863B45B8-4D85-4054-B2B5-E27C79536423}"/>
    <cellStyle name="SAPBEXstdData 4 4 2" xfId="17302" xr:uid="{788D9E3F-0ACF-47AD-BA22-225FEEF2C833}"/>
    <cellStyle name="SAPBEXstdData 4 4 2 2" xfId="32348" xr:uid="{39E48C68-B0F5-4884-B4A7-8E9483213DE2}"/>
    <cellStyle name="SAPBEXstdData 4 4 2 3" xfId="44556" xr:uid="{B5F242C5-0F43-4C93-BB01-2800D0B41552}"/>
    <cellStyle name="SAPBEXstdData 4 4 3" xfId="23777" xr:uid="{BC8FE02A-CD12-40C7-BE6C-AD2875766245}"/>
    <cellStyle name="SAPBEXstdData 4 4 4" xfId="38598" xr:uid="{EEB4991F-B44E-484D-8F31-0DA2571D9E2C}"/>
    <cellStyle name="SAPBEXstdData 4 5" xfId="14268" xr:uid="{71EE8649-66A0-4BA2-8DAD-5A1030504E77}"/>
    <cellStyle name="SAPBEXstdData 4 5 2" xfId="5429" xr:uid="{5B5DEADB-90F9-43AE-9FA4-A0B9CDB8D3D4}"/>
    <cellStyle name="SAPBEXstdData 4 5 3" xfId="41522" xr:uid="{D3BECFCC-72FD-4DDC-A3D7-F68E3D972E86}"/>
    <cellStyle name="SAPBEXstdData 4 6" xfId="8237" xr:uid="{A4FADA1C-2F6E-4050-9B37-E198084EAD3D}"/>
    <cellStyle name="SAPBEXstdData 4 7" xfId="27875" xr:uid="{C1711B70-A970-4775-A325-0ACB58036E88}"/>
    <cellStyle name="SAPBEXstdData 4 8" xfId="35536" xr:uid="{43015EF4-1F37-4CA1-9C69-83DEA04299BF}"/>
    <cellStyle name="SAPBEXstdData 5" xfId="4379" xr:uid="{3C00D36D-68C0-4125-82A6-3C26553393CE}"/>
    <cellStyle name="SAPBEXstdData 5 2" xfId="11029" xr:uid="{1AA3C8C1-BF81-49FE-BCE7-BBBAB8D64997}"/>
    <cellStyle name="SAPBEXstdData 5 2 2" xfId="16987" xr:uid="{055C3E43-78E0-4BED-8AA6-5D4A46E0D2EB}"/>
    <cellStyle name="SAPBEXstdData 5 2 2 2" xfId="32033" xr:uid="{B918D654-081A-46B0-99F5-6AB2FDA0E5D0}"/>
    <cellStyle name="SAPBEXstdData 5 2 2 3" xfId="44241" xr:uid="{A2A6381D-C7BC-4D37-9ADC-DBAF8A99CF6D}"/>
    <cellStyle name="SAPBEXstdData 5 2 3" xfId="28975" xr:uid="{ECC4E7E0-9BE1-4EC6-9C93-AC1ABF010A4B}"/>
    <cellStyle name="SAPBEXstdData 5 2 4" xfId="38283" xr:uid="{783E0BBC-5822-4150-9810-2AA9DAFCFDA0}"/>
    <cellStyle name="SAPBEXstdData 5 3" xfId="13953" xr:uid="{6366841C-0477-4666-ABBD-72579D2567A5}"/>
    <cellStyle name="SAPBEXstdData 5 3 2" xfId="28660" xr:uid="{5D2248E7-2FEF-43F1-B12F-3623A0A99DCC}"/>
    <cellStyle name="SAPBEXstdData 5 3 3" xfId="41207" xr:uid="{389168FD-5528-4B7B-AC26-6F5DCE2B1C3B}"/>
    <cellStyle name="SAPBEXstdData 5 4" xfId="7892" xr:uid="{693F0137-5FF2-4D32-95A1-988D75300D4B}"/>
    <cellStyle name="SAPBEXstdData 5 5" xfId="23084" xr:uid="{EDE2B6D3-F12F-41D5-B556-F1D38FD8CE83}"/>
    <cellStyle name="SAPBEXstdData 5 6" xfId="35221" xr:uid="{A7B7739D-5B13-47EE-A169-E8EBBAA6291A}"/>
    <cellStyle name="SAPBEXstdData 6" xfId="4380" xr:uid="{AA275EA6-A4F9-4B3B-9AD7-E9A4619A3D6F}"/>
    <cellStyle name="SAPBEXstdData 6 2" xfId="11610" xr:uid="{AC4BB28E-9FDA-40D0-8156-8B9D340E7721}"/>
    <cellStyle name="SAPBEXstdData 6 2 2" xfId="17568" xr:uid="{8A15CCEC-67C3-457A-9A14-0A707F509AEA}"/>
    <cellStyle name="SAPBEXstdData 6 2 2 2" xfId="32614" xr:uid="{77BA63D5-E8B6-4142-A52A-AC39711E42DF}"/>
    <cellStyle name="SAPBEXstdData 6 2 2 3" xfId="44822" xr:uid="{AD7BE324-28CD-493E-980D-C2889A7FC40E}"/>
    <cellStyle name="SAPBEXstdData 6 2 3" xfId="27237" xr:uid="{345F13BC-1B79-4F51-BDF0-CF550DA6B387}"/>
    <cellStyle name="SAPBEXstdData 6 2 4" xfId="38864" xr:uid="{A42665CC-8B74-4F59-B0C4-577E22ED399E}"/>
    <cellStyle name="SAPBEXstdData 6 3" xfId="14534" xr:uid="{A586EBFE-29FB-4863-B1E7-30AF262916F3}"/>
    <cellStyle name="SAPBEXstdData 6 3 2" xfId="19925" xr:uid="{DC3AFB4B-F0C4-4794-A4A2-ABEC9B8226B3}"/>
    <cellStyle name="SAPBEXstdData 6 3 3" xfId="41788" xr:uid="{332D9BF0-9F53-4792-82A1-51B24BA7D96F}"/>
    <cellStyle name="SAPBEXstdData 6 4" xfId="8543" xr:uid="{889ECE89-872B-4326-9FDA-B12D6913914B}"/>
    <cellStyle name="SAPBEXstdData 6 5" xfId="19417" xr:uid="{12C7E881-D1DF-42FA-9389-0B4EFAD20F50}"/>
    <cellStyle name="SAPBEXstdData 6 6" xfId="35802" xr:uid="{F3E2AAD5-F345-4C2A-844E-E12CA0E1FDEF}"/>
    <cellStyle name="SAPBEXstdData 7" xfId="4381" xr:uid="{3C47E0A0-B4BD-4480-AE7F-500FDB291E3A}"/>
    <cellStyle name="SAPBEXstdData 7 2" xfId="11628" xr:uid="{99C8B828-EEFF-4D63-AE95-3E693B2EF894}"/>
    <cellStyle name="SAPBEXstdData 7 2 2" xfId="17586" xr:uid="{5DBF7B4B-72EA-4700-92E3-EDFAF1F8A173}"/>
    <cellStyle name="SAPBEXstdData 7 2 2 2" xfId="32632" xr:uid="{8F2FCFD6-2F2A-4EBD-AB0F-FD2F5F78E204}"/>
    <cellStyle name="SAPBEXstdData 7 2 2 3" xfId="44840" xr:uid="{B8970695-88D7-40BC-87E9-8C5443BBBAEF}"/>
    <cellStyle name="SAPBEXstdData 7 2 3" xfId="22461" xr:uid="{B616D08D-9E37-4C57-99E6-59EEC538E453}"/>
    <cellStyle name="SAPBEXstdData 7 2 4" xfId="38882" xr:uid="{D81058E0-630D-4067-8970-7A3D2C78438F}"/>
    <cellStyle name="SAPBEXstdData 7 3" xfId="14552" xr:uid="{0AFDB502-B91C-460B-A4C1-EC15C0FBE54B}"/>
    <cellStyle name="SAPBEXstdData 7 3 2" xfId="19910" xr:uid="{C7CDC749-0371-4C3E-93F7-EBC73B3162F3}"/>
    <cellStyle name="SAPBEXstdData 7 3 3" xfId="41806" xr:uid="{9919D802-5403-427C-89A4-D90A66901C7F}"/>
    <cellStyle name="SAPBEXstdData 7 4" xfId="8561" xr:uid="{70F48BD1-34D0-4316-BD0D-2FE625C17968}"/>
    <cellStyle name="SAPBEXstdData 7 5" xfId="19408" xr:uid="{86E0C252-5C0E-4434-9E60-AD4FD3A69ECB}"/>
    <cellStyle name="SAPBEXstdData 7 6" xfId="35820" xr:uid="{0B87B88F-DF6E-4A46-BFF9-445E695DEBBD}"/>
    <cellStyle name="SAPBEXstdData 8" xfId="4382" xr:uid="{EBEB8E38-B182-434C-88FD-36E835B757FC}"/>
    <cellStyle name="SAPBEXstdData 8 2" xfId="10542" xr:uid="{A069963C-9A4F-4980-A977-4FC24CB3013D}"/>
    <cellStyle name="SAPBEXstdData 8 3" xfId="21402" xr:uid="{B934FAA0-D048-4431-B41B-66263E69C926}"/>
    <cellStyle name="SAPBEXstdData 8 4" xfId="37796" xr:uid="{BE5587C1-EE85-4975-85DA-6B3118B3D7C0}"/>
    <cellStyle name="SAPBEXstdData 9" xfId="4383" xr:uid="{7AC96187-F9DF-41DA-A7A6-7296A91EF57C}"/>
    <cellStyle name="SAPBEXstdData 9 2" xfId="13530" xr:uid="{5C4CDE43-8AB2-4B28-918B-AF778F5E5F9E}"/>
    <cellStyle name="SAPBEXstdData 9 3" xfId="20199" xr:uid="{E8119DB8-BDF0-443A-8993-0F6C0147F601}"/>
    <cellStyle name="SAPBEXstdData 9 4" xfId="40784" xr:uid="{CB14CF0F-C50B-47B7-BE3A-7812AEA1C349}"/>
    <cellStyle name="SAPBEXstdDataEmph" xfId="4384" xr:uid="{27E40145-52CB-4D83-A715-3FAFACBB8031}"/>
    <cellStyle name="SAPBEXstdDataEmph 10" xfId="4385" xr:uid="{8899ACF5-6301-436C-87D4-995F5579B06B}"/>
    <cellStyle name="SAPBEXstdDataEmph 11" xfId="4386" xr:uid="{C292C874-7FBE-4048-BD3D-CEE000625264}"/>
    <cellStyle name="SAPBEXstdDataEmph 12" xfId="4387" xr:uid="{F53C46E4-6664-46F8-851F-46DF50C1ACCB}"/>
    <cellStyle name="SAPBEXstdDataEmph 13" xfId="4388" xr:uid="{99A6AA35-A7FB-4D90-B3F1-84AEF39B8D41}"/>
    <cellStyle name="SAPBEXstdDataEmph 14" xfId="5570" xr:uid="{E182B1C3-D168-49DE-9BFE-2A34C1899736}"/>
    <cellStyle name="SAPBEXstdDataEmph 15" xfId="4695" xr:uid="{B0F192AF-9F49-4AD7-9016-362A85E70B03}"/>
    <cellStyle name="SAPBEXstdDataEmph 16" xfId="29369" xr:uid="{636504A6-2993-400A-A544-E35F17CCAB76}"/>
    <cellStyle name="SAPBEXstdDataEmph 17" xfId="34735" xr:uid="{C49D68BE-69AB-424B-BE63-9C7B782D2DA8}"/>
    <cellStyle name="SAPBEXstdDataEmph 2" xfId="4389" xr:uid="{B267CA7F-10B6-4878-8CBF-094406765625}"/>
    <cellStyle name="SAPBEXstdDataEmph 2 2" xfId="4390" xr:uid="{3F7967A7-3A6D-4AB6-A78B-47CE177D741D}"/>
    <cellStyle name="SAPBEXstdDataEmph 2 2 2" xfId="9579" xr:uid="{E3CEBE2B-0224-42E3-B569-5E171A7DBF81}"/>
    <cellStyle name="SAPBEXstdDataEmph 2 2 2 2" xfId="12646" xr:uid="{3ADA0947-091E-42E1-8449-3F3F9CED08AF}"/>
    <cellStyle name="SAPBEXstdDataEmph 2 2 2 2 2" xfId="18604" xr:uid="{825D2888-B1AF-4934-A737-CFF20D57BDAD}"/>
    <cellStyle name="SAPBEXstdDataEmph 2 2 2 2 2 2" xfId="33650" xr:uid="{DFC5EE22-976E-4C6E-8844-A59405D7AD54}"/>
    <cellStyle name="SAPBEXstdDataEmph 2 2 2 2 2 3" xfId="45858" xr:uid="{A7590F4F-6BA0-450E-A892-A5C3FE1528B3}"/>
    <cellStyle name="SAPBEXstdDataEmph 2 2 2 2 3" xfId="5680" xr:uid="{3877B3A8-34BD-4CA3-8AA0-1FE04421AF4F}"/>
    <cellStyle name="SAPBEXstdDataEmph 2 2 2 2 4" xfId="39900" xr:uid="{44780E98-5CE3-4943-9468-672E73DA8C1B}"/>
    <cellStyle name="SAPBEXstdDataEmph 2 2 2 3" xfId="15570" xr:uid="{482E0E1F-0C17-4033-8EF7-9CD349627787}"/>
    <cellStyle name="SAPBEXstdDataEmph 2 2 2 3 2" xfId="30616" xr:uid="{4C88D0E5-5714-4001-8814-0C087D7F55DB}"/>
    <cellStyle name="SAPBEXstdDataEmph 2 2 2 3 3" xfId="42824" xr:uid="{8DAB3672-A4A1-4E94-BDA8-F01D0ACB0716}"/>
    <cellStyle name="SAPBEXstdDataEmph 2 2 2 4" xfId="25069" xr:uid="{E6E355AC-75D6-4A63-A2C0-DF26C9B328B3}"/>
    <cellStyle name="SAPBEXstdDataEmph 2 2 2 5" xfId="36838" xr:uid="{F620A0E7-0D82-414F-92A9-CBEF9219DC95}"/>
    <cellStyle name="SAPBEXstdDataEmph 2 2 3" xfId="10357" xr:uid="{AE7F3737-43CC-4171-9CC5-2C16F565015A}"/>
    <cellStyle name="SAPBEXstdDataEmph 2 2 3 2" xfId="13424" xr:uid="{238D0066-2AE3-4801-87C7-DB90544ED650}"/>
    <cellStyle name="SAPBEXstdDataEmph 2 2 3 2 2" xfId="19382" xr:uid="{62903262-6D69-4688-9E15-5DBBEA89E779}"/>
    <cellStyle name="SAPBEXstdDataEmph 2 2 3 2 2 2" xfId="34428" xr:uid="{32CFD891-C4DD-4B8C-9F58-A79409EC1F17}"/>
    <cellStyle name="SAPBEXstdDataEmph 2 2 3 2 2 3" xfId="46636" xr:uid="{FA405307-84EA-48AE-8C5D-E1B6603F961F}"/>
    <cellStyle name="SAPBEXstdDataEmph 2 2 3 2 3" xfId="21105" xr:uid="{2E32AADC-F1AD-4EC6-B10A-22A9FF2B6FB6}"/>
    <cellStyle name="SAPBEXstdDataEmph 2 2 3 2 4" xfId="40678" xr:uid="{7C655B94-07E0-4ED3-AD05-05AD94DD7BE1}"/>
    <cellStyle name="SAPBEXstdDataEmph 2 2 3 3" xfId="16348" xr:uid="{E1CD922B-5D5F-4846-87AB-29885FC71767}"/>
    <cellStyle name="SAPBEXstdDataEmph 2 2 3 3 2" xfId="31394" xr:uid="{1C881D4B-4680-4EB4-B138-D07DE5D6494B}"/>
    <cellStyle name="SAPBEXstdDataEmph 2 2 3 3 3" xfId="43602" xr:uid="{492C767D-8C31-4734-B575-B0A47CA0C28F}"/>
    <cellStyle name="SAPBEXstdDataEmph 2 2 3 4" xfId="22930" xr:uid="{B90C5E0D-64CF-44EA-80D0-626BC474EFA8}"/>
    <cellStyle name="SAPBEXstdDataEmph 2 2 3 5" xfId="37616" xr:uid="{A75E5CF6-A785-4893-95A5-1B866D385651}"/>
    <cellStyle name="SAPBEXstdDataEmph 2 2 4" xfId="11480" xr:uid="{35F4BA3B-C9DD-47B5-8C59-F27BD0ED74D3}"/>
    <cellStyle name="SAPBEXstdDataEmph 2 2 4 2" xfId="17438" xr:uid="{519FFB22-583F-4448-958A-59591F966FB6}"/>
    <cellStyle name="SAPBEXstdDataEmph 2 2 4 2 2" xfId="32484" xr:uid="{97741941-CA0E-4977-A285-3C1041175A69}"/>
    <cellStyle name="SAPBEXstdDataEmph 2 2 4 2 3" xfId="44692" xr:uid="{1BE347D8-8672-4898-B57A-A1257A676B8A}"/>
    <cellStyle name="SAPBEXstdDataEmph 2 2 4 3" xfId="21579" xr:uid="{42F4E82A-1188-459F-A2AB-7A054B07EB78}"/>
    <cellStyle name="SAPBEXstdDataEmph 2 2 4 4" xfId="38734" xr:uid="{DC403442-215B-42F4-BAE3-E3B6E042AA7E}"/>
    <cellStyle name="SAPBEXstdDataEmph 2 2 5" xfId="14404" xr:uid="{757E6B17-5915-4916-BA0D-0004CF209A3F}"/>
    <cellStyle name="SAPBEXstdDataEmph 2 2 5 2" xfId="20038" xr:uid="{4304F711-C437-4D23-B05D-DFACC072739E}"/>
    <cellStyle name="SAPBEXstdDataEmph 2 2 5 3" xfId="41658" xr:uid="{9C5539C8-EC6E-4AD6-AE7C-3B7653BCDB06}"/>
    <cellStyle name="SAPBEXstdDataEmph 2 2 6" xfId="8413" xr:uid="{A877B9E6-7351-4A80-95B8-F4431CEEE9C1}"/>
    <cellStyle name="SAPBEXstdDataEmph 2 2 7" xfId="27564" xr:uid="{D8D3261A-F948-4891-AB65-760215F2DD54}"/>
    <cellStyle name="SAPBEXstdDataEmph 2 2 8" xfId="35672" xr:uid="{4599DEB4-D9E3-45E3-8204-AE85A37CF869}"/>
    <cellStyle name="SAPBEXstdDataEmph 2 3" xfId="4391" xr:uid="{1E77C4C5-73B7-4B11-AE03-B8E47B6B37B8}"/>
    <cellStyle name="SAPBEXstdDataEmph 2 3 2" xfId="12191" xr:uid="{A7A45139-502B-4303-B4B4-72B691DE3785}"/>
    <cellStyle name="SAPBEXstdDataEmph 2 3 2 2" xfId="18149" xr:uid="{EF179B55-C7CC-4AA1-B988-22FBED6CB1A2}"/>
    <cellStyle name="SAPBEXstdDataEmph 2 3 2 2 2" xfId="33195" xr:uid="{3753FF9C-8B14-4201-B8A0-5C7DB1D3D9FA}"/>
    <cellStyle name="SAPBEXstdDataEmph 2 3 2 2 3" xfId="45403" xr:uid="{E898DAE4-01D3-4E5D-93DF-D5AE0BFCE8DC}"/>
    <cellStyle name="SAPBEXstdDataEmph 2 3 2 3" xfId="20743" xr:uid="{344ED04E-1139-4C6F-ADCF-EA7DC5D1995F}"/>
    <cellStyle name="SAPBEXstdDataEmph 2 3 2 4" xfId="39445" xr:uid="{56F41138-5343-46DD-B1F7-363272AFF179}"/>
    <cellStyle name="SAPBEXstdDataEmph 2 3 3" xfId="15115" xr:uid="{7E456C5D-3F5C-45B7-A651-C4DF16284AE4}"/>
    <cellStyle name="SAPBEXstdDataEmph 2 3 3 2" xfId="30161" xr:uid="{E4785E99-FA99-473F-9AEB-666677F5595C}"/>
    <cellStyle name="SAPBEXstdDataEmph 2 3 3 3" xfId="42369" xr:uid="{43B5A2E2-1B23-41C4-BF49-CBCC46034E39}"/>
    <cellStyle name="SAPBEXstdDataEmph 2 3 4" xfId="9124" xr:uid="{42E98E9C-604A-4EBD-BB7D-3FBF4A78FA0C}"/>
    <cellStyle name="SAPBEXstdDataEmph 2 3 5" xfId="29284" xr:uid="{373EBBC7-3E6A-4FDF-A438-FBAEB7FD6F09}"/>
    <cellStyle name="SAPBEXstdDataEmph 2 3 6" xfId="36383" xr:uid="{FDDA5D25-6DE4-44E0-95AE-2DD0BA150D15}"/>
    <cellStyle name="SAPBEXstdDataEmph 2 4" xfId="4392" xr:uid="{A731C5A4-5C17-4E38-821D-FE648A26B136}"/>
    <cellStyle name="SAPBEXstdDataEmph 2 4 2" xfId="12994" xr:uid="{A657A1A7-FCAA-4A05-8A6A-F31CFB78C607}"/>
    <cellStyle name="SAPBEXstdDataEmph 2 4 2 2" xfId="18952" xr:uid="{F04FD90F-B260-4176-9129-6F2A342DEEDF}"/>
    <cellStyle name="SAPBEXstdDataEmph 2 4 2 2 2" xfId="33998" xr:uid="{B00911EB-A55F-443A-9621-9015F19E52BD}"/>
    <cellStyle name="SAPBEXstdDataEmph 2 4 2 2 3" xfId="46206" xr:uid="{F286DFA2-4129-45A1-A486-010834CC87C5}"/>
    <cellStyle name="SAPBEXstdDataEmph 2 4 2 3" xfId="5213" xr:uid="{C014B7F4-93DC-4BF9-A9E5-334824BD81B4}"/>
    <cellStyle name="SAPBEXstdDataEmph 2 4 2 4" xfId="40248" xr:uid="{E5FC375B-B103-4AAB-822A-526D6502118C}"/>
    <cellStyle name="SAPBEXstdDataEmph 2 4 3" xfId="15918" xr:uid="{0017B74F-2041-4EF8-B05C-C3BBCEC5EDA2}"/>
    <cellStyle name="SAPBEXstdDataEmph 2 4 3 2" xfId="30964" xr:uid="{D5E8511C-C42D-48B8-B8FE-3D221A881F85}"/>
    <cellStyle name="SAPBEXstdDataEmph 2 4 3 3" xfId="43172" xr:uid="{7D3D4078-0EE8-4CA4-9884-CE64BC5B1FDB}"/>
    <cellStyle name="SAPBEXstdDataEmph 2 4 4" xfId="9927" xr:uid="{09537621-156A-4212-940A-6DC375D4081C}"/>
    <cellStyle name="SAPBEXstdDataEmph 2 4 5" xfId="23869" xr:uid="{0241219B-E17C-46E2-8B3F-A294878F6EF9}"/>
    <cellStyle name="SAPBEXstdDataEmph 2 4 6" xfId="37186" xr:uid="{D56DEEB0-D7C4-4F64-BE8E-9C71293C89CD}"/>
    <cellStyle name="SAPBEXstdDataEmph 2 5" xfId="10957" xr:uid="{CAE4B06B-C29A-4F66-9F61-95D004458108}"/>
    <cellStyle name="SAPBEXstdDataEmph 2 5 2" xfId="16915" xr:uid="{E28556BC-96CC-4DC3-9DBA-8EF38A00AF32}"/>
    <cellStyle name="SAPBEXstdDataEmph 2 5 2 2" xfId="31961" xr:uid="{049E9F3D-374F-45F3-A28C-2C81D144CC21}"/>
    <cellStyle name="SAPBEXstdDataEmph 2 5 2 3" xfId="44169" xr:uid="{D283D2A4-8320-4106-A237-EFBE0B0F53DA}"/>
    <cellStyle name="SAPBEXstdDataEmph 2 5 3" xfId="24195" xr:uid="{7CF17DC1-D353-473A-8E3C-56E742B1F55C}"/>
    <cellStyle name="SAPBEXstdDataEmph 2 5 4" xfId="38211" xr:uid="{60C636B0-1506-4257-9DC9-F4EED6798F3A}"/>
    <cellStyle name="SAPBEXstdDataEmph 2 6" xfId="13881" xr:uid="{97D3BBF8-0EB6-4352-95BB-7500A16A7CCB}"/>
    <cellStyle name="SAPBEXstdDataEmph 2 6 2" xfId="24799" xr:uid="{45FB3918-44E5-40B2-816C-402BE57936F5}"/>
    <cellStyle name="SAPBEXstdDataEmph 2 6 3" xfId="41135" xr:uid="{67313AE5-974D-486E-AB84-0B53407A2D53}"/>
    <cellStyle name="SAPBEXstdDataEmph 2 7" xfId="7652" xr:uid="{5829F8EB-40CB-4BF3-BD4D-879A0D02D12C}"/>
    <cellStyle name="SAPBEXstdDataEmph 2 8" xfId="23249" xr:uid="{5AB28273-9C76-4D07-8425-4179C0AFE9E4}"/>
    <cellStyle name="SAPBEXstdDataEmph 2 9" xfId="35149" xr:uid="{1AA84118-E139-43E5-A446-39495B578803}"/>
    <cellStyle name="SAPBEXstdDataEmph 3" xfId="4393" xr:uid="{03D47782-2DB6-46C7-BD5F-67896CEC961E}"/>
    <cellStyle name="SAPBEXstdDataEmph 3 2" xfId="4394" xr:uid="{76792883-4923-4606-92A8-247F6FB1A65F}"/>
    <cellStyle name="SAPBEXstdDataEmph 3 2 2" xfId="11879" xr:uid="{9578B1F5-A425-4945-9E7F-3836818BB395}"/>
    <cellStyle name="SAPBEXstdDataEmph 3 2 2 2" xfId="17837" xr:uid="{3324DB0B-90A2-4322-BD34-62B6B65CBDD6}"/>
    <cellStyle name="SAPBEXstdDataEmph 3 2 2 2 2" xfId="32883" xr:uid="{736E074A-2CF9-4D92-85ED-D4886549489E}"/>
    <cellStyle name="SAPBEXstdDataEmph 3 2 2 2 3" xfId="45091" xr:uid="{D6D5B179-640B-4BB9-92F3-BCEA8D5692D5}"/>
    <cellStyle name="SAPBEXstdDataEmph 3 2 2 3" xfId="22047" xr:uid="{E34FE66D-08FB-4194-99F8-C4E6FF602317}"/>
    <cellStyle name="SAPBEXstdDataEmph 3 2 2 4" xfId="39133" xr:uid="{E84A750B-24AE-4DF9-858A-500C517F2684}"/>
    <cellStyle name="SAPBEXstdDataEmph 3 2 3" xfId="14803" xr:uid="{183477EC-331E-49BA-AEEB-F87FA9D0B30F}"/>
    <cellStyle name="SAPBEXstdDataEmph 3 2 3 2" xfId="19520" xr:uid="{C35CFEB5-D4AA-4A87-BFC9-2DA819B1A77D}"/>
    <cellStyle name="SAPBEXstdDataEmph 3 2 3 3" xfId="42057" xr:uid="{7C973962-333F-467A-8D31-505462084F93}"/>
    <cellStyle name="SAPBEXstdDataEmph 3 2 4" xfId="8812" xr:uid="{2CA5F861-34E9-4A9B-A328-1148276EE0C7}"/>
    <cellStyle name="SAPBEXstdDataEmph 3 2 5" xfId="29035" xr:uid="{A851D7A8-F441-47B1-B36D-D57A49804C3C}"/>
    <cellStyle name="SAPBEXstdDataEmph 3 2 6" xfId="36071" xr:uid="{3466AF9D-CC7F-49DF-AD32-F742AB2E782C}"/>
    <cellStyle name="SAPBEXstdDataEmph 3 3" xfId="4395" xr:uid="{FA2DF98C-4BD1-4328-AFA0-F01CE5E4F4D2}"/>
    <cellStyle name="SAPBEXstdDataEmph 3 3 2" xfId="12692" xr:uid="{452CF69D-4909-47B8-A424-049B92DF9C46}"/>
    <cellStyle name="SAPBEXstdDataEmph 3 3 2 2" xfId="18650" xr:uid="{FCA9B694-13D7-40A4-9D5C-B6DB4D8341CA}"/>
    <cellStyle name="SAPBEXstdDataEmph 3 3 2 2 2" xfId="33696" xr:uid="{2D9D381C-6EA8-425B-B044-4F8594AF71F7}"/>
    <cellStyle name="SAPBEXstdDataEmph 3 3 2 2 3" xfId="45904" xr:uid="{2BFC5DE6-7064-42E0-86B8-1D3F3C75B830}"/>
    <cellStyle name="SAPBEXstdDataEmph 3 3 2 3" xfId="29944" xr:uid="{9B7ECE15-C10E-4FE6-9BBA-79A7519A566A}"/>
    <cellStyle name="SAPBEXstdDataEmph 3 3 2 4" xfId="39946" xr:uid="{BCAC4BC5-DE31-499B-BBAC-5D5D3C7F4476}"/>
    <cellStyle name="SAPBEXstdDataEmph 3 3 3" xfId="15616" xr:uid="{86180E83-B75D-4F90-8D6F-4F12D4DBEF8F}"/>
    <cellStyle name="SAPBEXstdDataEmph 3 3 3 2" xfId="30662" xr:uid="{71EFD8D5-928D-4B1D-8A14-35E740BD917B}"/>
    <cellStyle name="SAPBEXstdDataEmph 3 3 3 3" xfId="42870" xr:uid="{A808E83F-1B52-4EBA-8DBE-A4DD082DDC4B}"/>
    <cellStyle name="SAPBEXstdDataEmph 3 3 4" xfId="9625" xr:uid="{2FF79449-41C1-4B4D-BCD1-85CDC4F98DCC}"/>
    <cellStyle name="SAPBEXstdDataEmph 3 3 5" xfId="27622" xr:uid="{B30F1F66-D2B7-4381-8A9B-64A794D2A4AD}"/>
    <cellStyle name="SAPBEXstdDataEmph 3 3 6" xfId="36884" xr:uid="{4058BE59-9566-4BEC-ACA8-961151E75649}"/>
    <cellStyle name="SAPBEXstdDataEmph 3 4" xfId="10647" xr:uid="{81305F32-E9FE-4CA4-8C4C-EFA56ADBE73A}"/>
    <cellStyle name="SAPBEXstdDataEmph 3 4 2" xfId="16605" xr:uid="{4D9FEDC8-FF4A-4139-BEC6-32CE2F36E905}"/>
    <cellStyle name="SAPBEXstdDataEmph 3 4 2 2" xfId="31651" xr:uid="{35D7DCCC-DEE2-485A-95A0-0BAA8E0E5EF8}"/>
    <cellStyle name="SAPBEXstdDataEmph 3 4 2 3" xfId="43859" xr:uid="{C998D644-AAB5-4325-A071-022E86CBE954}"/>
    <cellStyle name="SAPBEXstdDataEmph 3 4 3" xfId="22470" xr:uid="{8A523E6D-5B14-42AC-93A8-7E1433098FF2}"/>
    <cellStyle name="SAPBEXstdDataEmph 3 4 4" xfId="37901" xr:uid="{965C4566-BA1E-4282-9437-6BABC96F1824}"/>
    <cellStyle name="SAPBEXstdDataEmph 3 5" xfId="13554" xr:uid="{B703A4F2-089F-47B6-B2E4-FDF72448E170}"/>
    <cellStyle name="SAPBEXstdDataEmph 3 5 2" xfId="20188" xr:uid="{DF7116E4-4A1F-40DA-80D3-21FE9AECC3B4}"/>
    <cellStyle name="SAPBEXstdDataEmph 3 5 3" xfId="40808" xr:uid="{FCDD7A97-AE99-44CB-81F5-1B6BAF27EFF7}"/>
    <cellStyle name="SAPBEXstdDataEmph 3 6" xfId="7221" xr:uid="{AFD088D6-25FA-4E8E-BEE2-DBF4F4FB46B0}"/>
    <cellStyle name="SAPBEXstdDataEmph 3 7" xfId="24509" xr:uid="{7CF595A3-B17B-4FCC-BD64-213AAF28215C}"/>
    <cellStyle name="SAPBEXstdDataEmph 3 8" xfId="34839" xr:uid="{A49D9225-7967-4E3D-A0CC-ED9F5199F8AE}"/>
    <cellStyle name="SAPBEXstdDataEmph 4" xfId="4396" xr:uid="{05D5B515-7107-4E50-ABCF-7A30FF14163A}"/>
    <cellStyle name="SAPBEXstdDataEmph 4 2" xfId="4397" xr:uid="{BCA24CF9-892E-4B11-A558-3E576DC53945}"/>
    <cellStyle name="SAPBEXstdDataEmph 4 2 2" xfId="12523" xr:uid="{7F0E43F3-A782-4C97-9D66-5ED201AFAC3A}"/>
    <cellStyle name="SAPBEXstdDataEmph 4 2 2 2" xfId="18481" xr:uid="{C60995C5-A940-4979-A213-C4BBDE19331F}"/>
    <cellStyle name="SAPBEXstdDataEmph 4 2 2 2 2" xfId="33527" xr:uid="{B4DA6E65-82E7-4872-8CA1-FEF82283D6F3}"/>
    <cellStyle name="SAPBEXstdDataEmph 4 2 2 2 3" xfId="45735" xr:uid="{93CE1466-6ADA-499F-8618-AC74917A4C02}"/>
    <cellStyle name="SAPBEXstdDataEmph 4 2 2 3" xfId="19440" xr:uid="{2812693E-F72D-411D-9129-EC6CDDD57929}"/>
    <cellStyle name="SAPBEXstdDataEmph 4 2 2 4" xfId="39777" xr:uid="{450C568D-9BD2-49F5-9CBE-9DD15F301854}"/>
    <cellStyle name="SAPBEXstdDataEmph 4 2 3" xfId="15447" xr:uid="{0F76D630-DBD2-4430-8969-F0309CD4BBDB}"/>
    <cellStyle name="SAPBEXstdDataEmph 4 2 3 2" xfId="30493" xr:uid="{6F8951F7-43FE-4AED-AB2A-9EEC2000A9CF}"/>
    <cellStyle name="SAPBEXstdDataEmph 4 2 3 3" xfId="42701" xr:uid="{297AA3A0-7CC1-4045-A0A9-0F94B9D97B95}"/>
    <cellStyle name="SAPBEXstdDataEmph 4 2 4" xfId="9456" xr:uid="{84FF1B3E-A5F7-494D-8508-6A5047DCB981}"/>
    <cellStyle name="SAPBEXstdDataEmph 4 2 5" xfId="25067" xr:uid="{78E1CB2E-48C5-4885-A627-0DE09FF6A1D2}"/>
    <cellStyle name="SAPBEXstdDataEmph 4 2 6" xfId="36715" xr:uid="{1864192F-DD86-443F-A57E-9E6261AE1AEB}"/>
    <cellStyle name="SAPBEXstdDataEmph 4 3" xfId="4398" xr:uid="{701EB51E-6252-4BF3-B432-A42C7E58FCAD}"/>
    <cellStyle name="SAPBEXstdDataEmph 4 3 2" xfId="13301" xr:uid="{0D3B8071-86EB-4B5D-B835-AE7A32641193}"/>
    <cellStyle name="SAPBEXstdDataEmph 4 3 2 2" xfId="19259" xr:uid="{67B3E94B-7533-4EAB-9E9D-845F13A6971E}"/>
    <cellStyle name="SAPBEXstdDataEmph 4 3 2 2 2" xfId="34305" xr:uid="{07501EBB-597C-4C81-A189-E6347CD83445}"/>
    <cellStyle name="SAPBEXstdDataEmph 4 3 2 2 3" xfId="46513" xr:uid="{71BC2481-C96B-4750-92D7-EB893B4824CD}"/>
    <cellStyle name="SAPBEXstdDataEmph 4 3 2 3" xfId="5651" xr:uid="{73070CE2-318A-42BA-8B94-E4FE92212697}"/>
    <cellStyle name="SAPBEXstdDataEmph 4 3 2 4" xfId="40555" xr:uid="{66ACB892-C004-424D-9836-B1AD836100D3}"/>
    <cellStyle name="SAPBEXstdDataEmph 4 3 3" xfId="16225" xr:uid="{6BEFA35A-2A62-4B3D-A0E6-EA8EF20630E0}"/>
    <cellStyle name="SAPBEXstdDataEmph 4 3 3 2" xfId="31271" xr:uid="{545CB6F0-7164-4144-AD86-470173E3E1DF}"/>
    <cellStyle name="SAPBEXstdDataEmph 4 3 3 3" xfId="43479" xr:uid="{A4E17252-4D80-4617-A195-31BBCE065D26}"/>
    <cellStyle name="SAPBEXstdDataEmph 4 3 4" xfId="10234" xr:uid="{A09899C6-5F85-4C28-9270-4B414480B8B4}"/>
    <cellStyle name="SAPBEXstdDataEmph 4 3 5" xfId="28994" xr:uid="{E0AAF558-BA18-444D-B305-F4E6B0B1CB42}"/>
    <cellStyle name="SAPBEXstdDataEmph 4 3 6" xfId="37493" xr:uid="{C5ADA607-1AB5-4B91-B30B-7D022FD5E33B}"/>
    <cellStyle name="SAPBEXstdDataEmph 4 4" xfId="11345" xr:uid="{EC1E59D1-F7AC-4503-A7FC-95553ED68535}"/>
    <cellStyle name="SAPBEXstdDataEmph 4 4 2" xfId="17303" xr:uid="{59E8489C-91C2-4BAD-88E7-7204AC746380}"/>
    <cellStyle name="SAPBEXstdDataEmph 4 4 2 2" xfId="32349" xr:uid="{2EC82862-A8CE-4371-934E-EF9CF15419AC}"/>
    <cellStyle name="SAPBEXstdDataEmph 4 4 2 3" xfId="44557" xr:uid="{69C22181-FC27-404F-A89E-1C8464FDC3F8}"/>
    <cellStyle name="SAPBEXstdDataEmph 4 4 3" xfId="27489" xr:uid="{13AEDDD4-69FE-4A88-90D9-B937C1E432C6}"/>
    <cellStyle name="SAPBEXstdDataEmph 4 4 4" xfId="38599" xr:uid="{1EBABAEE-3EDD-4FF0-A2D3-539C838F712E}"/>
    <cellStyle name="SAPBEXstdDataEmph 4 5" xfId="14269" xr:uid="{EB3736B3-C276-461C-9946-999B1C6A26D4}"/>
    <cellStyle name="SAPBEXstdDataEmph 4 5 2" xfId="19818" xr:uid="{A6C32133-8006-4282-A0B9-F88175F47E98}"/>
    <cellStyle name="SAPBEXstdDataEmph 4 5 3" xfId="41523" xr:uid="{A4518925-4C5E-477D-94F3-417691B860A2}"/>
    <cellStyle name="SAPBEXstdDataEmph 4 6" xfId="8238" xr:uid="{3F238163-66DD-431E-B611-0BB7E8B360CB}"/>
    <cellStyle name="SAPBEXstdDataEmph 4 7" xfId="23316" xr:uid="{8138296D-6A63-4814-A14C-E7BDD44AFE0F}"/>
    <cellStyle name="SAPBEXstdDataEmph 4 8" xfId="35537" xr:uid="{CBC9B94C-963E-44DF-9F00-FAF2C43DB402}"/>
    <cellStyle name="SAPBEXstdDataEmph 5" xfId="4399" xr:uid="{071A2D04-709D-48F0-ACCF-CC75285F79B2}"/>
    <cellStyle name="SAPBEXstdDataEmph 5 2" xfId="4400" xr:uid="{15266632-944D-4E5D-8909-FA96504EC0D2}"/>
    <cellStyle name="SAPBEXstdDataEmph 5 2 2" xfId="16989" xr:uid="{5358C4B7-8C5D-42B2-818A-19DE969016AD}"/>
    <cellStyle name="SAPBEXstdDataEmph 5 2 2 2" xfId="32035" xr:uid="{5528464A-5E45-44AA-9EC1-5E6F4FA47E0F}"/>
    <cellStyle name="SAPBEXstdDataEmph 5 2 2 3" xfId="44243" xr:uid="{FF5285B5-8DDC-4ED5-965E-F6449FE0BB1B}"/>
    <cellStyle name="SAPBEXstdDataEmph 5 2 3" xfId="11031" xr:uid="{63567678-D0E2-4A39-8244-9B89922785AB}"/>
    <cellStyle name="SAPBEXstdDataEmph 5 2 4" xfId="22061" xr:uid="{B670C4D7-3C0E-4AE6-A57D-93F449CCD20E}"/>
    <cellStyle name="SAPBEXstdDataEmph 5 2 5" xfId="38285" xr:uid="{4FB79A26-4EED-49E9-8922-245BD966469B}"/>
    <cellStyle name="SAPBEXstdDataEmph 5 3" xfId="4401" xr:uid="{D9D68C9F-3A39-4C8A-9580-A6D0A4349B0F}"/>
    <cellStyle name="SAPBEXstdDataEmph 5 3 2" xfId="13955" xr:uid="{8FCF8F0D-4E15-42D4-A792-1056A0F0452D}"/>
    <cellStyle name="SAPBEXstdDataEmph 5 3 3" xfId="21745" xr:uid="{76B77FF0-60EF-4411-8488-71949DFADBC1}"/>
    <cellStyle name="SAPBEXstdDataEmph 5 3 4" xfId="41209" xr:uid="{406ED7EF-8524-4B4F-A190-4DF65E74350A}"/>
    <cellStyle name="SAPBEXstdDataEmph 5 4" xfId="7905" xr:uid="{522944B8-ECB8-4F65-B89B-CB7FBD654A85}"/>
    <cellStyle name="SAPBEXstdDataEmph 5 5" xfId="26284" xr:uid="{09E2D46F-E8C9-4041-973D-449C6B0B83BB}"/>
    <cellStyle name="SAPBEXstdDataEmph 5 6" xfId="35223" xr:uid="{23C3AFAA-A9FE-47EE-BB02-A2240B2F7AD1}"/>
    <cellStyle name="SAPBEXstdDataEmph 6" xfId="4402" xr:uid="{89B842ED-0949-4F76-AC1C-1025D582DDFA}"/>
    <cellStyle name="SAPBEXstdDataEmph 6 2" xfId="11611" xr:uid="{98832665-CA5B-4F70-86EB-DE5D1E9C15E5}"/>
    <cellStyle name="SAPBEXstdDataEmph 6 2 2" xfId="17569" xr:uid="{0F5B99BB-3297-4493-89BD-CECF98208E97}"/>
    <cellStyle name="SAPBEXstdDataEmph 6 2 2 2" xfId="32615" xr:uid="{86AD366C-F35D-4E30-8EE4-DB3CC7235C0A}"/>
    <cellStyle name="SAPBEXstdDataEmph 6 2 2 3" xfId="44823" xr:uid="{E9AE714F-FBCB-4A1A-9AA0-125BEA7AF510}"/>
    <cellStyle name="SAPBEXstdDataEmph 6 2 3" xfId="29570" xr:uid="{0E620C69-2379-40D5-A902-D3601755FC14}"/>
    <cellStyle name="SAPBEXstdDataEmph 6 2 4" xfId="38865" xr:uid="{B8EBE6C1-D4D6-4401-B165-2307897A4958}"/>
    <cellStyle name="SAPBEXstdDataEmph 6 3" xfId="14535" xr:uid="{B74E5F34-8ED9-4FAE-9C71-8D392F651FB8}"/>
    <cellStyle name="SAPBEXstdDataEmph 6 3 2" xfId="19924" xr:uid="{172C5494-16B1-435E-9A12-5B09F632816C}"/>
    <cellStyle name="SAPBEXstdDataEmph 6 3 3" xfId="41789" xr:uid="{8D245DDE-2E4C-423B-B27A-B3B798EC7FDF}"/>
    <cellStyle name="SAPBEXstdDataEmph 6 4" xfId="8544" xr:uid="{EED686A0-DFE0-4F69-B266-DB2B8EA268F7}"/>
    <cellStyle name="SAPBEXstdDataEmph 6 5" xfId="19761" xr:uid="{C0FF7AEF-01B7-44B8-AF31-28D9D452F58D}"/>
    <cellStyle name="SAPBEXstdDataEmph 6 6" xfId="35803" xr:uid="{055279B6-94EA-4905-8D05-7B83D5FC1637}"/>
    <cellStyle name="SAPBEXstdDataEmph 7" xfId="4403" xr:uid="{E961C1DB-9AB4-466A-A79A-4A726F6BBBB8}"/>
    <cellStyle name="SAPBEXstdDataEmph 7 2" xfId="10990" xr:uid="{B22C5E66-A080-40C4-85BC-B99BB030BB2D}"/>
    <cellStyle name="SAPBEXstdDataEmph 7 2 2" xfId="16948" xr:uid="{B21F8AA1-12E3-412B-A62B-7F1FACBA5989}"/>
    <cellStyle name="SAPBEXstdDataEmph 7 2 2 2" xfId="31994" xr:uid="{BD7D53CA-FE88-4AED-8762-B469D9714D74}"/>
    <cellStyle name="SAPBEXstdDataEmph 7 2 2 3" xfId="44202" xr:uid="{4730ED96-886F-4EEF-AEF3-E7B4ADB9B334}"/>
    <cellStyle name="SAPBEXstdDataEmph 7 2 3" xfId="22323" xr:uid="{14B5E891-2968-4A48-A425-B5EEF135495B}"/>
    <cellStyle name="SAPBEXstdDataEmph 7 2 4" xfId="38244" xr:uid="{46FBBF21-6A57-455F-BA41-02AEE559BD03}"/>
    <cellStyle name="SAPBEXstdDataEmph 7 3" xfId="13914" xr:uid="{2CA29B75-4C60-4039-899D-8C9267311B38}"/>
    <cellStyle name="SAPBEXstdDataEmph 7 3 2" xfId="23006" xr:uid="{1FECFF36-4973-48AE-AD92-C3BE15C7DDCF}"/>
    <cellStyle name="SAPBEXstdDataEmph 7 3 3" xfId="41168" xr:uid="{AE90BAB2-4EB1-4AD7-94D5-710603E98590}"/>
    <cellStyle name="SAPBEXstdDataEmph 7 4" xfId="7777" xr:uid="{301C3EEB-961F-4752-9C19-BF18CE0D73AB}"/>
    <cellStyle name="SAPBEXstdDataEmph 7 5" xfId="26426" xr:uid="{8F7B496F-8FB7-4A0A-A487-8349AE63A130}"/>
    <cellStyle name="SAPBEXstdDataEmph 7 6" xfId="35182" xr:uid="{1CB65C03-DE23-4D3C-A1E0-F0F8FF94B612}"/>
    <cellStyle name="SAPBEXstdDataEmph 8" xfId="4404" xr:uid="{5A95F1AD-E29C-4604-BCFC-F2A8BD3AC58E}"/>
    <cellStyle name="SAPBEXstdDataEmph 8 2" xfId="10543" xr:uid="{55557420-B2A2-4C85-9E3A-5D4FB3DAA1C7}"/>
    <cellStyle name="SAPBEXstdDataEmph 8 3" xfId="20594" xr:uid="{BAB45995-A14C-4AF9-AC8D-486BDDE290FC}"/>
    <cellStyle name="SAPBEXstdDataEmph 8 4" xfId="37797" xr:uid="{27CAB7F2-2274-4660-B2AE-AF2AD649530E}"/>
    <cellStyle name="SAPBEXstdDataEmph 9" xfId="4405" xr:uid="{E0379D68-1935-4332-BC09-A94B90F31C87}"/>
    <cellStyle name="SAPBEXstdDataEmph 9 2" xfId="13457" xr:uid="{2BC3ECA1-D1D1-41EA-8212-3F87274FAF7F}"/>
    <cellStyle name="SAPBEXstdDataEmph 9 3" xfId="20222" xr:uid="{7D1A9AAA-43C5-48C8-80E7-B5C1B992766E}"/>
    <cellStyle name="SAPBEXstdDataEmph 9 4" xfId="40711" xr:uid="{980C68CE-D652-48D0-8741-CED0874BCF69}"/>
    <cellStyle name="SAPBEXstdItem" xfId="4406" xr:uid="{6512F139-4490-43E6-BE59-000B9C068EE4}"/>
    <cellStyle name="SAPBEXstdItem 10" xfId="4407" xr:uid="{F2A8A0EE-DB2D-4D32-A0ED-E6B46092128F}"/>
    <cellStyle name="SAPBEXstdItem 11" xfId="4408" xr:uid="{01611446-4495-4874-8971-55342F67C479}"/>
    <cellStyle name="SAPBEXstdItem 12" xfId="4409" xr:uid="{9F2803BC-C60E-4D86-A40A-C77B23707A4B}"/>
    <cellStyle name="SAPBEXstdItem 13" xfId="4410" xr:uid="{220C4083-DCA2-4F22-A6FF-124E5DFF99D6}"/>
    <cellStyle name="SAPBEXstdItem 14" xfId="4411" xr:uid="{7669E44C-2294-48FB-8E15-502DF7A3C152}"/>
    <cellStyle name="SAPBEXstdItem 15" xfId="5571" xr:uid="{D426BFFB-54AC-4AE0-8CE8-AB7B81B0D2A7}"/>
    <cellStyle name="SAPBEXstdItem 16" xfId="4694" xr:uid="{CEBC3655-19F6-48D0-880F-34033AA09C51}"/>
    <cellStyle name="SAPBEXstdItem 17" xfId="24819" xr:uid="{C3D79764-72C6-4105-AF61-D9339083449F}"/>
    <cellStyle name="SAPBEXstdItem 18" xfId="34736" xr:uid="{295190B9-6B61-46A5-A4D8-6F0B182CCDCD}"/>
    <cellStyle name="SAPBEXstdItem 2" xfId="4412" xr:uid="{61A36FEF-A20D-49B0-9129-9668B194BADE}"/>
    <cellStyle name="SAPBEXstdItem 2 10" xfId="4413" xr:uid="{4A2880F2-12B3-44AC-A322-2CADB2A77B13}"/>
    <cellStyle name="SAPBEXstdItem 2 11" xfId="4414" xr:uid="{BA4602E4-7103-44D1-8D06-335EA68A487C}"/>
    <cellStyle name="SAPBEXstdItem 2 12" xfId="4415" xr:uid="{34F8CC14-FAE5-40B2-AE21-79987A127216}"/>
    <cellStyle name="SAPBEXstdItem 2 13" xfId="4416" xr:uid="{FE911CB5-1C63-4478-9182-C9208458DECF}"/>
    <cellStyle name="SAPBEXstdItem 2 14" xfId="7653" xr:uid="{234BD203-C6CB-40DA-877A-7A05E43DDE4E}"/>
    <cellStyle name="SAPBEXstdItem 2 15" xfId="26361" xr:uid="{C96A8784-DA27-4545-9B63-0CC6B709D9C2}"/>
    <cellStyle name="SAPBEXstdItem 2 16" xfId="35150" xr:uid="{251F51A3-7C0E-4A86-A416-F536D17F9E55}"/>
    <cellStyle name="SAPBEXstdItem 2 2" xfId="4417" xr:uid="{B7229750-9860-4A25-830C-0171B0D79D6D}"/>
    <cellStyle name="SAPBEXstdItem 2 2 2" xfId="9580" xr:uid="{4BCAA400-CF03-4617-9D15-30B00D1F1BB3}"/>
    <cellStyle name="SAPBEXstdItem 2 2 2 2" xfId="12647" xr:uid="{E43A41C1-E838-459E-B602-B0096AFF72C4}"/>
    <cellStyle name="SAPBEXstdItem 2 2 2 2 2" xfId="18605" xr:uid="{49B7BBF9-4CB1-4E8B-9953-A33E70B797B5}"/>
    <cellStyle name="SAPBEXstdItem 2 2 2 2 2 2" xfId="33651" xr:uid="{858E5FB6-DA46-45B6-BFCE-D8491A63F0EC}"/>
    <cellStyle name="SAPBEXstdItem 2 2 2 2 2 3" xfId="45859" xr:uid="{773394DB-6AC8-483C-B24C-40A7D9ED25A6}"/>
    <cellStyle name="SAPBEXstdItem 2 2 2 2 3" xfId="6299" xr:uid="{83DB9E5E-D751-46DE-ABBA-E7237ACA9863}"/>
    <cellStyle name="SAPBEXstdItem 2 2 2 2 4" xfId="39901" xr:uid="{1789BE9F-9FFC-4E27-8E15-7EB894CC6C01}"/>
    <cellStyle name="SAPBEXstdItem 2 2 2 3" xfId="15571" xr:uid="{415DB3A9-CF6F-4B63-9375-D7926FADC9C5}"/>
    <cellStyle name="SAPBEXstdItem 2 2 2 3 2" xfId="30617" xr:uid="{8E9AE78F-6878-4D99-95A8-9153F641E435}"/>
    <cellStyle name="SAPBEXstdItem 2 2 2 3 3" xfId="42825" xr:uid="{E0464379-DF41-49DC-B486-4850CBA35DAF}"/>
    <cellStyle name="SAPBEXstdItem 2 2 2 4" xfId="22706" xr:uid="{3D8452FD-88D2-494D-9778-415073914A08}"/>
    <cellStyle name="SAPBEXstdItem 2 2 2 5" xfId="36839" xr:uid="{52316F07-4FB2-4763-9F40-D1A7E3188D6B}"/>
    <cellStyle name="SAPBEXstdItem 2 2 3" xfId="10358" xr:uid="{A1997C41-550E-4C88-A01D-9CB23BFADA90}"/>
    <cellStyle name="SAPBEXstdItem 2 2 3 2" xfId="13425" xr:uid="{30B2DB40-BEB0-48E3-9D03-DAD301F3BB65}"/>
    <cellStyle name="SAPBEXstdItem 2 2 3 2 2" xfId="19383" xr:uid="{2B974A76-69CA-435E-BB0F-6BD9F883E9E7}"/>
    <cellStyle name="SAPBEXstdItem 2 2 3 2 2 2" xfId="34429" xr:uid="{881B7422-2E66-4E3C-A38B-19FCE5E5125D}"/>
    <cellStyle name="SAPBEXstdItem 2 2 3 2 2 3" xfId="46637" xr:uid="{41B33DA2-2094-4FEF-B602-E6CDD16EE29B}"/>
    <cellStyle name="SAPBEXstdItem 2 2 3 2 3" xfId="19708" xr:uid="{CDDF599E-40F3-47F1-99C9-50B5E4506EB2}"/>
    <cellStyle name="SAPBEXstdItem 2 2 3 2 4" xfId="40679" xr:uid="{0E4031F3-CEB6-4CAE-ABC7-E59828B4115E}"/>
    <cellStyle name="SAPBEXstdItem 2 2 3 3" xfId="16349" xr:uid="{E7641307-D62D-44DC-B5DE-00DA7246A5BA}"/>
    <cellStyle name="SAPBEXstdItem 2 2 3 3 2" xfId="31395" xr:uid="{D210858C-972F-46DB-94EB-F33E10B96CCD}"/>
    <cellStyle name="SAPBEXstdItem 2 2 3 3 3" xfId="43603" xr:uid="{478D6EA6-4C48-449A-8E5E-7135B2B36515}"/>
    <cellStyle name="SAPBEXstdItem 2 2 3 4" xfId="26915" xr:uid="{FD0667BD-CEE0-49E7-AB81-25E2E641E661}"/>
    <cellStyle name="SAPBEXstdItem 2 2 3 5" xfId="37617" xr:uid="{1A2BCBBA-D13C-477A-B198-917702A4EEEA}"/>
    <cellStyle name="SAPBEXstdItem 2 2 4" xfId="11481" xr:uid="{B5062DFF-B2FA-4750-A133-AD9EB6B6F5F4}"/>
    <cellStyle name="SAPBEXstdItem 2 2 4 2" xfId="17439" xr:uid="{BB508F2C-1A53-4F98-A640-AAE6752F480E}"/>
    <cellStyle name="SAPBEXstdItem 2 2 4 2 2" xfId="32485" xr:uid="{5C70E10B-9A82-454C-BC67-0F5530E0CD0A}"/>
    <cellStyle name="SAPBEXstdItem 2 2 4 2 3" xfId="44693" xr:uid="{F884A15D-498E-4C96-B842-CDED3A130022}"/>
    <cellStyle name="SAPBEXstdItem 2 2 4 3" xfId="20881" xr:uid="{93EF640F-D4B6-45CB-ADFB-8C81D6FEE357}"/>
    <cellStyle name="SAPBEXstdItem 2 2 4 4" xfId="38735" xr:uid="{7A1C23E0-5073-4810-B458-86C8DBBE45B8}"/>
    <cellStyle name="SAPBEXstdItem 2 2 5" xfId="14405" xr:uid="{82B4A717-271B-4526-82DB-9DC62DEF1D63}"/>
    <cellStyle name="SAPBEXstdItem 2 2 5 2" xfId="20037" xr:uid="{A44241F6-313D-47A8-B530-3C352CF02945}"/>
    <cellStyle name="SAPBEXstdItem 2 2 5 3" xfId="41659" xr:uid="{EA457E9E-CC0C-4AC7-BF3D-84A0E8D58D98}"/>
    <cellStyle name="SAPBEXstdItem 2 2 6" xfId="8414" xr:uid="{56A3E246-83E2-46A5-A68F-88EF537CB7A9}"/>
    <cellStyle name="SAPBEXstdItem 2 2 7" xfId="29897" xr:uid="{D5437EFB-C1B1-4288-A23A-2C971E060403}"/>
    <cellStyle name="SAPBEXstdItem 2 2 8" xfId="35673" xr:uid="{7EE5BA9C-0311-4714-89CB-A0DDF1495FA9}"/>
    <cellStyle name="SAPBEXstdItem 2 3" xfId="4418" xr:uid="{DD44AD66-99F0-482D-BA67-320FBC33CD43}"/>
    <cellStyle name="SAPBEXstdItem 2 3 2" xfId="12192" xr:uid="{5DA0BC82-EC93-42F6-AF5F-7EA84EBDE6FE}"/>
    <cellStyle name="SAPBEXstdItem 2 3 2 2" xfId="18150" xr:uid="{4A11C67B-3750-49FA-8EE3-74527CF4A817}"/>
    <cellStyle name="SAPBEXstdItem 2 3 2 2 2" xfId="33196" xr:uid="{0BBE8BDD-5320-49E4-A12D-4835E9F95CC4}"/>
    <cellStyle name="SAPBEXstdItem 2 3 2 2 3" xfId="45404" xr:uid="{25901654-2BB6-4170-971B-2D933B8231FE}"/>
    <cellStyle name="SAPBEXstdItem 2 3 2 3" xfId="20510" xr:uid="{F4375550-AC10-44CA-9300-BF6C2724383C}"/>
    <cellStyle name="SAPBEXstdItem 2 3 2 4" xfId="39446" xr:uid="{13DA96C9-B750-4E2E-97C6-33CD6E6D9C47}"/>
    <cellStyle name="SAPBEXstdItem 2 3 3" xfId="15116" xr:uid="{8FF66FD1-54F3-4A44-9A9C-12F360FF3919}"/>
    <cellStyle name="SAPBEXstdItem 2 3 3 2" xfId="30162" xr:uid="{8A57079B-30D3-4631-AFBA-7597EC6CB9CA}"/>
    <cellStyle name="SAPBEXstdItem 2 3 3 3" xfId="42370" xr:uid="{B7F4D7D4-C1E6-4A46-9447-3845F99FA60A}"/>
    <cellStyle name="SAPBEXstdItem 2 3 4" xfId="9125" xr:uid="{06150CE8-3404-43A7-A884-29EF65E7A443}"/>
    <cellStyle name="SAPBEXstdItem 2 3 5" xfId="24729" xr:uid="{CD2EDC7A-B5AF-4886-8852-517CF5DB373F}"/>
    <cellStyle name="SAPBEXstdItem 2 3 6" xfId="36384" xr:uid="{2D69F7A6-E4C4-4108-8DAD-E63616D15B4A}"/>
    <cellStyle name="SAPBEXstdItem 2 4" xfId="4419" xr:uid="{24EDB0EB-502A-4B39-A723-E497ED2FF878}"/>
    <cellStyle name="SAPBEXstdItem 2 4 2" xfId="12995" xr:uid="{C0F26528-59F7-48A3-8E66-BCB60D4821DC}"/>
    <cellStyle name="SAPBEXstdItem 2 4 2 2" xfId="18953" xr:uid="{D37A3EDC-24F9-479F-B226-4A7F7B515D2E}"/>
    <cellStyle name="SAPBEXstdItem 2 4 2 2 2" xfId="33999" xr:uid="{51B62B61-1AEA-40FD-BCAD-680A688F23DD}"/>
    <cellStyle name="SAPBEXstdItem 2 4 2 2 3" xfId="46207" xr:uid="{ADB3A8F2-A57E-438A-9D27-0B65B5572F68}"/>
    <cellStyle name="SAPBEXstdItem 2 4 2 3" xfId="5214" xr:uid="{1081E44B-E7AE-492D-A34F-07020E24C704}"/>
    <cellStyle name="SAPBEXstdItem 2 4 2 4" xfId="40249" xr:uid="{BE87E80D-4612-4B9E-B785-C954F16E801F}"/>
    <cellStyle name="SAPBEXstdItem 2 4 3" xfId="15919" xr:uid="{0CFFE835-5E22-4B3A-ADC0-193B2F4CF6CA}"/>
    <cellStyle name="SAPBEXstdItem 2 4 3 2" xfId="30965" xr:uid="{0B955A11-7BF3-4A65-AF65-62926B735E8D}"/>
    <cellStyle name="SAPBEXstdItem 2 4 3 3" xfId="43173" xr:uid="{7DEF06F8-18CD-405A-A7F6-B600F3882B7B}"/>
    <cellStyle name="SAPBEXstdItem 2 4 4" xfId="9928" xr:uid="{1D21D663-96D4-4929-800C-966DD59A9335}"/>
    <cellStyle name="SAPBEXstdItem 2 4 5" xfId="27580" xr:uid="{142E06CD-085C-449B-85FC-398F1F069BAC}"/>
    <cellStyle name="SAPBEXstdItem 2 4 6" xfId="37187" xr:uid="{7BBF2052-B8C1-47DA-912D-7F71B6D215C5}"/>
    <cellStyle name="SAPBEXstdItem 2 5" xfId="4420" xr:uid="{72C59F32-6026-4682-B7DA-3CE38BFE73BB}"/>
    <cellStyle name="SAPBEXstdItem 2 5 2" xfId="16916" xr:uid="{E69E5740-A2ED-46DF-9D64-2D5C8EBBF42F}"/>
    <cellStyle name="SAPBEXstdItem 2 5 2 2" xfId="31962" xr:uid="{B280BA15-6B6C-4D52-97DE-3830EADEFDE9}"/>
    <cellStyle name="SAPBEXstdItem 2 5 2 3" xfId="44170" xr:uid="{59678A04-89AF-48C5-A892-F7972D50EED2}"/>
    <cellStyle name="SAPBEXstdItem 2 5 3" xfId="10958" xr:uid="{2EBCA63D-CC21-4C18-8306-779882B4796A}"/>
    <cellStyle name="SAPBEXstdItem 2 5 4" xfId="21838" xr:uid="{0ED0B656-C879-4A40-B08B-BDD97F80C1F2}"/>
    <cellStyle name="SAPBEXstdItem 2 5 5" xfId="38212" xr:uid="{7BE989FC-8F32-4F49-BC73-4AE5F7C86A10}"/>
    <cellStyle name="SAPBEXstdItem 2 6" xfId="4421" xr:uid="{08E3553F-E021-4F33-963B-0386D8BE26B7}"/>
    <cellStyle name="SAPBEXstdItem 2 6 2" xfId="13882" xr:uid="{DBB433D5-F824-4BA5-A769-91C53B4ADE8B}"/>
    <cellStyle name="SAPBEXstdItem 2 6 3" xfId="22438" xr:uid="{A8EEADF6-B412-4C37-ACCF-AE4776C6CFC8}"/>
    <cellStyle name="SAPBEXstdItem 2 6 4" xfId="41136" xr:uid="{1A285652-07F8-43C9-AE2C-94E2F9165195}"/>
    <cellStyle name="SAPBEXstdItem 2 7" xfId="4422" xr:uid="{FA16BB63-0F10-46EC-BB16-F0891B061F47}"/>
    <cellStyle name="SAPBEXstdItem 2 8" xfId="4423" xr:uid="{3C040F67-E014-428A-8647-8F069FE2316D}"/>
    <cellStyle name="SAPBEXstdItem 2 9" xfId="4424" xr:uid="{FE1F1ECD-E6A4-4FC6-8B90-555D75464EB9}"/>
    <cellStyle name="SAPBEXstdItem 3" xfId="4425" xr:uid="{43F08495-F745-442E-A16D-BCCE124217E4}"/>
    <cellStyle name="SAPBEXstdItem 3 2" xfId="4426" xr:uid="{0B3F80BC-B428-4CCB-8F63-CF5669DDD272}"/>
    <cellStyle name="SAPBEXstdItem 3 2 2" xfId="11880" xr:uid="{B1066C23-CD5F-43C7-B40C-0C474A142B6A}"/>
    <cellStyle name="SAPBEXstdItem 3 2 2 2" xfId="17838" xr:uid="{398CD3D9-6823-43A1-870C-5DBC82F7A05F}"/>
    <cellStyle name="SAPBEXstdItem 3 2 2 2 2" xfId="32884" xr:uid="{212F25CD-7AEF-4710-A6A5-F484C738A57B}"/>
    <cellStyle name="SAPBEXstdItem 3 2 2 2 3" xfId="45092" xr:uid="{9E5EB3E4-632E-4CB5-9912-72C1CC26E023}"/>
    <cellStyle name="SAPBEXstdItem 3 2 2 3" xfId="26147" xr:uid="{2CD0E022-6417-47E3-AB0B-1FA064C4FF49}"/>
    <cellStyle name="SAPBEXstdItem 3 2 2 4" xfId="39134" xr:uid="{B183D190-B7FD-4852-B9D5-98D110AA8475}"/>
    <cellStyle name="SAPBEXstdItem 3 2 3" xfId="14804" xr:uid="{00D8C681-E774-45A3-AD9C-87C17B0B6034}"/>
    <cellStyle name="SAPBEXstdItem 3 2 3 2" xfId="5792" xr:uid="{1D13E521-F5E8-4A31-BF1F-D7C4FDF2BF48}"/>
    <cellStyle name="SAPBEXstdItem 3 2 3 3" xfId="42058" xr:uid="{8DB4475C-4878-48D9-8FE1-1924EA0B5ABA}"/>
    <cellStyle name="SAPBEXstdItem 3 2 4" xfId="8813" xr:uid="{2D9A96C3-023B-4D7B-9939-11D941ECFF9C}"/>
    <cellStyle name="SAPBEXstdItem 3 2 5" xfId="24478" xr:uid="{5A434E41-74B4-4B3C-920C-C4C6C4693E41}"/>
    <cellStyle name="SAPBEXstdItem 3 2 6" xfId="36072" xr:uid="{3A85D7F8-A6E6-441C-B06F-4838CD6DB36E}"/>
    <cellStyle name="SAPBEXstdItem 3 3" xfId="4427" xr:uid="{C1012FD9-2379-4DE1-873D-A854E300D06D}"/>
    <cellStyle name="SAPBEXstdItem 3 3 2" xfId="12693" xr:uid="{77C39256-38BA-42A4-9337-6F7B90B0776F}"/>
    <cellStyle name="SAPBEXstdItem 3 3 2 2" xfId="18651" xr:uid="{011351A0-DE7F-414E-8B98-8E9937094832}"/>
    <cellStyle name="SAPBEXstdItem 3 3 2 2 2" xfId="33697" xr:uid="{FEF0754F-EE29-44FD-9F5E-05658DB44B19}"/>
    <cellStyle name="SAPBEXstdItem 3 3 2 2 3" xfId="45905" xr:uid="{A369D4BC-FA88-40B0-AF42-B57722A6D117}"/>
    <cellStyle name="SAPBEXstdItem 3 3 2 3" xfId="25395" xr:uid="{C3D5096C-BC5B-4538-B89C-556E6C36C101}"/>
    <cellStyle name="SAPBEXstdItem 3 3 2 4" xfId="39947" xr:uid="{3816D54E-ECED-47DE-A58E-17E872FF96D3}"/>
    <cellStyle name="SAPBEXstdItem 3 3 3" xfId="15617" xr:uid="{16E44DB2-97D5-4AFC-B409-F9862449A49E}"/>
    <cellStyle name="SAPBEXstdItem 3 3 3 2" xfId="30663" xr:uid="{7A47D48D-D738-4AA1-8132-D5577F8DCAF5}"/>
    <cellStyle name="SAPBEXstdItem 3 3 3 3" xfId="42871" xr:uid="{1998AC95-D470-40A4-B666-1924DFFCDEC5}"/>
    <cellStyle name="SAPBEXstdItem 3 3 4" xfId="9626" xr:uid="{50A28117-ABFC-45CE-8068-35B6D9EB1B9A}"/>
    <cellStyle name="SAPBEXstdItem 3 3 5" xfId="29955" xr:uid="{D5CD53EA-FE92-443E-A6FC-E12160DC66AE}"/>
    <cellStyle name="SAPBEXstdItem 3 3 6" xfId="36885" xr:uid="{5459897C-0F9E-4592-A406-8E8A07A3D91C}"/>
    <cellStyle name="SAPBEXstdItem 3 4" xfId="10648" xr:uid="{E06256C4-25BF-4417-8619-DAB258DDD9E8}"/>
    <cellStyle name="SAPBEXstdItem 3 4 2" xfId="16606" xr:uid="{897B9D89-3084-415C-BD4C-D64EC31C6A21}"/>
    <cellStyle name="SAPBEXstdItem 3 4 2 2" xfId="31652" xr:uid="{B1C4ED57-57E1-40B0-A3EA-BBCC90BC6FC7}"/>
    <cellStyle name="SAPBEXstdItem 3 4 2 3" xfId="43860" xr:uid="{2C0E5497-898E-42CF-910B-F96D19C35EFD}"/>
    <cellStyle name="SAPBEXstdItem 3 4 3" xfId="21584" xr:uid="{BD8F5CB0-47CE-40FC-ACC0-A8E061ACC242}"/>
    <cellStyle name="SAPBEXstdItem 3 4 4" xfId="37902" xr:uid="{F47547FD-73B2-4A49-995E-85C7734EDC23}"/>
    <cellStyle name="SAPBEXstdItem 3 5" xfId="13498" xr:uid="{57141DFD-E78F-4E1B-835C-5CC2772DEE4C}"/>
    <cellStyle name="SAPBEXstdItem 3 5 2" xfId="21202" xr:uid="{85B1FDBD-4326-49D0-BEA7-4DEA60D12157}"/>
    <cellStyle name="SAPBEXstdItem 3 5 3" xfId="40752" xr:uid="{F7780F08-06F0-45D4-B987-5407EB6E42A4}"/>
    <cellStyle name="SAPBEXstdItem 3 6" xfId="7222" xr:uid="{09266EAB-B6D3-4ED9-A419-653363C23B08}"/>
    <cellStyle name="SAPBEXstdItem 3 7" xfId="22151" xr:uid="{6B9C8518-FDEC-402B-BBFE-E56D7CE2CC83}"/>
    <cellStyle name="SAPBEXstdItem 3 8" xfId="34840" xr:uid="{1057A6E0-D1B1-400A-9EF7-A4ADFDE92726}"/>
    <cellStyle name="SAPBEXstdItem 4" xfId="4428" xr:uid="{7670A8F4-3BAA-4B88-9F89-B54600717A97}"/>
    <cellStyle name="SAPBEXstdItem 4 2" xfId="4429" xr:uid="{268B281C-B9E7-45B4-9F59-392DC9FE5C8C}"/>
    <cellStyle name="SAPBEXstdItem 4 2 2" xfId="12524" xr:uid="{5350F369-E79B-4387-977A-F214FBE3618C}"/>
    <cellStyle name="SAPBEXstdItem 4 2 2 2" xfId="18482" xr:uid="{B6F0619E-6B79-4922-9093-C599E675FCCD}"/>
    <cellStyle name="SAPBEXstdItem 4 2 2 2 2" xfId="33528" xr:uid="{4BD219B5-BE64-4ED2-90EA-9B33F4FE3086}"/>
    <cellStyle name="SAPBEXstdItem 4 2 2 2 3" xfId="45736" xr:uid="{E49D444E-994E-4CC5-81F4-2919CA95B0EC}"/>
    <cellStyle name="SAPBEXstdItem 4 2 2 3" xfId="19782" xr:uid="{57CAEA38-9B04-4313-A83E-3E7B36079444}"/>
    <cellStyle name="SAPBEXstdItem 4 2 2 4" xfId="39778" xr:uid="{815CC228-ADF6-4A33-A620-0210C5950549}"/>
    <cellStyle name="SAPBEXstdItem 4 2 3" xfId="15448" xr:uid="{B527CA85-058C-477F-A393-E124230BAE54}"/>
    <cellStyle name="SAPBEXstdItem 4 2 3 2" xfId="30494" xr:uid="{05F434B0-F571-49B9-85AA-BB784DBA053E}"/>
    <cellStyle name="SAPBEXstdItem 4 2 3 3" xfId="42702" xr:uid="{1990914D-A20B-4DC1-BEAD-9D994F6342ED}"/>
    <cellStyle name="SAPBEXstdItem 4 2 4" xfId="9457" xr:uid="{218B677E-9B05-4EA9-84F6-2DEB9997097E}"/>
    <cellStyle name="SAPBEXstdItem 4 2 5" xfId="22704" xr:uid="{4A663F46-1684-478E-8DB5-E1D90D22285A}"/>
    <cellStyle name="SAPBEXstdItem 4 2 6" xfId="36716" xr:uid="{9E56252E-3610-47AD-954C-D360A193FE9B}"/>
    <cellStyle name="SAPBEXstdItem 4 3" xfId="4430" xr:uid="{93E17C67-1507-4CA7-ABBB-EB126C62812F}"/>
    <cellStyle name="SAPBEXstdItem 4 3 2" xfId="13302" xr:uid="{7BFA55A3-8D74-4277-A390-A6855C938F29}"/>
    <cellStyle name="SAPBEXstdItem 4 3 2 2" xfId="19260" xr:uid="{515B6A84-337E-4AB0-8EB1-281FAEEEDD11}"/>
    <cellStyle name="SAPBEXstdItem 4 3 2 2 2" xfId="34306" xr:uid="{2E4F2C54-1ED1-4652-8468-23F73949B8B2}"/>
    <cellStyle name="SAPBEXstdItem 4 3 2 2 3" xfId="46514" xr:uid="{6D651757-B57C-4CB8-8D20-D10AF2F06E38}"/>
    <cellStyle name="SAPBEXstdItem 4 3 2 3" xfId="5253" xr:uid="{8DCDC27B-5793-4481-A76F-0CAD5D09BD42}"/>
    <cellStyle name="SAPBEXstdItem 4 3 2 4" xfId="40556" xr:uid="{6E46310E-960F-4A05-B31E-54EB3125F269}"/>
    <cellStyle name="SAPBEXstdItem 4 3 3" xfId="16226" xr:uid="{6CD58AC6-E6DB-4D70-BCBF-2F5978295100}"/>
    <cellStyle name="SAPBEXstdItem 4 3 3 2" xfId="31272" xr:uid="{84D9F5E3-2299-4390-BEA3-5DAEBD5400CD}"/>
    <cellStyle name="SAPBEXstdItem 4 3 3 3" xfId="43480" xr:uid="{0D17D3EB-5A7B-4EFB-8D0E-6962B969E504}"/>
    <cellStyle name="SAPBEXstdItem 4 3 4" xfId="10235" xr:uid="{2C6926FD-0F41-4302-8070-094236203354}"/>
    <cellStyle name="SAPBEXstdItem 4 3 5" xfId="24437" xr:uid="{34135EF0-48E6-4623-805E-B0B04793177E}"/>
    <cellStyle name="SAPBEXstdItem 4 3 6" xfId="37494" xr:uid="{371D72AF-4125-4BE6-9214-4BA8AD722230}"/>
    <cellStyle name="SAPBEXstdItem 4 4" xfId="11346" xr:uid="{B7CA0181-62EE-4731-B037-2A76D632C51C}"/>
    <cellStyle name="SAPBEXstdItem 4 4 2" xfId="17304" xr:uid="{4313A27A-C00D-407B-B4EE-8532E63D9963}"/>
    <cellStyle name="SAPBEXstdItem 4 4 2 2" xfId="32350" xr:uid="{1FA5960C-C6A0-4D90-9C93-DCF6F061EA6F}"/>
    <cellStyle name="SAPBEXstdItem 4 4 2 3" xfId="44558" xr:uid="{DD7483DE-263F-483F-A986-E3C7539B2128}"/>
    <cellStyle name="SAPBEXstdItem 4 4 3" xfId="29822" xr:uid="{825E7C6B-3E89-41B1-86EE-006B7890DA30}"/>
    <cellStyle name="SAPBEXstdItem 4 4 4" xfId="38600" xr:uid="{7D3E4534-9CC8-4059-94C4-070C8294A1A0}"/>
    <cellStyle name="SAPBEXstdItem 4 5" xfId="14270" xr:uid="{05045C64-B125-4BDD-8349-D78CADC84137}"/>
    <cellStyle name="SAPBEXstdItem 4 5 2" xfId="4671" xr:uid="{A5C0EDA3-08DD-480E-AF20-116A4A046EE2}"/>
    <cellStyle name="SAPBEXstdItem 4 5 3" xfId="41524" xr:uid="{100E5FD1-AAB3-43D3-9004-5C76694AD6D4}"/>
    <cellStyle name="SAPBEXstdItem 4 6" xfId="8239" xr:uid="{0F88CD63-FECB-48D5-BB2B-B1D268E9EF02}"/>
    <cellStyle name="SAPBEXstdItem 4 7" xfId="27088" xr:uid="{B22D261A-05ED-4EF1-85E4-D73F47B59992}"/>
    <cellStyle name="SAPBEXstdItem 4 8" xfId="35538" xr:uid="{5EEAC413-D066-4B5A-A834-17CDBDF86536}"/>
    <cellStyle name="SAPBEXstdItem 5" xfId="4431" xr:uid="{1EBA15DB-29AF-440B-B2A4-3B8BF3387DC6}"/>
    <cellStyle name="SAPBEXstdItem 5 2" xfId="4432" xr:uid="{34F90211-E3E4-4365-B9F1-13425996AD6B}"/>
    <cellStyle name="SAPBEXstdItem 5 2 2" xfId="16932" xr:uid="{867ED0BC-11D4-4D3E-93DB-4214AAF11D7C}"/>
    <cellStyle name="SAPBEXstdItem 5 2 2 2" xfId="31978" xr:uid="{95633C80-455C-405B-B815-129E8576BD7C}"/>
    <cellStyle name="SAPBEXstdItem 5 2 2 3" xfId="44186" xr:uid="{0870926C-4FF3-4B1C-BB05-1DA37AF39908}"/>
    <cellStyle name="SAPBEXstdItem 5 2 3" xfId="10974" xr:uid="{8CDD34CB-7D5A-4BDD-A4DD-3335370DFCB4}"/>
    <cellStyle name="SAPBEXstdItem 5 2 4" xfId="21500" xr:uid="{500002D9-5533-4D4F-A6B8-5052E4CA6228}"/>
    <cellStyle name="SAPBEXstdItem 5 2 5" xfId="38228" xr:uid="{78DE54E7-86B2-4AEC-8ACB-4E652C433628}"/>
    <cellStyle name="SAPBEXstdItem 5 3" xfId="4433" xr:uid="{8927B24C-50E8-40BD-9308-42366B7AD2DC}"/>
    <cellStyle name="SAPBEXstdItem 5 3 2" xfId="13898" xr:uid="{1C65DA20-F044-4291-AB77-AF198F807F6F}"/>
    <cellStyle name="SAPBEXstdItem 5 3 3" xfId="27821" xr:uid="{9C214C51-EB45-4B42-AA11-8A3350689BCD}"/>
    <cellStyle name="SAPBEXstdItem 5 3 4" xfId="41152" xr:uid="{5D07B753-F1BB-400F-9A2D-2C1B0B7A4E15}"/>
    <cellStyle name="SAPBEXstdItem 5 4" xfId="7715" xr:uid="{BD4E8BAB-1C94-4A20-AC89-4B5FFDEA18F2}"/>
    <cellStyle name="SAPBEXstdItem 5 5" xfId="26729" xr:uid="{49B6D21D-78D5-485C-B184-64D4DC37AE92}"/>
    <cellStyle name="SAPBEXstdItem 5 6" xfId="35166" xr:uid="{3DBD1E38-78D3-4FB6-9481-C7E3356CA076}"/>
    <cellStyle name="SAPBEXstdItem 6" xfId="4434" xr:uid="{21898C2A-330A-4A20-B108-FCC97490A012}"/>
    <cellStyle name="SAPBEXstdItem 6 2" xfId="11612" xr:uid="{854A2709-F38C-4C20-8507-0D844E37A674}"/>
    <cellStyle name="SAPBEXstdItem 6 2 2" xfId="17570" xr:uid="{AE802DE7-E4CA-4213-9388-92757BD729A8}"/>
    <cellStyle name="SAPBEXstdItem 6 2 2 2" xfId="32616" xr:uid="{329D80F2-0A3E-4D44-A656-B8B3257E8813}"/>
    <cellStyle name="SAPBEXstdItem 6 2 2 3" xfId="44824" xr:uid="{46ED4F03-FA43-4C83-8F29-C3EAC4665DD2}"/>
    <cellStyle name="SAPBEXstdItem 6 2 3" xfId="25020" xr:uid="{E1F53117-E029-4819-8A45-6C1CDBB6033E}"/>
    <cellStyle name="SAPBEXstdItem 6 2 4" xfId="38866" xr:uid="{465C317C-735D-4CA9-9CBA-4CA1A4FB73FE}"/>
    <cellStyle name="SAPBEXstdItem 6 3" xfId="14536" xr:uid="{D18D1598-786C-4C3A-BFEE-A49605FD7DA7}"/>
    <cellStyle name="SAPBEXstdItem 6 3 2" xfId="19923" xr:uid="{13269E12-344C-4E0F-94D3-518D7DAA4135}"/>
    <cellStyle name="SAPBEXstdItem 6 3 3" xfId="41790" xr:uid="{A5AE938A-1C96-443A-AC05-309836D9CFC7}"/>
    <cellStyle name="SAPBEXstdItem 6 4" xfId="8545" xr:uid="{5AC2AD91-F2EC-4A10-A8BE-6D99B210BDE6}"/>
    <cellStyle name="SAPBEXstdItem 6 5" xfId="19416" xr:uid="{0E122AA1-16B5-45EC-A8CC-4CF7CBD5DCF9}"/>
    <cellStyle name="SAPBEXstdItem 6 6" xfId="35804" xr:uid="{762E7EE0-6A46-48D4-889A-665E1E871761}"/>
    <cellStyle name="SAPBEXstdItem 7" xfId="4435" xr:uid="{F5DEE4B6-549C-4630-9E6B-13050FE08041}"/>
    <cellStyle name="SAPBEXstdItem 7 2" xfId="11785" xr:uid="{9CF24475-2EFF-410E-857B-57B27ADEDE94}"/>
    <cellStyle name="SAPBEXstdItem 7 2 2" xfId="17743" xr:uid="{092811C5-68C5-4801-A243-60AE579584D9}"/>
    <cellStyle name="SAPBEXstdItem 7 2 2 2" xfId="32789" xr:uid="{A3132E62-BFDC-44A9-A39B-0E015A0A4609}"/>
    <cellStyle name="SAPBEXstdItem 7 2 2 3" xfId="44997" xr:uid="{038A7352-A16D-4430-9D90-36D5B75375BE}"/>
    <cellStyle name="SAPBEXstdItem 7 2 3" xfId="22048" xr:uid="{DC162EF3-711A-4941-879C-997182C94AF3}"/>
    <cellStyle name="SAPBEXstdItem 7 2 4" xfId="39039" xr:uid="{998D7160-3919-436B-AC38-D0CC358E8E0C}"/>
    <cellStyle name="SAPBEXstdItem 7 3" xfId="14709" xr:uid="{B7396E31-2779-495C-B3E0-0FED7ABF5692}"/>
    <cellStyle name="SAPBEXstdItem 7 3 2" xfId="19564" xr:uid="{40FFBD4E-9768-44E5-9DF7-EB9CC26D4454}"/>
    <cellStyle name="SAPBEXstdItem 7 3 3" xfId="41963" xr:uid="{2C9FD0AF-2ED2-4FBE-AD81-824E53EF65E2}"/>
    <cellStyle name="SAPBEXstdItem 7 4" xfId="8718" xr:uid="{0CD69DA0-267A-440C-9E66-36BDDE0FAB74}"/>
    <cellStyle name="SAPBEXstdItem 7 5" xfId="28405" xr:uid="{2BC165A3-6B00-451F-ADCD-1755E2DC94DD}"/>
    <cellStyle name="SAPBEXstdItem 7 6" xfId="35977" xr:uid="{E735919B-C255-4B5F-A05D-AF098CFE353F}"/>
    <cellStyle name="SAPBEXstdItem 8" xfId="4436" xr:uid="{A2442352-8974-4541-A3C4-D425D2147E73}"/>
    <cellStyle name="SAPBEXstdItem 8 2" xfId="10544" xr:uid="{31A16985-A62A-41F8-B756-0B7C7309B4EA}"/>
    <cellStyle name="SAPBEXstdItem 8 3" xfId="25713" xr:uid="{6DDF13C7-6627-49A0-A373-9F19F4822A59}"/>
    <cellStyle name="SAPBEXstdItem 8 4" xfId="37798" xr:uid="{E56CEC1F-7FA9-4AA2-B64F-9FB56A3A5A18}"/>
    <cellStyle name="SAPBEXstdItem 9" xfId="4437" xr:uid="{3DA5A421-712F-49CB-BEDA-03F5C758E681}"/>
    <cellStyle name="SAPBEXstdItem 9 2" xfId="13615" xr:uid="{EFE51911-195D-4CED-84F4-AB05137ADA12}"/>
    <cellStyle name="SAPBEXstdItem 9 3" xfId="5280" xr:uid="{A924E78C-FD48-4D5F-9E8A-C568BEDE74CE}"/>
    <cellStyle name="SAPBEXstdItem 9 4" xfId="40869" xr:uid="{362D1CC0-D2AA-49F2-8B75-E6703AC97110}"/>
    <cellStyle name="SAPBEXstdItemX" xfId="4438" xr:uid="{80E87784-5A14-4777-B0A1-15B1C0671FEC}"/>
    <cellStyle name="SAPBEXstdItemX 10" xfId="4439" xr:uid="{5CD90D3F-926A-48D0-A6A2-A461E218B206}"/>
    <cellStyle name="SAPBEXstdItemX 11" xfId="4440" xr:uid="{3AB4044C-280D-4240-BA5B-8F6FF674095E}"/>
    <cellStyle name="SAPBEXstdItemX 12" xfId="4441" xr:uid="{900EFF44-97DD-42A4-84A5-CE660C988F65}"/>
    <cellStyle name="SAPBEXstdItemX 13" xfId="4442" xr:uid="{090C2038-2E98-4D43-AC7B-56A6CF1A9DB5}"/>
    <cellStyle name="SAPBEXstdItemX 14" xfId="5572" xr:uid="{5EF577A8-588B-4EF5-9372-9872CBDA617A}"/>
    <cellStyle name="SAPBEXstdItemX 15" xfId="4693" xr:uid="{94099151-7B9E-4CAD-9EC6-D12CA8DAC330}"/>
    <cellStyle name="SAPBEXstdItemX 16" xfId="22458" xr:uid="{7A714B52-5433-43EE-A273-DEBC6009FA39}"/>
    <cellStyle name="SAPBEXstdItemX 17" xfId="34737" xr:uid="{CDDEACAD-08D4-4905-BB34-3C4293D24D50}"/>
    <cellStyle name="SAPBEXstdItemX 2" xfId="4443" xr:uid="{77FA589E-0F91-4042-8AFB-8D513C1DCA47}"/>
    <cellStyle name="SAPBEXstdItemX 2 2" xfId="4444" xr:uid="{1466B148-8C9C-4534-9610-C2BD613C3BD9}"/>
    <cellStyle name="SAPBEXstdItemX 2 2 2" xfId="9581" xr:uid="{1A8C71EF-3D00-44D5-BBBF-51E3AD16E301}"/>
    <cellStyle name="SAPBEXstdItemX 2 2 2 2" xfId="12648" xr:uid="{BF2B56F5-37EF-44C4-AD5E-E2D64AE3C529}"/>
    <cellStyle name="SAPBEXstdItemX 2 2 2 2 2" xfId="18606" xr:uid="{A25A7777-250E-4B31-A0A2-F9B0751E4EB8}"/>
    <cellStyle name="SAPBEXstdItemX 2 2 2 2 2 2" xfId="33652" xr:uid="{7F7B2DC9-3D5E-449D-BD9A-2F47640513F6}"/>
    <cellStyle name="SAPBEXstdItemX 2 2 2 2 2 3" xfId="45860" xr:uid="{9DCD5C02-63A6-4A2A-9465-435BD866A9BC}"/>
    <cellStyle name="SAPBEXstdItemX 2 2 2 2 3" xfId="5112" xr:uid="{879BE5FB-E2A5-45A4-88BA-99BCF373A946}"/>
    <cellStyle name="SAPBEXstdItemX 2 2 2 2 4" xfId="39902" xr:uid="{1583B2BB-DA22-45A3-8FCE-9374D0AA965C}"/>
    <cellStyle name="SAPBEXstdItemX 2 2 2 3" xfId="15572" xr:uid="{88E9F25F-BA26-4091-9822-F6CE4B93CDF4}"/>
    <cellStyle name="SAPBEXstdItemX 2 2 2 3 2" xfId="30618" xr:uid="{429BDDE3-D88B-4ACF-B6C5-C3640CA68F7C}"/>
    <cellStyle name="SAPBEXstdItemX 2 2 2 3 3" xfId="42826" xr:uid="{389A41D3-E5D9-4DCD-B620-EB126486AEFC}"/>
    <cellStyle name="SAPBEXstdItemX 2 2 2 4" xfId="26672" xr:uid="{9947A3A9-01EE-424F-B552-0560A8D8E33C}"/>
    <cellStyle name="SAPBEXstdItemX 2 2 2 5" xfId="36840" xr:uid="{4831439F-608F-4F60-8F07-7E2425A749A2}"/>
    <cellStyle name="SAPBEXstdItemX 2 2 3" xfId="10359" xr:uid="{F9C7A2CF-52AF-4D56-9FB2-50EF6C3CDB32}"/>
    <cellStyle name="SAPBEXstdItemX 2 2 3 2" xfId="13426" xr:uid="{3B5FD605-7C91-4995-B2BC-B984E6675575}"/>
    <cellStyle name="SAPBEXstdItemX 2 2 3 2 2" xfId="19384" xr:uid="{2C96F457-91C6-459C-8986-9A1272C3AE12}"/>
    <cellStyle name="SAPBEXstdItemX 2 2 3 2 2 2" xfId="34430" xr:uid="{96074963-6B85-4983-995D-3ACACCE761C9}"/>
    <cellStyle name="SAPBEXstdItemX 2 2 3 2 2 3" xfId="46638" xr:uid="{DDD2F926-F39C-4CE8-8B25-4CF4768FA37B}"/>
    <cellStyle name="SAPBEXstdItemX 2 2 3 2 3" xfId="5266" xr:uid="{5CC36DD4-A1FD-4599-87E6-DF280BFB341E}"/>
    <cellStyle name="SAPBEXstdItemX 2 2 3 2 4" xfId="40680" xr:uid="{10A444B8-3D54-4DF9-9A23-BEBEEC10D9D2}"/>
    <cellStyle name="SAPBEXstdItemX 2 2 3 3" xfId="16350" xr:uid="{40376AB3-B502-4FB0-AB3C-1493CB95F8E5}"/>
    <cellStyle name="SAPBEXstdItemX 2 2 3 3 2" xfId="31396" xr:uid="{E2EA0FC3-3452-41C8-B203-CEA94A8EA64E}"/>
    <cellStyle name="SAPBEXstdItemX 2 2 3 3 3" xfId="43604" xr:uid="{0F2277AE-CFAE-4720-BCAA-8414FD076D96}"/>
    <cellStyle name="SAPBEXstdItemX 2 2 3 4" xfId="29251" xr:uid="{BEAD2943-0392-42EA-9753-9E872FB4E47C}"/>
    <cellStyle name="SAPBEXstdItemX 2 2 3 5" xfId="37618" xr:uid="{86DCD294-DABA-4BF7-9098-E9AB20291198}"/>
    <cellStyle name="SAPBEXstdItemX 2 2 4" xfId="11482" xr:uid="{73CB35D2-CC7B-465E-860F-7C56DA3A787A}"/>
    <cellStyle name="SAPBEXstdItemX 2 2 4 2" xfId="17440" xr:uid="{0F820A15-EDD5-4A66-9343-A657147E5637}"/>
    <cellStyle name="SAPBEXstdItemX 2 2 4 2 2" xfId="32486" xr:uid="{8F44C880-BAB9-410B-96D7-466A3F54D0FF}"/>
    <cellStyle name="SAPBEXstdItemX 2 2 4 2 3" xfId="44694" xr:uid="{BD0C5C1C-6116-47A7-A083-719A272D703D}"/>
    <cellStyle name="SAPBEXstdItemX 2 2 4 3" xfId="25551" xr:uid="{2B98BA0D-1B16-49A2-8648-C1C22F5CA889}"/>
    <cellStyle name="SAPBEXstdItemX 2 2 4 4" xfId="38736" xr:uid="{2729EF16-1FEF-4C30-BC8E-08FC0E21CB19}"/>
    <cellStyle name="SAPBEXstdItemX 2 2 5" xfId="14406" xr:uid="{F31A40B4-B925-4460-8506-C5E117F259BE}"/>
    <cellStyle name="SAPBEXstdItemX 2 2 5 2" xfId="20036" xr:uid="{796AA5D5-5D25-4D0D-8387-4A5DC38431D6}"/>
    <cellStyle name="SAPBEXstdItemX 2 2 5 3" xfId="41660" xr:uid="{DEB46D81-84DE-4608-9D98-446439AE8D4E}"/>
    <cellStyle name="SAPBEXstdItemX 2 2 6" xfId="8415" xr:uid="{C2360F59-09A2-4726-84FC-FECDED9489D5}"/>
    <cellStyle name="SAPBEXstdItemX 2 2 7" xfId="25348" xr:uid="{9696B3BE-9C76-4269-AD53-B539EDC23D7E}"/>
    <cellStyle name="SAPBEXstdItemX 2 2 8" xfId="35674" xr:uid="{6D76D06F-2041-4EC5-9DE8-7F82D7CF1BD1}"/>
    <cellStyle name="SAPBEXstdItemX 2 3" xfId="4445" xr:uid="{1A378B9B-32A3-48E6-BA8E-C829318F450A}"/>
    <cellStyle name="SAPBEXstdItemX 2 3 2" xfId="12193" xr:uid="{C4F0254C-6D1F-47BC-92F7-5C2F881360B9}"/>
    <cellStyle name="SAPBEXstdItemX 2 3 2 2" xfId="18151" xr:uid="{C62988C9-784B-4FCA-A427-450E14AC2E53}"/>
    <cellStyle name="SAPBEXstdItemX 2 3 2 2 2" xfId="33197" xr:uid="{FE94D6FB-279F-41CF-B141-7459908DA118}"/>
    <cellStyle name="SAPBEXstdItemX 2 3 2 2 3" xfId="45405" xr:uid="{4A967CC5-751B-4965-A7D2-F5FE22DF9B8E}"/>
    <cellStyle name="SAPBEXstdItemX 2 3 2 3" xfId="20870" xr:uid="{0A87FD80-2006-4C07-B41F-A91DDEF0F28A}"/>
    <cellStyle name="SAPBEXstdItemX 2 3 2 4" xfId="39447" xr:uid="{5FFE2621-A38F-40BA-8E55-59706A9E930D}"/>
    <cellStyle name="SAPBEXstdItemX 2 3 3" xfId="15117" xr:uid="{AFF1A0A3-20A4-4097-94D7-F7CB159D3EFA}"/>
    <cellStyle name="SAPBEXstdItemX 2 3 3 2" xfId="30163" xr:uid="{F35C8BD0-D35B-4F7C-BB9C-1CCD8AB1A7E7}"/>
    <cellStyle name="SAPBEXstdItemX 2 3 3 3" xfId="42371" xr:uid="{56D4453E-A434-4FF8-ABA7-E1EC99CFD343}"/>
    <cellStyle name="SAPBEXstdItemX 2 3 4" xfId="9126" xr:uid="{64FCF88A-3E54-4AB5-8BF3-E404E0CA7FFF}"/>
    <cellStyle name="SAPBEXstdItemX 2 3 5" xfId="22369" xr:uid="{4AA43754-51CC-424A-B905-595F843B6D90}"/>
    <cellStyle name="SAPBEXstdItemX 2 3 6" xfId="36385" xr:uid="{867A3549-6EEF-4E99-B4B7-D4BD55503988}"/>
    <cellStyle name="SAPBEXstdItemX 2 4" xfId="4446" xr:uid="{C0BD55C5-2863-44AE-9272-CDA86190AEE6}"/>
    <cellStyle name="SAPBEXstdItemX 2 4 2" xfId="12996" xr:uid="{6FB891EF-8FDD-488D-8D58-D7938C860E1D}"/>
    <cellStyle name="SAPBEXstdItemX 2 4 2 2" xfId="18954" xr:uid="{F56BD766-CFAF-4388-91FF-EB97458E2C06}"/>
    <cellStyle name="SAPBEXstdItemX 2 4 2 2 2" xfId="34000" xr:uid="{F1AE8949-9C50-4C6E-BF78-3F810FEA11D5}"/>
    <cellStyle name="SAPBEXstdItemX 2 4 2 2 3" xfId="46208" xr:uid="{CEDB892E-A657-4683-B7BF-BECD1812B2AC}"/>
    <cellStyle name="SAPBEXstdItemX 2 4 2 3" xfId="5215" xr:uid="{8B9E2200-6882-48AE-A8A6-82F7954D264B}"/>
    <cellStyle name="SAPBEXstdItemX 2 4 2 4" xfId="40250" xr:uid="{DF693A46-E25C-413F-B8A5-91FFA5E6F7D3}"/>
    <cellStyle name="SAPBEXstdItemX 2 4 3" xfId="15920" xr:uid="{378D8707-0D85-4BF3-B56C-331D8BFC49FA}"/>
    <cellStyle name="SAPBEXstdItemX 2 4 3 2" xfId="30966" xr:uid="{2E0DC6BD-AC49-4487-9E3A-461E7EDE3DC6}"/>
    <cellStyle name="SAPBEXstdItemX 2 4 3 3" xfId="43174" xr:uid="{C2CDCE10-18F6-4603-B004-BC5B156A5512}"/>
    <cellStyle name="SAPBEXstdItemX 2 4 4" xfId="9929" xr:uid="{87C684B7-17C3-4561-B563-CE4192B278DD}"/>
    <cellStyle name="SAPBEXstdItemX 2 4 5" xfId="29914" xr:uid="{85EBD311-242C-4BFE-8D6D-5C2519568DED}"/>
    <cellStyle name="SAPBEXstdItemX 2 4 6" xfId="37188" xr:uid="{083C61E9-9BD1-4CF6-8522-BD04DFA5EAC3}"/>
    <cellStyle name="SAPBEXstdItemX 2 5" xfId="10959" xr:uid="{74DAB867-3C78-42D7-987E-60E15F4D5E15}"/>
    <cellStyle name="SAPBEXstdItemX 2 5 2" xfId="16917" xr:uid="{67FA9016-D98D-493F-A7D8-FCB603A9AC63}"/>
    <cellStyle name="SAPBEXstdItemX 2 5 2 2" xfId="31963" xr:uid="{BA295A94-A2F2-465D-9FC6-E68E6E6B43D6}"/>
    <cellStyle name="SAPBEXstdItemX 2 5 2 3" xfId="44171" xr:uid="{44097B61-CD68-4430-AE6A-740A56CE8DD8}"/>
    <cellStyle name="SAPBEXstdItemX 2 5 3" xfId="26366" xr:uid="{C91953C3-B6F9-47B2-A6CF-3D8ECBDB1299}"/>
    <cellStyle name="SAPBEXstdItemX 2 5 4" xfId="38213" xr:uid="{2A5CF2A1-6340-4BC3-A043-0AEDA36A5963}"/>
    <cellStyle name="SAPBEXstdItemX 2 6" xfId="13883" xr:uid="{8CE0D8B9-43D8-4134-B3D9-9727EDE9E8DA}"/>
    <cellStyle name="SAPBEXstdItemX 2 6 2" xfId="21508" xr:uid="{16BFFE28-54D5-4E0B-8524-7AE791462036}"/>
    <cellStyle name="SAPBEXstdItemX 2 6 3" xfId="41137" xr:uid="{0B041F0B-D8BB-4602-A413-B1F979F5CBF9}"/>
    <cellStyle name="SAPBEXstdItemX 2 7" xfId="7654" xr:uid="{2B68A784-A273-4DE7-A0C8-56B4CF21C7E6}"/>
    <cellStyle name="SAPBEXstdItemX 2 8" xfId="28699" xr:uid="{7025536B-1FCF-49DD-A510-6DEE39F01F3C}"/>
    <cellStyle name="SAPBEXstdItemX 2 9" xfId="35151" xr:uid="{6D9C98DE-283C-45A6-9FC8-074FDD67CDAF}"/>
    <cellStyle name="SAPBEXstdItemX 3" xfId="4447" xr:uid="{184258DA-9F01-4716-8157-D970F503B0E2}"/>
    <cellStyle name="SAPBEXstdItemX 3 2" xfId="4448" xr:uid="{5BF17223-EFA8-45F7-AF18-02611561C404}"/>
    <cellStyle name="SAPBEXstdItemX 3 2 2" xfId="11881" xr:uid="{3A72915E-1926-49D9-9BF0-CB2AFC3B37FD}"/>
    <cellStyle name="SAPBEXstdItemX 3 2 2 2" xfId="17839" xr:uid="{F2A8E7E7-A098-4172-8153-B9A1A9C7AC7D}"/>
    <cellStyle name="SAPBEXstdItemX 3 2 2 2 2" xfId="32885" xr:uid="{D73FF870-7A8B-457A-807D-D454F51350F0}"/>
    <cellStyle name="SAPBEXstdItemX 3 2 2 2 3" xfId="45093" xr:uid="{1D44D0ED-6AB1-46DB-8199-4DE61DBE45CC}"/>
    <cellStyle name="SAPBEXstdItemX 3 2 2 3" xfId="28486" xr:uid="{C1A32CD6-B968-4F2C-9200-A57AC8E6F87E}"/>
    <cellStyle name="SAPBEXstdItemX 3 2 2 4" xfId="39135" xr:uid="{20EA96D4-C6DD-4B76-BA24-53EA5623A81F}"/>
    <cellStyle name="SAPBEXstdItemX 3 2 3" xfId="14805" xr:uid="{E15252F3-F879-45F0-8E33-2C00EC9972A8}"/>
    <cellStyle name="SAPBEXstdItemX 3 2 3 2" xfId="19519" xr:uid="{2BE188B5-75F4-41C4-B747-2D87FA59FABF}"/>
    <cellStyle name="SAPBEXstdItemX 3 2 3 3" xfId="42059" xr:uid="{B7078899-3653-4B8C-B672-071FD39487E7}"/>
    <cellStyle name="SAPBEXstdItemX 3 2 4" xfId="8814" xr:uid="{585DC613-1C4E-4050-82A5-2A5498CF3B18}"/>
    <cellStyle name="SAPBEXstdItemX 3 2 5" xfId="22121" xr:uid="{EA7DCA1B-5E99-4B1C-A729-F26C7A7ABB98}"/>
    <cellStyle name="SAPBEXstdItemX 3 2 6" xfId="36073" xr:uid="{89440C67-32B6-4E45-8F16-3A5F30861F4E}"/>
    <cellStyle name="SAPBEXstdItemX 3 3" xfId="4449" xr:uid="{FA291EC1-5EC9-498B-86F7-BF052436C7FE}"/>
    <cellStyle name="SAPBEXstdItemX 3 3 2" xfId="12694" xr:uid="{FBAFEC41-580C-4BC1-919E-DD3CEBEB5223}"/>
    <cellStyle name="SAPBEXstdItemX 3 3 2 2" xfId="18652" xr:uid="{5585A4CD-DB08-4CAF-8D76-2DF2B836B349}"/>
    <cellStyle name="SAPBEXstdItemX 3 3 2 2 2" xfId="33698" xr:uid="{0B791353-CF52-40A8-A353-1F6632CAC4B1}"/>
    <cellStyle name="SAPBEXstdItemX 3 3 2 2 3" xfId="45906" xr:uid="{C6C81513-63CA-4CB8-A142-DC7B8FB9B792}"/>
    <cellStyle name="SAPBEXstdItemX 3 3 2 3" xfId="23032" xr:uid="{34C89905-A326-4D04-8A72-43271F7D9EE1}"/>
    <cellStyle name="SAPBEXstdItemX 3 3 2 4" xfId="39948" xr:uid="{B7C4CB13-C821-4A08-8275-C12C3A223138}"/>
    <cellStyle name="SAPBEXstdItemX 3 3 3" xfId="15618" xr:uid="{D5623014-6B54-4913-BA99-74E0DA9B3E66}"/>
    <cellStyle name="SAPBEXstdItemX 3 3 3 2" xfId="30664" xr:uid="{61CF3D65-DC56-468A-89B9-484F1A802A5E}"/>
    <cellStyle name="SAPBEXstdItemX 3 3 3 3" xfId="42872" xr:uid="{5325473C-BCBE-4DD6-B3E1-15A3BB1165F5}"/>
    <cellStyle name="SAPBEXstdItemX 3 3 4" xfId="9627" xr:uid="{51CAD71E-28E3-4745-AAFD-FA0BBFDE8B48}"/>
    <cellStyle name="SAPBEXstdItemX 3 3 5" xfId="25406" xr:uid="{43ACD382-60B0-430F-A1B9-4E63FB23DA28}"/>
    <cellStyle name="SAPBEXstdItemX 3 3 6" xfId="36886" xr:uid="{92B7982D-D55B-498B-9970-908C8453E813}"/>
    <cellStyle name="SAPBEXstdItemX 3 4" xfId="10649" xr:uid="{D537327F-33AF-4DDB-93A7-7D62F052D04A}"/>
    <cellStyle name="SAPBEXstdItemX 3 4 2" xfId="16607" xr:uid="{ECF4FF89-6589-4746-B3DC-FDBB3FFF7988}"/>
    <cellStyle name="SAPBEXstdItemX 3 4 2 2" xfId="31653" xr:uid="{2F422610-8AA1-41B8-A3F3-D2F5265609EB}"/>
    <cellStyle name="SAPBEXstdItemX 3 4 2 3" xfId="43861" xr:uid="{0260E4FA-7DF8-4CFE-880A-8E047EBD7E08}"/>
    <cellStyle name="SAPBEXstdItemX 3 4 3" xfId="20892" xr:uid="{1A9CB1EE-4D39-4593-9EA9-10C9EB255804}"/>
    <cellStyle name="SAPBEXstdItemX 3 4 4" xfId="37903" xr:uid="{1F0B7445-768D-4365-AA55-7277D95EB7C8}"/>
    <cellStyle name="SAPBEXstdItemX 3 5" xfId="13553" xr:uid="{191E0AB7-8D83-42E5-9987-0B51AD6F2A24}"/>
    <cellStyle name="SAPBEXstdItemX 3 5 2" xfId="21112" xr:uid="{6D40ED78-EC7E-4323-AE13-05B2C6C9E29C}"/>
    <cellStyle name="SAPBEXstdItemX 3 5 3" xfId="40807" xr:uid="{058BF320-8400-4417-A380-0AE5529ED55B}"/>
    <cellStyle name="SAPBEXstdItemX 3 6" xfId="7223" xr:uid="{DAD7BA2C-4B0B-4ADE-A341-DB2C7CBEB8B4}"/>
    <cellStyle name="SAPBEXstdItemX 3 7" xfId="26291" xr:uid="{3DB04D44-777D-4D5F-A06E-5480719EBE42}"/>
    <cellStyle name="SAPBEXstdItemX 3 8" xfId="34841" xr:uid="{C8A52A58-7DBB-40B6-AAA8-AD9278409C50}"/>
    <cellStyle name="SAPBEXstdItemX 4" xfId="4450" xr:uid="{00F2E0D6-51B5-4916-BC50-E874F02749DC}"/>
    <cellStyle name="SAPBEXstdItemX 4 2" xfId="4451" xr:uid="{349C07E4-8A68-4CE3-9EE7-72B4F06F4D00}"/>
    <cellStyle name="SAPBEXstdItemX 4 2 2" xfId="12525" xr:uid="{2DDCF936-A4C8-4442-8EF0-FFD0FF55E196}"/>
    <cellStyle name="SAPBEXstdItemX 4 2 2 2" xfId="18483" xr:uid="{AE1095A7-D271-4D47-AB0B-1F237EEE6279}"/>
    <cellStyle name="SAPBEXstdItemX 4 2 2 2 2" xfId="33529" xr:uid="{3541ED91-C82F-4256-AA89-1E61BC4F27F9}"/>
    <cellStyle name="SAPBEXstdItemX 4 2 2 2 3" xfId="45737" xr:uid="{4E5F0240-43D5-41B9-BAF1-7216B817D98D}"/>
    <cellStyle name="SAPBEXstdItemX 4 2 2 3" xfId="19439" xr:uid="{87C3A744-E4C1-420C-8B20-0C092897A074}"/>
    <cellStyle name="SAPBEXstdItemX 4 2 2 4" xfId="39779" xr:uid="{050D4147-2C6C-4F12-9A2D-E8202F8886F9}"/>
    <cellStyle name="SAPBEXstdItemX 4 2 3" xfId="15449" xr:uid="{1B59A1B8-E87F-4DA1-A9DC-65E375E5AC58}"/>
    <cellStyle name="SAPBEXstdItemX 4 2 3 2" xfId="30495" xr:uid="{59CC5C94-09FC-4622-BE0A-E22052A42111}"/>
    <cellStyle name="SAPBEXstdItemX 4 2 3 3" xfId="42703" xr:uid="{7139BBC8-74F0-436F-8E8F-ADD4F687AC5E}"/>
    <cellStyle name="SAPBEXstdItemX 4 2 4" xfId="9458" xr:uid="{2CC9EB43-49D3-48FA-8D9C-7CD51F539ACB}"/>
    <cellStyle name="SAPBEXstdItemX 4 2 5" xfId="26670" xr:uid="{11071CFF-19A3-4F97-B63B-EC0E6CE5DC05}"/>
    <cellStyle name="SAPBEXstdItemX 4 2 6" xfId="36717" xr:uid="{4FE19BB2-7AEF-4501-95A7-1D1CB89CB55A}"/>
    <cellStyle name="SAPBEXstdItemX 4 3" xfId="4452" xr:uid="{E9409801-033F-42FA-81EF-5F4D76A6C43D}"/>
    <cellStyle name="SAPBEXstdItemX 4 3 2" xfId="13303" xr:uid="{47F77AFA-2C10-4791-BEAB-295E9027AFCE}"/>
    <cellStyle name="SAPBEXstdItemX 4 3 2 2" xfId="19261" xr:uid="{0680A65F-4CE2-43CB-9DAF-45AB17CB86F9}"/>
    <cellStyle name="SAPBEXstdItemX 4 3 2 2 2" xfId="34307" xr:uid="{9D7F2C35-88DA-4D2B-822A-8AA56446CA7F}"/>
    <cellStyle name="SAPBEXstdItemX 4 3 2 2 3" xfId="46515" xr:uid="{37DAC230-35AF-465E-8A9E-72133BAEB6DB}"/>
    <cellStyle name="SAPBEXstdItemX 4 3 2 3" xfId="5254" xr:uid="{7452597B-3C9C-4C99-BC87-0C003DDB5485}"/>
    <cellStyle name="SAPBEXstdItemX 4 3 2 4" xfId="40557" xr:uid="{138E4420-EA3D-4A1D-848B-1AA1B76ABC36}"/>
    <cellStyle name="SAPBEXstdItemX 4 3 3" xfId="16227" xr:uid="{25BE56FA-05B9-4279-9E6E-0379E6CD606A}"/>
    <cellStyle name="SAPBEXstdItemX 4 3 3 2" xfId="31273" xr:uid="{0AE10B96-2298-4237-AFC5-46E30F1735D4}"/>
    <cellStyle name="SAPBEXstdItemX 4 3 3 3" xfId="43481" xr:uid="{1617C3F3-2B6A-46A5-B509-8B48CB1DCC6C}"/>
    <cellStyle name="SAPBEXstdItemX 4 3 4" xfId="10236" xr:uid="{A7D6C17C-3F52-4FFF-9F97-C6E007920C40}"/>
    <cellStyle name="SAPBEXstdItemX 4 3 5" xfId="22080" xr:uid="{49E9609C-FBF0-418E-868A-4242986484E7}"/>
    <cellStyle name="SAPBEXstdItemX 4 3 6" xfId="37495" xr:uid="{2D4B74DE-B334-45BE-B964-C2BEDF3D5557}"/>
    <cellStyle name="SAPBEXstdItemX 4 4" xfId="11347" xr:uid="{76DDEA52-EC89-4CE1-8B86-A0786108D07E}"/>
    <cellStyle name="SAPBEXstdItemX 4 4 2" xfId="17305" xr:uid="{07DE94D0-2E21-44FD-8C8B-4578F7459928}"/>
    <cellStyle name="SAPBEXstdItemX 4 4 2 2" xfId="32351" xr:uid="{145790A8-C068-43E6-AD95-BAB8047815AE}"/>
    <cellStyle name="SAPBEXstdItemX 4 4 2 3" xfId="44559" xr:uid="{50585006-D76B-4D0F-96B5-1E858EA5DBE1}"/>
    <cellStyle name="SAPBEXstdItemX 4 4 3" xfId="25272" xr:uid="{3AF6C3B2-0CEF-4690-9A44-11798C3B01CD}"/>
    <cellStyle name="SAPBEXstdItemX 4 4 4" xfId="38601" xr:uid="{1FF97D88-8A07-4963-8B33-B56D334F90F4}"/>
    <cellStyle name="SAPBEXstdItemX 4 5" xfId="14271" xr:uid="{84E5A6D7-D69D-4CCA-91DE-AB395C9265C8}"/>
    <cellStyle name="SAPBEXstdItemX 4 5 2" xfId="5430" xr:uid="{EDFD72B9-8B5B-457F-90CD-60C8A291D9B4}"/>
    <cellStyle name="SAPBEXstdItemX 4 5 3" xfId="41525" xr:uid="{5EA2754B-0819-4B1F-9578-F0267EDE4A6B}"/>
    <cellStyle name="SAPBEXstdItemX 4 6" xfId="8240" xr:uid="{B4715989-1978-44FB-A17C-2AAE8A1EE420}"/>
    <cellStyle name="SAPBEXstdItemX 4 7" xfId="29421" xr:uid="{D11DC8BE-400E-4180-A490-E8AC65E94B54}"/>
    <cellStyle name="SAPBEXstdItemX 4 8" xfId="35539" xr:uid="{0D9A76A1-3C44-40AC-B500-BDF0D303773D}"/>
    <cellStyle name="SAPBEXstdItemX 5" xfId="4453" xr:uid="{C2028323-D8FE-4702-B9FE-FAFB9325C769}"/>
    <cellStyle name="SAPBEXstdItemX 5 2" xfId="4454" xr:uid="{BF707EBD-3593-40E6-836F-2BF71612CB47}"/>
    <cellStyle name="SAPBEXstdItemX 5 2 2" xfId="16956" xr:uid="{B8D58A56-56F5-44EE-B3D0-BFC8FAFBDA92}"/>
    <cellStyle name="SAPBEXstdItemX 5 2 2 2" xfId="32002" xr:uid="{5611FFD9-6162-46D1-88F4-AA1297F6357B}"/>
    <cellStyle name="SAPBEXstdItemX 5 2 2 3" xfId="44210" xr:uid="{9CA8D43D-CD99-4D13-BEAB-79BCF921FF5B}"/>
    <cellStyle name="SAPBEXstdItemX 5 2 3" xfId="10998" xr:uid="{65B5D517-00EA-4AD6-BB3B-EC08D62AEE07}"/>
    <cellStyle name="SAPBEXstdItemX 5 2 4" xfId="22673" xr:uid="{D89BD257-47A7-40AF-8F2E-8BC71BFEAFE8}"/>
    <cellStyle name="SAPBEXstdItemX 5 2 5" xfId="38252" xr:uid="{FCD85ABF-44FB-4D29-89D2-8A2EFB48493D}"/>
    <cellStyle name="SAPBEXstdItemX 5 3" xfId="4455" xr:uid="{63BB1BBD-1288-4FDE-A705-60C5E5E51293}"/>
    <cellStyle name="SAPBEXstdItemX 5 3 2" xfId="13922" xr:uid="{675A8386-3F36-4BC5-AEB1-894FE06591D0}"/>
    <cellStyle name="SAPBEXstdItemX 5 3 3" xfId="27844" xr:uid="{5A99AA19-5553-4345-BDF6-E5F8F3345679}"/>
    <cellStyle name="SAPBEXstdItemX 5 3 4" xfId="41176" xr:uid="{0BE5567C-1DA6-4639-98B4-6935ECD91768}"/>
    <cellStyle name="SAPBEXstdItemX 5 4" xfId="7827" xr:uid="{D3228C18-D6A5-4D83-AE12-CA8CCBDC27AF}"/>
    <cellStyle name="SAPBEXstdItemX 5 5" xfId="27663" xr:uid="{BBDCD9FC-FECF-4C1B-8AE3-7F61CD909DAF}"/>
    <cellStyle name="SAPBEXstdItemX 5 6" xfId="35190" xr:uid="{A4F8D6D4-BD46-4342-AB66-8F8A3CE35ACF}"/>
    <cellStyle name="SAPBEXstdItemX 6" xfId="4456" xr:uid="{9ADC73DE-FB28-4C7C-B004-A4078C62B6C1}"/>
    <cellStyle name="SAPBEXstdItemX 6 2" xfId="11613" xr:uid="{4F8A4743-5C6F-4546-9F0E-03248D859A8A}"/>
    <cellStyle name="SAPBEXstdItemX 6 2 2" xfId="17571" xr:uid="{C036F7EC-6AED-4362-BA76-D28EB925094B}"/>
    <cellStyle name="SAPBEXstdItemX 6 2 2 2" xfId="32617" xr:uid="{254AC248-A023-46D3-B44F-EFFD4F7D8C0F}"/>
    <cellStyle name="SAPBEXstdItemX 6 2 2 3" xfId="44825" xr:uid="{044CF4DD-770B-4477-A81E-2A831404D859}"/>
    <cellStyle name="SAPBEXstdItemX 6 2 3" xfId="22657" xr:uid="{00BC8F80-11BB-4E49-9451-1EEADEEA3111}"/>
    <cellStyle name="SAPBEXstdItemX 6 2 4" xfId="38867" xr:uid="{B66CE643-15FB-4787-8A9E-41523A714CD0}"/>
    <cellStyle name="SAPBEXstdItemX 6 3" xfId="14537" xr:uid="{09CD1F1C-5D46-4CE3-B6E3-CA8A96DC6FA4}"/>
    <cellStyle name="SAPBEXstdItemX 6 3 2" xfId="19922" xr:uid="{2616AB18-52D6-49A3-9369-9607BBF34997}"/>
    <cellStyle name="SAPBEXstdItemX 6 3 3" xfId="41791" xr:uid="{DD7D6616-F1C7-4847-9998-6C7040345011}"/>
    <cellStyle name="SAPBEXstdItemX 6 4" xfId="8546" xr:uid="{21AB0B79-F133-4E24-853D-669FD6F9894C}"/>
    <cellStyle name="SAPBEXstdItemX 6 5" xfId="19760" xr:uid="{2F9E946C-2630-4B48-BEA0-328E9FA9395C}"/>
    <cellStyle name="SAPBEXstdItemX 6 6" xfId="35805" xr:uid="{716CE034-F2F9-48C2-9621-068072F80D3E}"/>
    <cellStyle name="SAPBEXstdItemX 7" xfId="4457" xr:uid="{29A33DDE-0287-46F3-B53E-05B235E42434}"/>
    <cellStyle name="SAPBEXstdItemX 7 2" xfId="12200" xr:uid="{766EB396-5A2A-44DC-8D59-BCFBBD7C8F6B}"/>
    <cellStyle name="SAPBEXstdItemX 7 2 2" xfId="18158" xr:uid="{D742EDFF-B872-43A0-90EE-45BBA08393DF}"/>
    <cellStyle name="SAPBEXstdItemX 7 2 2 2" xfId="33204" xr:uid="{AACF316E-A45F-4800-9683-2F8806B515E3}"/>
    <cellStyle name="SAPBEXstdItemX 7 2 2 3" xfId="45412" xr:uid="{AD622EE9-405C-4FBC-998E-604D38AC1970}"/>
    <cellStyle name="SAPBEXstdItemX 7 2 3" xfId="7343" xr:uid="{1ADC7F22-906C-48CD-9D37-A4C3E0794271}"/>
    <cellStyle name="SAPBEXstdItemX 7 2 4" xfId="39454" xr:uid="{08256BB2-C7A4-4678-84F4-A1CFA3B1F0C0}"/>
    <cellStyle name="SAPBEXstdItemX 7 3" xfId="15124" xr:uid="{73B88542-BD73-4281-AAF9-898DCFD9DD4C}"/>
    <cellStyle name="SAPBEXstdItemX 7 3 2" xfId="30170" xr:uid="{8A9430AA-6720-44EA-8AE2-D9F66EFF183A}"/>
    <cellStyle name="SAPBEXstdItemX 7 3 3" xfId="42378" xr:uid="{430A2235-31CA-4CC7-8784-AB8295F6FC1A}"/>
    <cellStyle name="SAPBEXstdItemX 7 4" xfId="9133" xr:uid="{E8915285-A356-4310-A6B2-50967FC123D5}"/>
    <cellStyle name="SAPBEXstdItemX 7 5" xfId="25083" xr:uid="{0EA2617D-1D55-4059-AD6C-963A07895AE5}"/>
    <cellStyle name="SAPBEXstdItemX 7 6" xfId="36392" xr:uid="{5CBF301F-73F7-4509-9441-AEBC281A68DF}"/>
    <cellStyle name="SAPBEXstdItemX 8" xfId="4458" xr:uid="{41878175-25B1-4D58-8CC0-2E18C70F9382}"/>
    <cellStyle name="SAPBEXstdItemX 8 2" xfId="16505" xr:uid="{82D815AD-7B59-455D-ACD8-4B515E21946C}"/>
    <cellStyle name="SAPBEXstdItemX 8 2 2" xfId="31551" xr:uid="{CCE1BE99-CE7D-4FCC-B233-0DE3ACCA9B5E}"/>
    <cellStyle name="SAPBEXstdItemX 8 2 3" xfId="43759" xr:uid="{0A614B89-8C06-4E1C-93F9-D6EA7B65E2E0}"/>
    <cellStyle name="SAPBEXstdItemX 8 3" xfId="10545" xr:uid="{DF43D5AC-FAAB-4C36-A2FF-5744280DA00C}"/>
    <cellStyle name="SAPBEXstdItemX 8 4" xfId="28053" xr:uid="{6C479441-7394-4DE9-B663-6F29B742FE63}"/>
    <cellStyle name="SAPBEXstdItemX 8 5" xfId="37799" xr:uid="{3D2F9265-A91E-46A8-823D-E4847C11C994}"/>
    <cellStyle name="SAPBEXstdItemX 9" xfId="4459" xr:uid="{9363E81F-D368-4584-BC83-5801A5DF5227}"/>
    <cellStyle name="SAPBEXstdItemX 9 2" xfId="13591" xr:uid="{EFE4206F-E802-437D-AC2D-5805AF4FAC97}"/>
    <cellStyle name="SAPBEXstdItemX 9 3" xfId="20172" xr:uid="{1A3A944B-3C43-477C-9367-35A7EF969711}"/>
    <cellStyle name="SAPBEXstdItemX 9 4" xfId="40845" xr:uid="{A369F115-B307-4B3F-89E3-9502247BBCD6}"/>
    <cellStyle name="SAPBEXtitle" xfId="4460" xr:uid="{F9F61E58-C4BA-4DE7-8269-E37787EF57A8}"/>
    <cellStyle name="SAPBEXtitle 10" xfId="4461" xr:uid="{15D9BD44-0228-4857-867E-27E6E69F05DE}"/>
    <cellStyle name="SAPBEXtitle 11" xfId="4462" xr:uid="{F315C9C5-9E40-4F72-B812-E0CED8B2CE60}"/>
    <cellStyle name="SAPBEXtitle 12" xfId="4463" xr:uid="{170E3729-BB7D-4A96-997A-F15463FE47E6}"/>
    <cellStyle name="SAPBEXtitle 13" xfId="4464" xr:uid="{31D3B119-D80F-41F2-A7D1-46510A845D3B}"/>
    <cellStyle name="SAPBEXtitle 14" xfId="5573" xr:uid="{8742B357-3A24-4F2E-A87A-BCA7FB98528D}"/>
    <cellStyle name="SAPBEXtitle 15" xfId="4692" xr:uid="{7C24A3AE-C5AC-4B1A-9DBC-4442F9BFF066}"/>
    <cellStyle name="SAPBEXtitle 16" xfId="21528" xr:uid="{E73D1B5D-7E7F-4D19-82D2-01AFFCC123AF}"/>
    <cellStyle name="SAPBEXtitle 17" xfId="34738" xr:uid="{7B1221DA-A10A-47DD-B8B1-90E4F58D14AB}"/>
    <cellStyle name="SAPBEXtitle 2" xfId="4465" xr:uid="{C7B94B08-D13F-4D9D-A896-1FE9542FA061}"/>
    <cellStyle name="SAPBEXtitle 2 2" xfId="4466" xr:uid="{3F4F41BC-F6BD-4562-88DF-DFD440B16EB9}"/>
    <cellStyle name="SAPBEXtitle 2 2 2" xfId="9582" xr:uid="{36EFA542-8C75-4E8D-A9AC-391FE2767E58}"/>
    <cellStyle name="SAPBEXtitle 2 2 2 2" xfId="12649" xr:uid="{07BD5A25-7B7A-40AB-9F37-8371BA1DE423}"/>
    <cellStyle name="SAPBEXtitle 2 2 2 2 2" xfId="18607" xr:uid="{B6AEBA69-C5E0-4FB1-A86B-CA1E64DBE63F}"/>
    <cellStyle name="SAPBEXtitle 2 2 2 2 2 2" xfId="33653" xr:uid="{DCF36F14-BBF4-4E96-8CFD-80A7867BEAA0}"/>
    <cellStyle name="SAPBEXtitle 2 2 2 2 2 3" xfId="45861" xr:uid="{8C8B216F-C4E9-4E11-BC09-01D95D2E8A3A}"/>
    <cellStyle name="SAPBEXtitle 2 2 2 2 3" xfId="5958" xr:uid="{E134EBA5-46E0-4B51-9B67-6E5E3F45D86D}"/>
    <cellStyle name="SAPBEXtitle 2 2 2 2 4" xfId="39903" xr:uid="{090B3D82-1BAF-469C-845F-75E2A38596BE}"/>
    <cellStyle name="SAPBEXtitle 2 2 2 3" xfId="15573" xr:uid="{0835F256-D475-4629-91BA-FD7CF3DC2963}"/>
    <cellStyle name="SAPBEXtitle 2 2 2 3 2" xfId="30619" xr:uid="{A5F9ACB1-7739-4BFB-80F0-3044CC7E4440}"/>
    <cellStyle name="SAPBEXtitle 2 2 2 3 3" xfId="42827" xr:uid="{BEA94CF8-C7C7-4296-A38E-8EA8ABC05D70}"/>
    <cellStyle name="SAPBEXtitle 2 2 2 4" xfId="29009" xr:uid="{F86D15B0-CC0D-4E50-B623-06031A4A0CD9}"/>
    <cellStyle name="SAPBEXtitle 2 2 2 5" xfId="36841" xr:uid="{7219AEC3-3193-453C-8797-45FF6188FCCB}"/>
    <cellStyle name="SAPBEXtitle 2 2 3" xfId="10360" xr:uid="{AFB1F486-5AE2-4D3B-9B65-7DE65E2DCDC2}"/>
    <cellStyle name="SAPBEXtitle 2 2 3 2" xfId="13427" xr:uid="{D2054E20-4262-497D-B1FB-2B8A65EDCDC5}"/>
    <cellStyle name="SAPBEXtitle 2 2 3 2 2" xfId="19385" xr:uid="{6D3FE41B-A643-44B3-BA0A-50C3EC56D1AB}"/>
    <cellStyle name="SAPBEXtitle 2 2 3 2 2 2" xfId="34431" xr:uid="{305676F1-5B9B-4D5D-8EA9-EEC931C97912}"/>
    <cellStyle name="SAPBEXtitle 2 2 3 2 2 3" xfId="46639" xr:uid="{38A8AB41-0744-494D-990C-87B673B44CA0}"/>
    <cellStyle name="SAPBEXtitle 2 2 3 2 3" xfId="19683" xr:uid="{384E0190-7C5D-4057-9B94-FD3E64B19AC6}"/>
    <cellStyle name="SAPBEXtitle 2 2 3 2 4" xfId="40681" xr:uid="{286AB3D3-B6ED-44E8-A5C1-31B3D49D2F57}"/>
    <cellStyle name="SAPBEXtitle 2 2 3 3" xfId="16351" xr:uid="{97C61D1B-0442-4D38-9CEB-C742D4937579}"/>
    <cellStyle name="SAPBEXtitle 2 2 3 3 2" xfId="31397" xr:uid="{61257FEA-C4E7-4AF7-80E6-2816BFA7DB18}"/>
    <cellStyle name="SAPBEXtitle 2 2 3 3 3" xfId="43605" xr:uid="{2AAF6722-BAFB-4EC9-BA6B-6A842D58C041}"/>
    <cellStyle name="SAPBEXtitle 2 2 3 4" xfId="24696" xr:uid="{F26E0F2D-DD22-432D-8281-C28C996E27F5}"/>
    <cellStyle name="SAPBEXtitle 2 2 3 5" xfId="37619" xr:uid="{FA2BAFF6-1365-44C0-8485-5023448DEC43}"/>
    <cellStyle name="SAPBEXtitle 2 2 4" xfId="11483" xr:uid="{A719A2B2-45C7-4BBE-9177-77989805040E}"/>
    <cellStyle name="SAPBEXtitle 2 2 4 2" xfId="17441" xr:uid="{712AE9B2-9195-4195-9DB1-7180DE8D142C}"/>
    <cellStyle name="SAPBEXtitle 2 2 4 2 2" xfId="32487" xr:uid="{D8A62515-209D-48E1-887F-97723827E54B}"/>
    <cellStyle name="SAPBEXtitle 2 2 4 2 3" xfId="44695" xr:uid="{91C76EA5-331E-4593-99C1-C42ED481C55E}"/>
    <cellStyle name="SAPBEXtitle 2 2 4 3" xfId="27841" xr:uid="{ECCC225D-BCE3-4103-8B8F-F96BCC57941C}"/>
    <cellStyle name="SAPBEXtitle 2 2 4 4" xfId="38737" xr:uid="{728362C9-3D8B-4A28-89E4-14C058620070}"/>
    <cellStyle name="SAPBEXtitle 2 2 5" xfId="14407" xr:uid="{B1D3B5DF-4683-4708-B3F2-937C54D3A431}"/>
    <cellStyle name="SAPBEXtitle 2 2 5 2" xfId="20035" xr:uid="{0B796C92-1316-4784-95A0-860290AC243C}"/>
    <cellStyle name="SAPBEXtitle 2 2 5 3" xfId="41661" xr:uid="{222954E8-A4F5-4E2A-AE23-9FDA37E1FC38}"/>
    <cellStyle name="SAPBEXtitle 2 2 6" xfId="8416" xr:uid="{01DDEA04-3362-4C2F-8EE5-8A053CDB800C}"/>
    <cellStyle name="SAPBEXtitle 2 2 7" xfId="22984" xr:uid="{80C71399-4008-49A2-9E8B-233787B91BBD}"/>
    <cellStyle name="SAPBEXtitle 2 2 8" xfId="35675" xr:uid="{A10FFF1C-40B2-4115-AFEF-D70D342D8CF2}"/>
    <cellStyle name="SAPBEXtitle 2 3" xfId="4467" xr:uid="{8CFCCF74-A7AA-448A-80C0-F29F45BC0EAF}"/>
    <cellStyle name="SAPBEXtitle 2 3 2" xfId="12194" xr:uid="{D6AA63B7-6879-4BE8-A22D-59BFDFD678B1}"/>
    <cellStyle name="SAPBEXtitle 2 3 2 2" xfId="18152" xr:uid="{6EE950BE-1491-45F8-8D2C-2EEDEEDD1C25}"/>
    <cellStyle name="SAPBEXtitle 2 3 2 2 2" xfId="33198" xr:uid="{D54432AD-C663-4678-B595-72BAE267DC7E}"/>
    <cellStyle name="SAPBEXtitle 2 3 2 2 3" xfId="45406" xr:uid="{F0BE867A-A3A1-48E0-AE72-3D7DC57E9B7F}"/>
    <cellStyle name="SAPBEXtitle 2 3 2 3" xfId="7747" xr:uid="{1E2E52EF-E3EE-4FE0-BE0A-78A01745EDC6}"/>
    <cellStyle name="SAPBEXtitle 2 3 2 4" xfId="39448" xr:uid="{EC891A88-B971-4E81-9642-2BAC3F643E14}"/>
    <cellStyle name="SAPBEXtitle 2 3 3" xfId="15118" xr:uid="{DEC07D59-4199-4E0D-8135-3AC3C0FD0C42}"/>
    <cellStyle name="SAPBEXtitle 2 3 3 2" xfId="30164" xr:uid="{BCCAB03E-56D9-40E0-BF7D-5F723F353574}"/>
    <cellStyle name="SAPBEXtitle 2 3 3 3" xfId="42372" xr:uid="{9359122D-15AF-497B-9BED-FEBBBEDE36B9}"/>
    <cellStyle name="SAPBEXtitle 2 3 4" xfId="9127" xr:uid="{7AC83448-DA70-4211-9E87-63DC03CA1177}"/>
    <cellStyle name="SAPBEXtitle 2 3 5" xfId="21440" xr:uid="{73CDF67B-D6FA-47B7-B35B-2B9399DE2BCE}"/>
    <cellStyle name="SAPBEXtitle 2 3 6" xfId="36386" xr:uid="{11C990A8-60F1-4D86-8567-3CF6851ACC02}"/>
    <cellStyle name="SAPBEXtitle 2 4" xfId="4468" xr:uid="{D0FC49E2-404C-452B-ADCB-9258DC3C5DA5}"/>
    <cellStyle name="SAPBEXtitle 2 4 2" xfId="12997" xr:uid="{B77E6859-E3F3-490B-A434-3E5410F08128}"/>
    <cellStyle name="SAPBEXtitle 2 4 2 2" xfId="18955" xr:uid="{0EC7F267-C051-4C83-B4B1-1FFFE1BE6FE1}"/>
    <cellStyle name="SAPBEXtitle 2 4 2 2 2" xfId="34001" xr:uid="{CD0E86DB-DECB-4A62-B77D-0158CAE5CB11}"/>
    <cellStyle name="SAPBEXtitle 2 4 2 2 3" xfId="46209" xr:uid="{624DEF81-A868-4928-B418-A6AC74380647}"/>
    <cellStyle name="SAPBEXtitle 2 4 2 3" xfId="21566" xr:uid="{CE661219-F0DC-4029-9D6F-6F3FAD48D3D8}"/>
    <cellStyle name="SAPBEXtitle 2 4 2 4" xfId="40251" xr:uid="{377F5A2C-9F6A-48C0-9157-BE6CBBDFDDDF}"/>
    <cellStyle name="SAPBEXtitle 2 4 3" xfId="15921" xr:uid="{8761E8FE-DE38-4AA0-8E1E-F7BF0365DF6D}"/>
    <cellStyle name="SAPBEXtitle 2 4 3 2" xfId="30967" xr:uid="{3F739EB3-FCA9-4774-8A8F-15DE01DD5A56}"/>
    <cellStyle name="SAPBEXtitle 2 4 3 3" xfId="43175" xr:uid="{89161AB2-8254-4C5E-8B41-3DF06FC83FED}"/>
    <cellStyle name="SAPBEXtitle 2 4 4" xfId="9930" xr:uid="{D8E573ED-CC13-41C3-B061-00FDCE83D93A}"/>
    <cellStyle name="SAPBEXtitle 2 4 5" xfId="25365" xr:uid="{D721A0AB-30E4-4446-85AE-238999DBB59A}"/>
    <cellStyle name="SAPBEXtitle 2 4 6" xfId="37189" xr:uid="{13D40451-C8AB-4AA0-9720-0370006B53C8}"/>
    <cellStyle name="SAPBEXtitle 2 5" xfId="10960" xr:uid="{271EC18D-CD12-4F4E-9672-4520CBE0F42D}"/>
    <cellStyle name="SAPBEXtitle 2 5 2" xfId="16918" xr:uid="{98383E87-8B08-47DE-8AD9-F2402F41634F}"/>
    <cellStyle name="SAPBEXtitle 2 5 2 2" xfId="31964" xr:uid="{73851AD4-089A-4AF0-A6D8-F23833CA760A}"/>
    <cellStyle name="SAPBEXtitle 2 5 2 3" xfId="44172" xr:uid="{7768CC37-8F9D-4A1C-9354-C624196A097E}"/>
    <cellStyle name="SAPBEXtitle 2 5 3" xfId="28704" xr:uid="{6F74FEA7-9F29-4195-A607-20E9F6AFF830}"/>
    <cellStyle name="SAPBEXtitle 2 5 4" xfId="38214" xr:uid="{14F1E51B-3576-4AB6-B3E4-00A98C268EB5}"/>
    <cellStyle name="SAPBEXtitle 2 6" xfId="13884" xr:uid="{42426D1D-68E0-4166-A1C6-87D355EF28C1}"/>
    <cellStyle name="SAPBEXtitle 2 6 2" xfId="19838" xr:uid="{8AC79B37-5433-47DD-9420-D7882C33E4AA}"/>
    <cellStyle name="SAPBEXtitle 2 6 3" xfId="41138" xr:uid="{EA9A38A1-8C59-4E11-8034-1E4AC25BC28B}"/>
    <cellStyle name="SAPBEXtitle 2 7" xfId="7655" xr:uid="{6837585A-4A44-4A6D-996A-3066BEF73791}"/>
    <cellStyle name="SAPBEXtitle 2 8" xfId="24141" xr:uid="{AF8ED5C0-269E-40D6-8A0B-A06F9A092D0C}"/>
    <cellStyle name="SAPBEXtitle 2 9" xfId="35152" xr:uid="{EA3EA03C-E571-4D95-AA51-8F5F2FE4C7EB}"/>
    <cellStyle name="SAPBEXtitle 3" xfId="4469" xr:uid="{7E718258-019B-4E29-A2DD-6F65D7422A24}"/>
    <cellStyle name="SAPBEXtitle 3 2" xfId="4470" xr:uid="{1D4EA9E9-F7AA-431A-95BC-7C6D0DC7CB87}"/>
    <cellStyle name="SAPBEXtitle 3 2 2" xfId="11882" xr:uid="{43ED6CCD-5512-4482-887C-600E35A19C9A}"/>
    <cellStyle name="SAPBEXtitle 3 2 2 2" xfId="17840" xr:uid="{5D4F7A3A-9F20-4FF1-9991-A84181CFEFF3}"/>
    <cellStyle name="SAPBEXtitle 3 2 2 2 2" xfId="32886" xr:uid="{D0461A21-52E1-4F4D-82A8-E8FB82D9F39B}"/>
    <cellStyle name="SAPBEXtitle 3 2 2 2 3" xfId="45094" xr:uid="{66BD2289-0537-4C8F-A1C9-34123607D3FE}"/>
    <cellStyle name="SAPBEXtitle 3 2 2 3" xfId="23928" xr:uid="{4BE76670-13A5-4A2B-966F-C512CD9D910C}"/>
    <cellStyle name="SAPBEXtitle 3 2 2 4" xfId="39136" xr:uid="{EAEA177F-C8F8-4625-93DB-9077822797EF}"/>
    <cellStyle name="SAPBEXtitle 3 2 3" xfId="14806" xr:uid="{AB981306-F510-481A-AF06-D46DB246DF14}"/>
    <cellStyle name="SAPBEXtitle 3 2 3 2" xfId="6153" xr:uid="{C5DAB794-9E21-4AA5-B181-C834ABFE09F3}"/>
    <cellStyle name="SAPBEXtitle 3 2 3 3" xfId="42060" xr:uid="{33A8CD76-A674-4540-9A93-4AE4ECE870C8}"/>
    <cellStyle name="SAPBEXtitle 3 2 4" xfId="8815" xr:uid="{2F4A20B6-3FB4-4C93-96A8-99608C76D1DD}"/>
    <cellStyle name="SAPBEXtitle 3 2 5" xfId="20950" xr:uid="{B1F7803B-B9EA-4E70-8E7B-EFD00E19F42A}"/>
    <cellStyle name="SAPBEXtitle 3 2 6" xfId="36074" xr:uid="{1BAAF70E-25AA-4092-A1C9-AE24E7448236}"/>
    <cellStyle name="SAPBEXtitle 3 3" xfId="4471" xr:uid="{2318DF48-6824-4040-B8B7-DE04E0997102}"/>
    <cellStyle name="SAPBEXtitle 3 3 2" xfId="12695" xr:uid="{C9300B1E-8C03-483D-9FCA-1FBA048F0C6F}"/>
    <cellStyle name="SAPBEXtitle 3 3 2 2" xfId="18653" xr:uid="{2A213011-1AFD-4E61-8C7B-1E5F7FE69FB6}"/>
    <cellStyle name="SAPBEXtitle 3 3 2 2 2" xfId="33699" xr:uid="{202F4A6E-9382-401F-8394-6529DD777993}"/>
    <cellStyle name="SAPBEXtitle 3 3 2 2 3" xfId="45907" xr:uid="{08AF3828-49E7-449E-9C72-6A2784EC88C3}"/>
    <cellStyle name="SAPBEXtitle 3 3 2 3" xfId="27017" xr:uid="{7F4CA949-295F-4BEE-B5AA-F3404F0E226E}"/>
    <cellStyle name="SAPBEXtitle 3 3 2 4" xfId="39949" xr:uid="{2C69BD7D-64BA-4A39-A163-84779B88C1F5}"/>
    <cellStyle name="SAPBEXtitle 3 3 3" xfId="15619" xr:uid="{3A62619A-9906-4342-BF4C-E93008560C86}"/>
    <cellStyle name="SAPBEXtitle 3 3 3 2" xfId="30665" xr:uid="{6B31693E-AC9B-44AD-BDCE-099CE64A6E0B}"/>
    <cellStyle name="SAPBEXtitle 3 3 3 3" xfId="42873" xr:uid="{9A59F0CD-7F38-4E81-887B-F603904CCF90}"/>
    <cellStyle name="SAPBEXtitle 3 3 4" xfId="9628" xr:uid="{F8C700B9-3B6A-4205-A112-980FB6B83D3E}"/>
    <cellStyle name="SAPBEXtitle 3 3 5" xfId="23043" xr:uid="{590CD2A0-7494-435D-AB24-6598EB0D1BA5}"/>
    <cellStyle name="SAPBEXtitle 3 3 6" xfId="36887" xr:uid="{BA578593-56AD-48A3-B455-5566AF94634D}"/>
    <cellStyle name="SAPBEXtitle 3 4" xfId="10650" xr:uid="{08B5C237-85C2-4821-B4BA-FC0DD5FA5AED}"/>
    <cellStyle name="SAPBEXtitle 3 4 2" xfId="16608" xr:uid="{C25F597A-967E-48BF-9133-00114E294A9D}"/>
    <cellStyle name="SAPBEXtitle 3 4 2 2" xfId="31654" xr:uid="{EEBD3BA3-43C5-4879-B385-AC0105FDA10A}"/>
    <cellStyle name="SAPBEXtitle 3 4 2 3" xfId="43862" xr:uid="{BC1E77DA-D818-440D-8454-B287DF1330DF}"/>
    <cellStyle name="SAPBEXtitle 3 4 3" xfId="25582" xr:uid="{CE5A4C71-BCA0-4DCB-A7EA-D3ADE4781811}"/>
    <cellStyle name="SAPBEXtitle 3 4 4" xfId="37904" xr:uid="{E8FCC63C-F0B2-4715-BE29-C1573FADD2DB}"/>
    <cellStyle name="SAPBEXtitle 3 5" xfId="13497" xr:uid="{EB79DCF3-ECEB-4ABC-B0B6-99B54D5931C6}"/>
    <cellStyle name="SAPBEXtitle 3 5 2" xfId="6064" xr:uid="{DD3D0EDD-064B-4CE2-86E8-0EBA37B26C32}"/>
    <cellStyle name="SAPBEXtitle 3 5 3" xfId="40751" xr:uid="{6FF7E3D6-FC3A-48C0-A5BE-D8DE2DFAFA8A}"/>
    <cellStyle name="SAPBEXtitle 3 6" xfId="7224" xr:uid="{4090968E-69BD-4D00-8354-4582AE0C8449}"/>
    <cellStyle name="SAPBEXtitle 3 7" xfId="28628" xr:uid="{21DFEDF2-2E88-4AF4-AE5D-1E7AA50CC050}"/>
    <cellStyle name="SAPBEXtitle 3 8" xfId="34842" xr:uid="{595D9488-53CA-419E-A1B7-02936D4CD7D0}"/>
    <cellStyle name="SAPBEXtitle 4" xfId="4472" xr:uid="{C0F6C277-34AD-48B2-B00E-866D47229AEA}"/>
    <cellStyle name="SAPBEXtitle 4 2" xfId="4473" xr:uid="{45715296-84F6-4884-AEFF-83964499DB5F}"/>
    <cellStyle name="SAPBEXtitle 4 2 2" xfId="12526" xr:uid="{6631E261-2DA2-4DC0-A546-9362C8340501}"/>
    <cellStyle name="SAPBEXtitle 4 2 2 2" xfId="18484" xr:uid="{0EFFE088-5FC7-43FF-ADBB-5F65401A100F}"/>
    <cellStyle name="SAPBEXtitle 4 2 2 2 2" xfId="33530" xr:uid="{34106901-806F-4E51-A346-E06435CD638D}"/>
    <cellStyle name="SAPBEXtitle 4 2 2 2 3" xfId="45738" xr:uid="{C0F4871D-C857-47C3-B6A0-2029798F549C}"/>
    <cellStyle name="SAPBEXtitle 4 2 2 3" xfId="20420" xr:uid="{56D8E088-3691-48BC-A8E1-13B4CE2E6513}"/>
    <cellStyle name="SAPBEXtitle 4 2 2 4" xfId="39780" xr:uid="{5B4B0519-0EF7-428C-8113-4EB93E757B0B}"/>
    <cellStyle name="SAPBEXtitle 4 2 3" xfId="15450" xr:uid="{609D2D17-9622-4A66-83E2-BA501A226E25}"/>
    <cellStyle name="SAPBEXtitle 4 2 3 2" xfId="30496" xr:uid="{F79F9D23-2241-4809-8F7D-B0F028272700}"/>
    <cellStyle name="SAPBEXtitle 4 2 3 3" xfId="42704" xr:uid="{D9F58506-8B68-4A65-8273-D7922B644960}"/>
    <cellStyle name="SAPBEXtitle 4 2 4" xfId="9459" xr:uid="{4162C30C-C45C-4EA7-80ED-4D7E67186F9F}"/>
    <cellStyle name="SAPBEXtitle 4 2 5" xfId="29007" xr:uid="{B117417A-CCA1-4B79-9438-325853D6C12A}"/>
    <cellStyle name="SAPBEXtitle 4 2 6" xfId="36718" xr:uid="{7539B3B5-8689-4826-8A2E-BAD4E7C6C5F4}"/>
    <cellStyle name="SAPBEXtitle 4 3" xfId="4474" xr:uid="{A55F2E41-0103-4C72-856C-278D13B2EC52}"/>
    <cellStyle name="SAPBEXtitle 4 3 2" xfId="13304" xr:uid="{29EC206B-68A1-4880-A4D6-30F08E6AD440}"/>
    <cellStyle name="SAPBEXtitle 4 3 2 2" xfId="19262" xr:uid="{140DF5F3-1770-4664-A50E-26128BBB47AF}"/>
    <cellStyle name="SAPBEXtitle 4 3 2 2 2" xfId="34308" xr:uid="{EDB4C102-8447-4768-83A2-44FE851B16F1}"/>
    <cellStyle name="SAPBEXtitle 4 3 2 2 3" xfId="46516" xr:uid="{FF430222-41A7-435C-A5DA-078ECCD02382}"/>
    <cellStyle name="SAPBEXtitle 4 3 2 3" xfId="5255" xr:uid="{F63A9E99-96B4-4C97-8E22-67BFDD53158B}"/>
    <cellStyle name="SAPBEXtitle 4 3 2 4" xfId="40558" xr:uid="{4642D47A-24E5-4CB3-AE71-16E99CBCB356}"/>
    <cellStyle name="SAPBEXtitle 4 3 3" xfId="16228" xr:uid="{9B0E6742-1DF9-44CC-9454-560AB31F4FC7}"/>
    <cellStyle name="SAPBEXtitle 4 3 3 2" xfId="31274" xr:uid="{3517CAC1-AA8C-43DA-8F00-66C6A95A940E}"/>
    <cellStyle name="SAPBEXtitle 4 3 3 3" xfId="43482" xr:uid="{30E2506F-A8C5-453B-8E2D-7981B8B82FAA}"/>
    <cellStyle name="SAPBEXtitle 4 3 4" xfId="10237" xr:uid="{2F65D6B4-5FCD-4F0C-9F27-E288E9359AF4}"/>
    <cellStyle name="SAPBEXtitle 4 3 5" xfId="20909" xr:uid="{23E6B8BC-C382-4A4C-827E-CF241C5F06AA}"/>
    <cellStyle name="SAPBEXtitle 4 3 6" xfId="37496" xr:uid="{63DAE8E2-1C4F-4AA3-82BE-32BFB187B8EE}"/>
    <cellStyle name="SAPBEXtitle 4 4" xfId="11348" xr:uid="{46BBB515-F525-49DD-8A30-53DD444C2A01}"/>
    <cellStyle name="SAPBEXtitle 4 4 2" xfId="17306" xr:uid="{601E6EF6-1CDF-46AB-892F-82EE6CB5F839}"/>
    <cellStyle name="SAPBEXtitle 4 4 2 2" xfId="32352" xr:uid="{330A43D1-2492-4686-AB81-0B5FEFDA0DC0}"/>
    <cellStyle name="SAPBEXtitle 4 4 2 3" xfId="44560" xr:uid="{21B30A08-C713-40E9-832D-6B1F1D2B500E}"/>
    <cellStyle name="SAPBEXtitle 4 4 3" xfId="22908" xr:uid="{3A60A98E-E24A-441A-8F2A-28677F160042}"/>
    <cellStyle name="SAPBEXtitle 4 4 4" xfId="38602" xr:uid="{393FC64E-2901-43F3-8BD4-5FD9D0984358}"/>
    <cellStyle name="SAPBEXtitle 4 5" xfId="14272" xr:uid="{B1B2E3DD-40DE-43EF-A784-77CBAD2E7F56}"/>
    <cellStyle name="SAPBEXtitle 4 5 2" xfId="5431" xr:uid="{97EA9539-0471-4FCF-9CA5-5C0F09AA08C7}"/>
    <cellStyle name="SAPBEXtitle 4 5 3" xfId="41526" xr:uid="{CC85B858-80FC-4BB6-A210-06738C964972}"/>
    <cellStyle name="SAPBEXtitle 4 6" xfId="8241" xr:uid="{35CA1B30-8121-4223-992F-8EAEC5422C8E}"/>
    <cellStyle name="SAPBEXtitle 4 7" xfId="24870" xr:uid="{18C335DA-8BB1-4D60-80E9-027EBEC28140}"/>
    <cellStyle name="SAPBEXtitle 4 8" xfId="35540" xr:uid="{CA4D2CFF-4AA8-4DCC-806B-BB724B524E31}"/>
    <cellStyle name="SAPBEXtitle 5" xfId="4475" xr:uid="{7B3C9635-FFAF-4A8B-92EB-0157A2B58237}"/>
    <cellStyle name="SAPBEXtitle 5 2" xfId="4476" xr:uid="{A4172A67-9DF5-4C22-867D-0AB9FB7DE904}"/>
    <cellStyle name="SAPBEXtitle 5 2 2" xfId="17370" xr:uid="{6CA6E15A-DD06-456B-BD91-BA615E0A68F6}"/>
    <cellStyle name="SAPBEXtitle 5 2 2 2" xfId="32416" xr:uid="{CFC61C84-7E7C-4390-AB36-9F09C7FFC511}"/>
    <cellStyle name="SAPBEXtitle 5 2 2 3" xfId="44624" xr:uid="{474F1408-CA8D-4F63-8026-A982130D9F92}"/>
    <cellStyle name="SAPBEXtitle 5 2 3" xfId="11412" xr:uid="{E68BA5F0-7539-409B-9F08-5CF3F0459794}"/>
    <cellStyle name="SAPBEXtitle 5 2 4" xfId="25572" xr:uid="{F6CEF3E3-5EAF-41EB-8F71-FFDBE78BD5CE}"/>
    <cellStyle name="SAPBEXtitle 5 2 5" xfId="38666" xr:uid="{96E47B19-5E83-44DC-955C-03FD2F31D3FC}"/>
    <cellStyle name="SAPBEXtitle 5 3" xfId="4477" xr:uid="{3D3D535A-99E8-4125-B0FF-01D4A1631C52}"/>
    <cellStyle name="SAPBEXtitle 5 3 2" xfId="14336" xr:uid="{8FEDF47E-A998-43DE-A21A-69D68FDF3619}"/>
    <cellStyle name="SAPBEXtitle 5 3 3" xfId="20097" xr:uid="{4E621F63-0842-46FE-9F4C-5FD6FC769215}"/>
    <cellStyle name="SAPBEXtitle 5 3 4" xfId="41590" xr:uid="{D8ECDDF9-539D-4D21-9659-F5BD6AD98CDE}"/>
    <cellStyle name="SAPBEXtitle 5 4" xfId="8309" xr:uid="{5202010A-8CD0-4C7D-829D-76ED1EFF943A}"/>
    <cellStyle name="SAPBEXtitle 5 5" xfId="20607" xr:uid="{239C9053-EB2C-4CE6-A461-C4869D677869}"/>
    <cellStyle name="SAPBEXtitle 5 6" xfId="35604" xr:uid="{944473B9-DA76-425A-8BF3-CC24EEB5A650}"/>
    <cellStyle name="SAPBEXtitle 6" xfId="4478" xr:uid="{74BC93DD-8888-49FF-A2ED-898CC4970C0D}"/>
    <cellStyle name="SAPBEXtitle 6 2" xfId="11614" xr:uid="{A71249A7-B93A-4437-81CF-6460AEE94D2E}"/>
    <cellStyle name="SAPBEXtitle 6 2 2" xfId="17572" xr:uid="{FA185EC5-7804-4377-B81F-433EC7D88956}"/>
    <cellStyle name="SAPBEXtitle 6 2 2 2" xfId="32618" xr:uid="{39468339-9075-438E-B22E-15F6F3F61EFF}"/>
    <cellStyle name="SAPBEXtitle 6 2 2 3" xfId="44826" xr:uid="{18546CCC-4645-4D4C-8272-C5E4B5A3F120}"/>
    <cellStyle name="SAPBEXtitle 6 2 3" xfId="26623" xr:uid="{771DA091-1B07-4A50-995E-F5F62D56E690}"/>
    <cellStyle name="SAPBEXtitle 6 2 4" xfId="38868" xr:uid="{A22C78BD-DED8-48CA-B2D9-ADBEF13B081D}"/>
    <cellStyle name="SAPBEXtitle 6 3" xfId="14538" xr:uid="{206C051B-DA99-4D90-951C-4EE11B94DD01}"/>
    <cellStyle name="SAPBEXtitle 6 3 2" xfId="19921" xr:uid="{FC791DA0-28B8-41D2-AAEB-B494F49B9DBE}"/>
    <cellStyle name="SAPBEXtitle 6 3 3" xfId="41792" xr:uid="{B3CE02BE-5BB7-4FDE-A491-7E7EC1177A56}"/>
    <cellStyle name="SAPBEXtitle 6 4" xfId="8547" xr:uid="{B51CC910-4722-47DE-B7F7-3E603DB164E2}"/>
    <cellStyle name="SAPBEXtitle 6 5" xfId="19415" xr:uid="{2C30FD76-751B-440D-A360-81E305062CA4}"/>
    <cellStyle name="SAPBEXtitle 6 6" xfId="35806" xr:uid="{F175E0B6-F6B4-4A86-8D4B-DF5FD2AF9148}"/>
    <cellStyle name="SAPBEXtitle 7" xfId="4479" xr:uid="{1F4EE0DD-0E4D-41FC-AE8E-04B6BC2A3A97}"/>
    <cellStyle name="SAPBEXtitle 7 2" xfId="11703" xr:uid="{62D03B96-16EA-430A-950A-978F70DD454A}"/>
    <cellStyle name="SAPBEXtitle 7 2 2" xfId="17661" xr:uid="{D83B7DE9-1CC5-46C0-B417-5A40650BA427}"/>
    <cellStyle name="SAPBEXtitle 7 2 2 2" xfId="32707" xr:uid="{BC6C8399-E8AE-4685-B8FE-51C7370403D3}"/>
    <cellStyle name="SAPBEXtitle 7 2 2 3" xfId="44915" xr:uid="{AFD7870B-5E76-4D35-A611-3477AD97D81F}"/>
    <cellStyle name="SAPBEXtitle 7 2 3" xfId="27240" xr:uid="{AA451413-C990-4608-8000-B74AC1B7A26F}"/>
    <cellStyle name="SAPBEXtitle 7 2 4" xfId="38957" xr:uid="{8C16220D-C92B-4503-8E56-E2F80DF52F99}"/>
    <cellStyle name="SAPBEXtitle 7 3" xfId="14627" xr:uid="{D1BB2155-42C0-4A4C-8F54-2D4457EE51C9}"/>
    <cellStyle name="SAPBEXtitle 7 3 2" xfId="19603" xr:uid="{A13996BF-3E61-4E1C-9187-8D0AC19D78CC}"/>
    <cellStyle name="SAPBEXtitle 7 3 3" xfId="41881" xr:uid="{654B0913-7F5E-40CA-BDB7-EF7F7FA9A307}"/>
    <cellStyle name="SAPBEXtitle 7 4" xfId="8636" xr:uid="{BB1E451B-9970-4F45-B96B-D1FF4BC6AA43}"/>
    <cellStyle name="SAPBEXtitle 7 5" xfId="26705" xr:uid="{110B1373-F4C5-42A3-8E59-BB9EDCDE4CA6}"/>
    <cellStyle name="SAPBEXtitle 7 6" xfId="35895" xr:uid="{8305F740-6015-41B6-B462-3B628FD99428}"/>
    <cellStyle name="SAPBEXtitle 8" xfId="4480" xr:uid="{13EDB0B8-D41D-40DF-88E6-CDB43437939E}"/>
    <cellStyle name="SAPBEXtitle 8 2" xfId="10546" xr:uid="{D26577BB-B5F5-43CA-865A-B54785BD6621}"/>
    <cellStyle name="SAPBEXtitle 8 3" xfId="23495" xr:uid="{D2D5FFEE-4DC7-4601-A341-DB1B75FC8FD7}"/>
    <cellStyle name="SAPBEXtitle 8 4" xfId="37800" xr:uid="{B21531AE-A0FB-4ECA-888C-D246AA2E16F5}"/>
    <cellStyle name="SAPBEXtitle 9" xfId="4481" xr:uid="{502CA7D9-24B3-4B56-8F3C-B96677C72717}"/>
    <cellStyle name="SAPBEXtitle 9 2" xfId="13600" xr:uid="{16FF0182-CEFF-46F2-BEC5-73D755BD8659}"/>
    <cellStyle name="SAPBEXtitle 9 3" xfId="20701" xr:uid="{608D9A6E-4A18-410A-A848-38C5BAD8DA77}"/>
    <cellStyle name="SAPBEXtitle 9 4" xfId="40854" xr:uid="{BF0D7012-2EE7-4E05-AC25-69E498D9ECD5}"/>
    <cellStyle name="SAPBEXunassignedItem" xfId="4482" xr:uid="{B39E079D-888E-4CAC-8C7A-FF3BFD96A45D}"/>
    <cellStyle name="SAPBEXunassignedItem 10" xfId="4483" xr:uid="{B40F077A-47A5-4270-9B59-348F9CCEE8C3}"/>
    <cellStyle name="SAPBEXunassignedItem 10 2" xfId="4484" xr:uid="{43ED4EB3-4C85-4995-9ECF-B81FBB43864C}"/>
    <cellStyle name="SAPBEXunassignedItem 11" xfId="4485" xr:uid="{AF26F575-F29B-4450-BB8C-E8D267345ABB}"/>
    <cellStyle name="SAPBEXunassignedItem 11 2" xfId="4486" xr:uid="{46CE7672-F567-434D-8CF0-E51280B42798}"/>
    <cellStyle name="SAPBEXunassignedItem 12" xfId="4487" xr:uid="{B8660443-A4CC-484A-9B3D-659D7DA264E8}"/>
    <cellStyle name="SAPBEXunassignedItem 12 2" xfId="4488" xr:uid="{156674EA-17D6-4CD7-8C61-DA3860E5279C}"/>
    <cellStyle name="SAPBEXunassignedItem 13" xfId="4489" xr:uid="{F81E8538-87BE-44B2-B32F-17226CAECBC6}"/>
    <cellStyle name="SAPBEXunassignedItem 13 2" xfId="4490" xr:uid="{6B1E166A-8646-4D6A-9B9D-CE7364DC7A74}"/>
    <cellStyle name="SAPBEXunassignedItem 14" xfId="4491" xr:uid="{301449B7-19F9-4430-9A43-ECC4487119F3}"/>
    <cellStyle name="SAPBEXunassignedItem 14 2" xfId="4492" xr:uid="{3DAC5DFC-C397-4683-96CB-B9BBF5A72E8F}"/>
    <cellStyle name="SAPBEXunassignedItem 15" xfId="5574" xr:uid="{B0101F52-9E83-4C23-B3BC-F20F149366B1}"/>
    <cellStyle name="SAPBEXunassignedItem 2" xfId="4493" xr:uid="{101E4B79-103F-41CE-B2FB-CD5A6BD1E7A2}"/>
    <cellStyle name="SAPBEXunassignedItem 2 2" xfId="4494" xr:uid="{07219794-DCCD-4FFB-84D2-837A0A5D6F80}"/>
    <cellStyle name="SAPBEXunassignedItem 3" xfId="4495" xr:uid="{72E0BB2E-50C7-4672-BA83-DC8DE3D7654C}"/>
    <cellStyle name="SAPBEXunassignedItem 3 2" xfId="4496" xr:uid="{B2AB9B54-412B-4BFA-A387-1CB5A642394B}"/>
    <cellStyle name="SAPBEXunassignedItem 4" xfId="4497" xr:uid="{969D4B6D-C5A9-41B0-9577-E2ED3740DF9B}"/>
    <cellStyle name="SAPBEXunassignedItem 4 2" xfId="4498" xr:uid="{D707A77F-C2CD-41D7-B350-43F2FBDB98B4}"/>
    <cellStyle name="SAPBEXunassignedItem 5" xfId="4499" xr:uid="{CD895100-6FE9-46FF-9102-46743DF264AA}"/>
    <cellStyle name="SAPBEXunassignedItem 5 2" xfId="4500" xr:uid="{7ACF24BF-A9A1-42D1-A429-43A6D14BDD1F}"/>
    <cellStyle name="SAPBEXunassignedItem 6" xfId="4501" xr:uid="{45FF2BEE-CF5E-4E6F-8120-8B0DF2503D82}"/>
    <cellStyle name="SAPBEXunassignedItem 6 2" xfId="4502" xr:uid="{0C8B6F70-B92B-4DD0-BB0C-C2A889F110C7}"/>
    <cellStyle name="SAPBEXunassignedItem 7" xfId="4503" xr:uid="{8E08352D-5E04-4119-A9CB-0F3D6358E68A}"/>
    <cellStyle name="SAPBEXunassignedItem 7 2" xfId="4504" xr:uid="{8ECB31BF-A62D-4C02-937D-25AC4146933A}"/>
    <cellStyle name="SAPBEXunassignedItem 8" xfId="4505" xr:uid="{59A1A0E5-AFC7-442E-8802-183D7E912FF1}"/>
    <cellStyle name="SAPBEXunassignedItem 8 2" xfId="4506" xr:uid="{3E57AF0F-3764-43B9-B131-0AFDC44441D5}"/>
    <cellStyle name="SAPBEXunassignedItem 9" xfId="4507" xr:uid="{F0200D19-111A-4918-BC95-5B7B7FD3F21A}"/>
    <cellStyle name="SAPBEXunassignedItem 9 2" xfId="4508" xr:uid="{D9E04485-D18D-46E6-BC7A-6A87EDD6EFA3}"/>
    <cellStyle name="SAPBEXundefined" xfId="4509" xr:uid="{28A0BCC1-4FBD-4018-91B8-FFDB50701EE1}"/>
    <cellStyle name="SAPBEXundefined 10" xfId="4510" xr:uid="{D21670DB-5B24-4929-B41D-4F60300EA51B}"/>
    <cellStyle name="SAPBEXundefined 11" xfId="4511" xr:uid="{1718B7BB-0362-44D2-B345-134DEAF08EB5}"/>
    <cellStyle name="SAPBEXundefined 12" xfId="4512" xr:uid="{D966C32F-93B4-4FF4-9F37-937080C9C5A7}"/>
    <cellStyle name="SAPBEXundefined 13" xfId="4513" xr:uid="{3EBD261B-E1F4-47BB-A293-9548BFF73F4B}"/>
    <cellStyle name="SAPBEXundefined 14" xfId="5575" xr:uid="{CD3935F3-C71E-424B-B430-66892455D664}"/>
    <cellStyle name="SAPBEXundefined 15" xfId="4691" xr:uid="{41C61BD8-32B9-46DE-9F46-05A8280D226B}"/>
    <cellStyle name="SAPBEXundefined 16" xfId="4730" xr:uid="{7510CB7C-105F-4193-96E0-66CB993883D9}"/>
    <cellStyle name="SAPBEXundefined 17" xfId="34739" xr:uid="{F7CE810D-4C91-40E5-B504-CB50FD94824A}"/>
    <cellStyle name="SAPBEXundefined 2" xfId="4514" xr:uid="{77CC243F-A8E2-498B-88D0-3AC693EB6C73}"/>
    <cellStyle name="SAPBEXundefined 2 2" xfId="4515" xr:uid="{92C81C56-54F9-4E38-904E-28D7360A882C}"/>
    <cellStyle name="SAPBEXundefined 2 2 2" xfId="9583" xr:uid="{09EE1EF4-6FC7-4EE1-9624-8A5BBA57A343}"/>
    <cellStyle name="SAPBEXundefined 2 2 2 2" xfId="12650" xr:uid="{6FB72137-7815-46BB-9041-FF8D786C486F}"/>
    <cellStyle name="SAPBEXundefined 2 2 2 2 2" xfId="18608" xr:uid="{36FC63A2-40C1-4F88-ACC5-93CEB87CCE72}"/>
    <cellStyle name="SAPBEXundefined 2 2 2 2 2 2" xfId="33654" xr:uid="{3DA768CB-1656-4DFC-9CE0-57AE3BFB1B09}"/>
    <cellStyle name="SAPBEXundefined 2 2 2 2 2 3" xfId="45862" xr:uid="{1B67BAC9-1009-4790-A22F-7E612F57E08D}"/>
    <cellStyle name="SAPBEXundefined 2 2 2 2 3" xfId="5113" xr:uid="{0E7D5CC8-2C56-4299-B149-C384CE6F86E3}"/>
    <cellStyle name="SAPBEXundefined 2 2 2 2 4" xfId="39904" xr:uid="{370B7A71-2867-4CE4-8FB7-C39388C8E874}"/>
    <cellStyle name="SAPBEXundefined 2 2 2 3" xfId="15574" xr:uid="{0AA3DCB1-220E-46A6-A7E5-45DE16C44262}"/>
    <cellStyle name="SAPBEXundefined 2 2 2 3 2" xfId="30620" xr:uid="{3AFE9774-1D8E-4884-8BD1-BD1A19C387E1}"/>
    <cellStyle name="SAPBEXundefined 2 2 2 3 3" xfId="42828" xr:uid="{DC502A68-C622-4365-A71F-684990DF2D5F}"/>
    <cellStyle name="SAPBEXundefined 2 2 2 4" xfId="24452" xr:uid="{0CB9E76B-DF7C-4967-B418-A4538D63EC1D}"/>
    <cellStyle name="SAPBEXundefined 2 2 2 5" xfId="36842" xr:uid="{B998D880-AE90-4B37-A533-9C4819EBF377}"/>
    <cellStyle name="SAPBEXundefined 2 2 3" xfId="10361" xr:uid="{8333D167-F1B0-4697-AE23-C87C0C5B884B}"/>
    <cellStyle name="SAPBEXundefined 2 2 3 2" xfId="13428" xr:uid="{2A113A41-F4B4-407D-978A-1EDB37B3FDEC}"/>
    <cellStyle name="SAPBEXundefined 2 2 3 2 2" xfId="19386" xr:uid="{56F4720E-3DBB-49C7-9A87-4689E07655DA}"/>
    <cellStyle name="SAPBEXundefined 2 2 3 2 2 2" xfId="34432" xr:uid="{123FFD33-3451-4347-8BBA-4E923815F8D8}"/>
    <cellStyle name="SAPBEXundefined 2 2 3 2 2 3" xfId="46640" xr:uid="{015A9AE5-4CFB-462B-A93B-3C0885AFEAE3}"/>
    <cellStyle name="SAPBEXundefined 2 2 3 2 3" xfId="19707" xr:uid="{A84B38C4-33DA-46DF-885A-01C1958D1807}"/>
    <cellStyle name="SAPBEXundefined 2 2 3 2 4" xfId="40682" xr:uid="{736E6D6E-1B17-438E-965A-F2C891B52854}"/>
    <cellStyle name="SAPBEXundefined 2 2 3 3" xfId="16352" xr:uid="{9E6293DF-F727-4AAF-BFBE-76555FA89D47}"/>
    <cellStyle name="SAPBEXundefined 2 2 3 3 2" xfId="31398" xr:uid="{A39DEED7-CC81-4314-A1CA-C3C30EF4A44C}"/>
    <cellStyle name="SAPBEXundefined 2 2 3 3 3" xfId="43606" xr:uid="{64E48746-7CCF-4EE6-8AC1-B9B3DBC6C8E0}"/>
    <cellStyle name="SAPBEXundefined 2 2 3 4" xfId="22336" xr:uid="{1C40E41A-8588-4D70-A302-62BF44B5DE60}"/>
    <cellStyle name="SAPBEXundefined 2 2 3 5" xfId="37620" xr:uid="{DDFBC8F7-75A3-4057-9F6C-EAE892E04C21}"/>
    <cellStyle name="SAPBEXundefined 2 2 4" xfId="11484" xr:uid="{BFB5B099-1641-4896-8E37-C558EF156C11}"/>
    <cellStyle name="SAPBEXundefined 2 2 4 2" xfId="17442" xr:uid="{7FF88CB1-7787-4A15-831C-2551B05E0F60}"/>
    <cellStyle name="SAPBEXundefined 2 2 4 2 2" xfId="32488" xr:uid="{77CAC94D-5994-4A1E-BC35-98CD870B51F1}"/>
    <cellStyle name="SAPBEXundefined 2 2 4 2 3" xfId="44696" xr:uid="{9841872B-7C26-4A8F-88ED-3F49872F8E1C}"/>
    <cellStyle name="SAPBEXundefined 2 2 4 3" xfId="23282" xr:uid="{3384AB3F-FF06-4543-A6C7-41F38AE9F440}"/>
    <cellStyle name="SAPBEXundefined 2 2 4 4" xfId="38738" xr:uid="{891E48AA-253B-4C79-91D5-C5AF2CD037B0}"/>
    <cellStyle name="SAPBEXundefined 2 2 5" xfId="14408" xr:uid="{FE379921-F087-42EA-9877-C70B12A20DAC}"/>
    <cellStyle name="SAPBEXundefined 2 2 5 2" xfId="20034" xr:uid="{C3790642-B92D-49D0-AFAC-90EE9F2A134F}"/>
    <cellStyle name="SAPBEXundefined 2 2 5 3" xfId="41662" xr:uid="{AEA693DE-48F1-4B91-9FCF-1F37CAD49102}"/>
    <cellStyle name="SAPBEXundefined 2 2 6" xfId="8417" xr:uid="{7EAB528D-37E7-49EC-BC1A-FD3D942E8FC7}"/>
    <cellStyle name="SAPBEXundefined 2 2 7" xfId="26968" xr:uid="{B159FA22-1D50-4028-BA2C-9485D7A93105}"/>
    <cellStyle name="SAPBEXundefined 2 2 8" xfId="35676" xr:uid="{EE5EDF5B-3BE4-4439-BFA4-C014B79DB3AC}"/>
    <cellStyle name="SAPBEXundefined 2 3" xfId="4516" xr:uid="{E6B1DDBA-1A4B-4C59-9053-FA8298EA3D37}"/>
    <cellStyle name="SAPBEXundefined 2 3 2" xfId="12195" xr:uid="{636F997C-2670-4C94-8DF3-F9F9465DD1D3}"/>
    <cellStyle name="SAPBEXundefined 2 3 2 2" xfId="18153" xr:uid="{6998BC69-65B1-4D4F-92F5-842084471656}"/>
    <cellStyle name="SAPBEXundefined 2 3 2 2 2" xfId="33199" xr:uid="{416D39CF-CF13-41A7-B19A-41305586C116}"/>
    <cellStyle name="SAPBEXundefined 2 3 2 2 3" xfId="45407" xr:uid="{E0580CEE-FB3C-4D33-8D7C-AABD59B1F1C8}"/>
    <cellStyle name="SAPBEXundefined 2 3 2 3" xfId="4916" xr:uid="{12CEE355-A0C6-456B-9824-5006B8A546A4}"/>
    <cellStyle name="SAPBEXundefined 2 3 2 4" xfId="39449" xr:uid="{49DB999A-56E7-4ED3-96CF-52CCD1D0F200}"/>
    <cellStyle name="SAPBEXundefined 2 3 3" xfId="15119" xr:uid="{5D5FEA21-F0CE-469B-AF07-67B1502F1DBE}"/>
    <cellStyle name="SAPBEXundefined 2 3 3 2" xfId="30165" xr:uid="{AB566820-E570-4A90-9135-A7981DFD7945}"/>
    <cellStyle name="SAPBEXundefined 2 3 3 3" xfId="42373" xr:uid="{3D764A31-0393-45D0-A74F-72AD9CEDBE84}"/>
    <cellStyle name="SAPBEXundefined 2 3 4" xfId="9128" xr:uid="{0956DDA2-C26F-4DA2-8D32-247FCDA91B05}"/>
    <cellStyle name="SAPBEXundefined 2 3 5" xfId="25751" xr:uid="{CC465F9A-53DB-4857-AB29-D78E60F2926A}"/>
    <cellStyle name="SAPBEXundefined 2 3 6" xfId="36387" xr:uid="{0599D6DD-7B7E-4339-B71D-28158D50C587}"/>
    <cellStyle name="SAPBEXundefined 2 4" xfId="4517" xr:uid="{3AF1D994-BBF5-4A2F-971F-5894E5DAC5F4}"/>
    <cellStyle name="SAPBEXundefined 2 4 2" xfId="12998" xr:uid="{A3475D76-F263-4585-AC42-15F75091A3DD}"/>
    <cellStyle name="SAPBEXundefined 2 4 2 2" xfId="18956" xr:uid="{E40F47DF-E28E-4147-B089-6672810BE928}"/>
    <cellStyle name="SAPBEXundefined 2 4 2 2 2" xfId="34002" xr:uid="{EA94C214-5FBE-4DED-9E11-DDE28E7F8870}"/>
    <cellStyle name="SAPBEXundefined 2 4 2 2 3" xfId="46210" xr:uid="{C3227632-7D6C-43E4-B80E-3F4A638FF6E7}"/>
    <cellStyle name="SAPBEXundefined 2 4 2 3" xfId="20384" xr:uid="{E5B2C469-8F5B-4C5D-BCFD-794E4C7CBBF4}"/>
    <cellStyle name="SAPBEXundefined 2 4 2 4" xfId="40252" xr:uid="{DC911553-4529-4A93-A4DC-3A1E6E0BB42B}"/>
    <cellStyle name="SAPBEXundefined 2 4 3" xfId="15922" xr:uid="{A50FBCAF-623D-4C69-BD64-E06907903DC6}"/>
    <cellStyle name="SAPBEXundefined 2 4 3 2" xfId="30968" xr:uid="{9CE4B4AA-FF10-454F-9557-42ACDE322B70}"/>
    <cellStyle name="SAPBEXundefined 2 4 3 3" xfId="43176" xr:uid="{E582A371-C0C4-4B61-B9B1-51BFB3734F11}"/>
    <cellStyle name="SAPBEXundefined 2 4 4" xfId="9931" xr:uid="{33ECF5DB-C23E-4F3F-9489-41B7A0E4BD5E}"/>
    <cellStyle name="SAPBEXundefined 2 4 5" xfId="23002" xr:uid="{D0BF7E2F-10C9-4476-8530-0FD52645BA46}"/>
    <cellStyle name="SAPBEXundefined 2 4 6" xfId="37190" xr:uid="{3A58F69B-E400-49F3-A1EA-29C6B67D3BDB}"/>
    <cellStyle name="SAPBEXundefined 2 5" xfId="10961" xr:uid="{C849F9BF-85EC-41A8-BEBD-63FD2D8360CB}"/>
    <cellStyle name="SAPBEXundefined 2 5 2" xfId="16919" xr:uid="{A924DD0B-902C-4037-B9B1-5779E38C3DF9}"/>
    <cellStyle name="SAPBEXundefined 2 5 2 2" xfId="31965" xr:uid="{A8D4B6F6-457D-4995-BFCC-4DA8E3D140AE}"/>
    <cellStyle name="SAPBEXundefined 2 5 2 3" xfId="44173" xr:uid="{0B931E72-4214-45EF-B661-83B0CE3EBD23}"/>
    <cellStyle name="SAPBEXundefined 2 5 3" xfId="24146" xr:uid="{311115F5-098D-4903-A9AD-99ABC818B834}"/>
    <cellStyle name="SAPBEXundefined 2 5 4" xfId="38215" xr:uid="{04C30915-F41E-4FEC-A682-E2D777F662AC}"/>
    <cellStyle name="SAPBEXundefined 2 6" xfId="13885" xr:uid="{58BCC6BA-738C-4B54-95FF-B9FA147B38CA}"/>
    <cellStyle name="SAPBEXundefined 2 6 2" xfId="25558" xr:uid="{EC907357-3C54-4F00-A2D4-B012B86CB3F5}"/>
    <cellStyle name="SAPBEXundefined 2 6 3" xfId="41139" xr:uid="{81AFD14E-89A8-48E1-9B2C-72F18F41147A}"/>
    <cellStyle name="SAPBEXundefined 2 7" xfId="7656" xr:uid="{3B340044-11FB-426C-90FF-5DCA55D73FB8}"/>
    <cellStyle name="SAPBEXundefined 2 8" xfId="21784" xr:uid="{334BD174-024A-4ECA-8A09-E578F356FF82}"/>
    <cellStyle name="SAPBEXundefined 2 9" xfId="35153" xr:uid="{DA7F0B89-BD67-4F9F-9C1A-F6B97903CD32}"/>
    <cellStyle name="SAPBEXundefined 3" xfId="4518" xr:uid="{5753EEAC-B556-4843-8DA6-9437F0BC7D88}"/>
    <cellStyle name="SAPBEXundefined 3 2" xfId="4519" xr:uid="{12053985-4C6D-4000-9497-9D270527F5EC}"/>
    <cellStyle name="SAPBEXundefined 3 2 2" xfId="11883" xr:uid="{E6D46D0B-1027-41BE-8187-B80A7816165F}"/>
    <cellStyle name="SAPBEXundefined 3 2 2 2" xfId="17841" xr:uid="{9B863138-EE09-4BCC-8050-79AE1441AEA5}"/>
    <cellStyle name="SAPBEXundefined 3 2 2 2 2" xfId="32887" xr:uid="{34D8C67C-4749-478D-8D64-ECB96CC68F05}"/>
    <cellStyle name="SAPBEXundefined 3 2 2 2 3" xfId="45095" xr:uid="{DDECBC26-56B8-4376-9577-3DF2B9E9753C}"/>
    <cellStyle name="SAPBEXundefined 3 2 2 3" xfId="27634" xr:uid="{314E029E-9D70-4131-8896-295C29C0ABB9}"/>
    <cellStyle name="SAPBEXundefined 3 2 2 4" xfId="39137" xr:uid="{B61C1FD5-EADE-4EE3-B0AF-2E4D4B67F194}"/>
    <cellStyle name="SAPBEXundefined 3 2 3" xfId="14807" xr:uid="{DA42A592-031C-488C-9881-D4F3E217F6A5}"/>
    <cellStyle name="SAPBEXundefined 3 2 3 2" xfId="19518" xr:uid="{87BCAF93-0886-490C-BA6F-BFBDDD9733AC}"/>
    <cellStyle name="SAPBEXundefined 3 2 3 3" xfId="42061" xr:uid="{07C9764E-C0BC-4FC0-AA0A-60C5090BCE33}"/>
    <cellStyle name="SAPBEXundefined 3 2 4" xfId="8816" xr:uid="{F7427EA3-BA62-4D86-B72D-35D08AF91F74}"/>
    <cellStyle name="SAPBEXundefined 3 2 5" xfId="4747" xr:uid="{BDE03DB5-F23D-4971-BE8B-51B49DA01653}"/>
    <cellStyle name="SAPBEXundefined 3 2 6" xfId="36075" xr:uid="{DED0E5AB-F9ED-4FBC-97D8-58CA3D74E88A}"/>
    <cellStyle name="SAPBEXundefined 3 3" xfId="4520" xr:uid="{6ADC8DD8-5AE2-4EDF-A91D-3DB0C2AB9969}"/>
    <cellStyle name="SAPBEXundefined 3 3 2" xfId="12696" xr:uid="{7A684110-8FC5-425C-84DA-42E9E6728571}"/>
    <cellStyle name="SAPBEXundefined 3 3 2 2" xfId="18654" xr:uid="{392AFCAB-73C0-4749-B690-661371603FBB}"/>
    <cellStyle name="SAPBEXundefined 3 3 2 2 2" xfId="33700" xr:uid="{0B6A36FB-E922-4ABD-B5E4-1E3B6D64A3B1}"/>
    <cellStyle name="SAPBEXundefined 3 3 2 2 3" xfId="45908" xr:uid="{53F85954-0F3C-4F37-AF28-497AE62E2B64}"/>
    <cellStyle name="SAPBEXundefined 3 3 2 3" xfId="29350" xr:uid="{0128B36E-CB40-40FA-ACD8-748C316B600C}"/>
    <cellStyle name="SAPBEXundefined 3 3 2 4" xfId="39950" xr:uid="{9B6FB9C5-8BAC-4E49-B9CA-73789B72BA78}"/>
    <cellStyle name="SAPBEXundefined 3 3 3" xfId="15620" xr:uid="{7343755F-778A-4AB8-8537-577DDAA8F52E}"/>
    <cellStyle name="SAPBEXundefined 3 3 3 2" xfId="30666" xr:uid="{26FBD6E2-F2E2-4755-A1C8-B15456A792EF}"/>
    <cellStyle name="SAPBEXundefined 3 3 3 3" xfId="42874" xr:uid="{D1849D91-E02E-4040-B913-8CC884CA9196}"/>
    <cellStyle name="SAPBEXundefined 3 3 4" xfId="9629" xr:uid="{C2719FC8-D07D-4265-843A-18C8DAD77E5D}"/>
    <cellStyle name="SAPBEXundefined 3 3 5" xfId="27028" xr:uid="{A781EFEE-D3C4-4D3F-AE40-EE784D89DD18}"/>
    <cellStyle name="SAPBEXundefined 3 3 6" xfId="36888" xr:uid="{F4DCF20E-5C50-477B-9E8B-E0A691A8729A}"/>
    <cellStyle name="SAPBEXundefined 3 4" xfId="10651" xr:uid="{576825C0-2F61-4C9F-B8AF-BF3C0F455463}"/>
    <cellStyle name="SAPBEXundefined 3 4 2" xfId="16609" xr:uid="{F1F1F3E9-9606-4F72-A2BB-247B351A7868}"/>
    <cellStyle name="SAPBEXundefined 3 4 2 2" xfId="31655" xr:uid="{0593AE67-6E78-4207-BB83-BDFA9356F471}"/>
    <cellStyle name="SAPBEXundefined 3 4 2 3" xfId="43863" xr:uid="{362B04FF-78C5-4D53-BF37-A220270A3460}"/>
    <cellStyle name="SAPBEXundefined 3 4 3" xfId="27828" xr:uid="{31FFA624-23DD-4968-8106-B191D1CFE314}"/>
    <cellStyle name="SAPBEXundefined 3 4 4" xfId="37905" xr:uid="{AC60D8EB-732D-4847-B3CB-333A20F03B2A}"/>
    <cellStyle name="SAPBEXundefined 3 5" xfId="13552" xr:uid="{44B5BE3E-6037-44B2-BB93-B165A83FE6B6}"/>
    <cellStyle name="SAPBEXundefined 3 5 2" xfId="20190" xr:uid="{DA31078F-03F5-4A9C-84A3-6CFCBAD5B8BC}"/>
    <cellStyle name="SAPBEXundefined 3 5 3" xfId="40806" xr:uid="{D56DC20E-D4AE-458C-ABD1-2A5E26AC7E62}"/>
    <cellStyle name="SAPBEXundefined 3 6" xfId="7225" xr:uid="{781156A0-6279-4E30-BF35-8E3F0AB00FD3}"/>
    <cellStyle name="SAPBEXundefined 3 7" xfId="24071" xr:uid="{9F6DE9F3-D603-47F6-A2FF-5C0C9B905E59}"/>
    <cellStyle name="SAPBEXundefined 3 8" xfId="34843" xr:uid="{FBF01D87-FED7-4234-88A3-33F803CB5211}"/>
    <cellStyle name="SAPBEXundefined 4" xfId="4521" xr:uid="{C70D5185-2875-4394-B3DD-221F0DEA0694}"/>
    <cellStyle name="SAPBEXundefined 4 2" xfId="4522" xr:uid="{706FF5C0-BAE1-4337-BD83-CEFB8D1ED671}"/>
    <cellStyle name="SAPBEXundefined 4 2 2" xfId="12527" xr:uid="{3CB6440D-BBCB-4CD8-9272-16669F061167}"/>
    <cellStyle name="SAPBEXundefined 4 2 2 2" xfId="18485" xr:uid="{62FCF982-27A4-4043-B9B8-EE0568D73B08}"/>
    <cellStyle name="SAPBEXundefined 4 2 2 2 2" xfId="33531" xr:uid="{A1048E08-87DF-4690-8FB4-260C1CE26229}"/>
    <cellStyle name="SAPBEXundefined 4 2 2 2 3" xfId="45739" xr:uid="{5F8701C6-49D5-497E-932D-CAED1A1E95F9}"/>
    <cellStyle name="SAPBEXundefined 4 2 2 3" xfId="19781" xr:uid="{BA1864E8-6AE3-4530-869D-2B63055CAB97}"/>
    <cellStyle name="SAPBEXundefined 4 2 2 4" xfId="39781" xr:uid="{697418AE-D055-4EAD-B04F-FAE3807F9799}"/>
    <cellStyle name="SAPBEXundefined 4 2 3" xfId="15451" xr:uid="{D4A98888-E808-423E-8EE9-B3D5F27FA873}"/>
    <cellStyle name="SAPBEXundefined 4 2 3 2" xfId="30497" xr:uid="{C8EA074B-2C03-4898-82BE-3384BF4FD823}"/>
    <cellStyle name="SAPBEXundefined 4 2 3 3" xfId="42705" xr:uid="{DDEC34D4-DE24-4DB7-BCDE-7DC8ED567119}"/>
    <cellStyle name="SAPBEXundefined 4 2 4" xfId="9460" xr:uid="{62DE1760-91FF-49D1-96D7-80D4D9F73AE2}"/>
    <cellStyle name="SAPBEXundefined 4 2 5" xfId="24450" xr:uid="{4BED5853-3A08-418C-B219-D92F462CAB8F}"/>
    <cellStyle name="SAPBEXundefined 4 2 6" xfId="36719" xr:uid="{AB76CA30-CD5F-4575-A574-96DB8EB4C00B}"/>
    <cellStyle name="SAPBEXundefined 4 3" xfId="4523" xr:uid="{9C762D50-F538-4105-9A52-0203B27344E2}"/>
    <cellStyle name="SAPBEXundefined 4 3 2" xfId="13305" xr:uid="{B30EECAA-1F81-4971-9636-E2CBF76B74AD}"/>
    <cellStyle name="SAPBEXundefined 4 3 2 2" xfId="19263" xr:uid="{E5804454-34DB-47D9-BB81-510B2634B5E5}"/>
    <cellStyle name="SAPBEXundefined 4 3 2 2 2" xfId="34309" xr:uid="{C4CD6741-DB75-4E6B-9106-0C72D4274969}"/>
    <cellStyle name="SAPBEXundefined 4 3 2 2 3" xfId="46517" xr:uid="{CF7103F3-0E63-42B7-BF90-8A16AFFEF32C}"/>
    <cellStyle name="SAPBEXundefined 4 3 2 3" xfId="5256" xr:uid="{557EA750-AAF7-4F4A-99FE-D03FF809BA7E}"/>
    <cellStyle name="SAPBEXundefined 4 3 2 4" xfId="40559" xr:uid="{B1561DCC-E6D3-4CD9-B024-3F847D73358F}"/>
    <cellStyle name="SAPBEXundefined 4 3 3" xfId="16229" xr:uid="{5A9B0F15-E868-456D-B2B4-44F6AF997C14}"/>
    <cellStyle name="SAPBEXundefined 4 3 3 2" xfId="31275" xr:uid="{EE2DCE3B-934A-4E5A-A402-91D0A7929C3B}"/>
    <cellStyle name="SAPBEXundefined 4 3 3 3" xfId="43483" xr:uid="{7E1689D0-86D8-48C7-9F90-E369431214A9}"/>
    <cellStyle name="SAPBEXundefined 4 3 4" xfId="10238" xr:uid="{FD3F0466-856D-4C21-8F91-8452AC8A2770}"/>
    <cellStyle name="SAPBEXundefined 4 3 5" xfId="5884" xr:uid="{9CEA8D29-8788-4E37-A24D-D98D7AFC9BF0}"/>
    <cellStyle name="SAPBEXundefined 4 3 6" xfId="37497" xr:uid="{E4E77278-B26A-4B9A-9F46-31C48DCF7AB5}"/>
    <cellStyle name="SAPBEXundefined 4 4" xfId="11349" xr:uid="{B785C84D-4AC8-449E-990C-5DB593851FD3}"/>
    <cellStyle name="SAPBEXundefined 4 4 2" xfId="17307" xr:uid="{42778DD0-A764-4E05-97F8-2458C1D3D37C}"/>
    <cellStyle name="SAPBEXundefined 4 4 2 2" xfId="32353" xr:uid="{CA3F8279-3CB8-4B51-AABE-184CE9936EB9}"/>
    <cellStyle name="SAPBEXundefined 4 4 2 3" xfId="44561" xr:uid="{F294EEEE-6543-4A30-80F3-7D2DC09DE271}"/>
    <cellStyle name="SAPBEXundefined 4 4 3" xfId="26893" xr:uid="{2E97561D-7E07-4996-BC4D-00DADE66720C}"/>
    <cellStyle name="SAPBEXundefined 4 4 4" xfId="38603" xr:uid="{F72F9A42-CCDA-45FB-BACA-6A960FECDB67}"/>
    <cellStyle name="SAPBEXundefined 4 5" xfId="14273" xr:uid="{58FB6938-B93B-490E-90B4-95D3D935C996}"/>
    <cellStyle name="SAPBEXundefined 4 5 2" xfId="5432" xr:uid="{1C0E119D-A5D8-4CC7-9513-A54950EA72B3}"/>
    <cellStyle name="SAPBEXundefined 4 5 3" xfId="41527" xr:uid="{C15AF8B1-9C43-463B-A3AF-B4C1BA962305}"/>
    <cellStyle name="SAPBEXundefined 4 6" xfId="8242" xr:uid="{A7BE4C24-68AB-4C56-A1C2-E62A0D39A5DA}"/>
    <cellStyle name="SAPBEXundefined 4 7" xfId="22507" xr:uid="{A05AE772-D9AA-4C80-866D-6F919A34B69C}"/>
    <cellStyle name="SAPBEXundefined 4 8" xfId="35541" xr:uid="{1689DF37-FC56-4FF0-A43E-00B9B9B5E6ED}"/>
    <cellStyle name="SAPBEXundefined 5" xfId="4524" xr:uid="{C261B279-5BA5-4357-B54B-6D536FFA1D11}"/>
    <cellStyle name="SAPBEXundefined 5 2" xfId="4525" xr:uid="{891581CA-84D0-483F-A20F-25A58B36C6AA}"/>
    <cellStyle name="SAPBEXundefined 5 2 2" xfId="16994" xr:uid="{708777CE-A298-4596-89F0-0FC02072850D}"/>
    <cellStyle name="SAPBEXundefined 5 2 2 2" xfId="32040" xr:uid="{7E4D3C31-E9A6-45E8-9553-8D70B8DF979E}"/>
    <cellStyle name="SAPBEXundefined 5 2 2 3" xfId="44248" xr:uid="{6FF1DD00-C065-4F8F-97B1-AAF445FE12D3}"/>
    <cellStyle name="SAPBEXundefined 5 2 3" xfId="11036" xr:uid="{22F8F281-441E-4A88-B5E4-3DD077EBAEAB}"/>
    <cellStyle name="SAPBEXundefined 5 2 4" xfId="24028" xr:uid="{844D5618-3022-4BD2-BD12-77A0A7F61ED9}"/>
    <cellStyle name="SAPBEXundefined 5 2 5" xfId="38290" xr:uid="{D2DEB91B-4293-44BC-9423-6A6B820FA757}"/>
    <cellStyle name="SAPBEXundefined 5 3" xfId="4526" xr:uid="{162E97BE-0CDD-4635-8FF4-09D069657789}"/>
    <cellStyle name="SAPBEXundefined 5 3 2" xfId="13960" xr:uid="{2AE32708-6842-47FF-B0B7-A19F9140FC51}"/>
    <cellStyle name="SAPBEXundefined 5 3 3" xfId="29919" xr:uid="{B235A18F-258B-44E1-BF62-1BA77F7C35D1}"/>
    <cellStyle name="SAPBEXundefined 5 3 4" xfId="41214" xr:uid="{E2D5BDC7-59CA-4283-9404-835984C6A3CA}"/>
    <cellStyle name="SAPBEXundefined 5 4" xfId="7912" xr:uid="{A75ECA4F-D3DF-4E88-A231-1FFC2C6C96B6}"/>
    <cellStyle name="SAPBEXundefined 5 5" xfId="21216" xr:uid="{6CDCC903-79E8-4C07-B8AA-CFFF9CFBA378}"/>
    <cellStyle name="SAPBEXundefined 5 6" xfId="35228" xr:uid="{96F11733-4E60-432E-96B5-C8ED21ADCD75}"/>
    <cellStyle name="SAPBEXundefined 6" xfId="4527" xr:uid="{5DAAD553-6922-49E2-9751-012F6CD341ED}"/>
    <cellStyle name="SAPBEXundefined 6 2" xfId="11615" xr:uid="{CADE1F87-9D36-47C0-967B-37B26D729C4D}"/>
    <cellStyle name="SAPBEXundefined 6 2 2" xfId="17573" xr:uid="{D7177C07-849E-4F95-833C-D576F018DECD}"/>
    <cellStyle name="SAPBEXundefined 6 2 2 2" xfId="32619" xr:uid="{AF19A9E3-9813-4564-AF7E-C14550F55AB4}"/>
    <cellStyle name="SAPBEXundefined 6 2 2 3" xfId="44827" xr:uid="{97B06966-56F3-4BEF-9D31-4F5AA9E6C6D8}"/>
    <cellStyle name="SAPBEXundefined 6 2 3" xfId="28960" xr:uid="{826F0A6D-C02B-4D88-A0B6-11702883735D}"/>
    <cellStyle name="SAPBEXundefined 6 2 4" xfId="38869" xr:uid="{5703E3A1-5869-47F8-9FC0-1FD7D1357701}"/>
    <cellStyle name="SAPBEXundefined 6 3" xfId="14539" xr:uid="{AA24AB7C-29D9-4734-969C-8F91144B82E5}"/>
    <cellStyle name="SAPBEXundefined 6 3 2" xfId="19920" xr:uid="{EFAB5463-FFBC-42DB-B007-B0A3FFF1837C}"/>
    <cellStyle name="SAPBEXundefined 6 3 3" xfId="41793" xr:uid="{67C6AF05-FA9D-41E8-A9C3-A73B5D560897}"/>
    <cellStyle name="SAPBEXundefined 6 4" xfId="8548" xr:uid="{1ABD966F-5A1E-48FD-8A66-A31BAF1B8526}"/>
    <cellStyle name="SAPBEXundefined 6 5" xfId="19759" xr:uid="{E6D1823B-93F1-4A35-81F7-02768C4B7E94}"/>
    <cellStyle name="SAPBEXundefined 6 6" xfId="35807" xr:uid="{803A7676-B8C6-451B-8C12-AC819D26F4A2}"/>
    <cellStyle name="SAPBEXundefined 7" xfId="4528" xr:uid="{2D594B56-B0C2-4A9B-B7A9-607FF61261EB}"/>
    <cellStyle name="SAPBEXundefined 7 2" xfId="11784" xr:uid="{E53FA444-C1E6-4F00-BB67-0E52DEB8B9B7}"/>
    <cellStyle name="SAPBEXundefined 7 2 2" xfId="17742" xr:uid="{EBF789C9-3A9E-4FA5-B490-D7574C298D4F}"/>
    <cellStyle name="SAPBEXundefined 7 2 2 2" xfId="32788" xr:uid="{35FB9302-E7DB-48FD-BC65-2F1FD129CE7B}"/>
    <cellStyle name="SAPBEXundefined 7 2 2 3" xfId="44996" xr:uid="{D28E8307-E356-4FE9-B432-C13AB165BE69}"/>
    <cellStyle name="SAPBEXundefined 7 2 3" xfId="24405" xr:uid="{C83A307F-A364-4F77-A98E-1C7761042C64}"/>
    <cellStyle name="SAPBEXundefined 7 2 4" xfId="39038" xr:uid="{BEF8B685-6724-4A7C-A43A-48FCE95117D3}"/>
    <cellStyle name="SAPBEXundefined 7 3" xfId="14708" xr:uid="{451D7B40-5836-4EDE-86EA-74CC0115FE54}"/>
    <cellStyle name="SAPBEXundefined 7 3 2" xfId="6130" xr:uid="{441A957E-12D2-46BE-93DF-C85CD764840F}"/>
    <cellStyle name="SAPBEXundefined 7 3 3" xfId="41962" xr:uid="{9706D0A6-B2ED-4D76-9317-0AD78DBCC292}"/>
    <cellStyle name="SAPBEXundefined 7 4" xfId="8717" xr:uid="{BA2D174B-F9AA-44BE-A67F-5ACA7C3704BB}"/>
    <cellStyle name="SAPBEXundefined 7 5" xfId="26065" xr:uid="{41AC62E0-9C20-4101-84B2-D38503F5BF16}"/>
    <cellStyle name="SAPBEXundefined 7 6" xfId="35976" xr:uid="{303D4D97-BAC8-4A9C-AD76-E8FDBF5015DD}"/>
    <cellStyle name="SAPBEXundefined 8" xfId="4529" xr:uid="{6C2419ED-3AA4-45BD-AE92-0FCCA9580889}"/>
    <cellStyle name="SAPBEXundefined 8 2" xfId="10547" xr:uid="{DC6F1F21-9C55-41AE-87C7-1FEF604524DC}"/>
    <cellStyle name="SAPBEXundefined 8 3" xfId="27262" xr:uid="{27E6C8E7-DD74-4618-9C22-325BA6BBAE5E}"/>
    <cellStyle name="SAPBEXundefined 8 4" xfId="37801" xr:uid="{8FD3AAEE-92B9-46E5-8DBD-6ECAC1FB0D97}"/>
    <cellStyle name="SAPBEXundefined 9" xfId="4530" xr:uid="{43F18DE1-B2C3-46A4-833B-EDD9988D542E}"/>
    <cellStyle name="SAPBEXundefined 9 2" xfId="13529" xr:uid="{6305471E-521F-4D69-A79E-0AAB1AA5388C}"/>
    <cellStyle name="SAPBEXundefined 9 3" xfId="21154" xr:uid="{251D680F-2E70-4903-8633-4A153BB76EBF}"/>
    <cellStyle name="SAPBEXundefined 9 4" xfId="40783" xr:uid="{1CEFF7E0-D518-4BFE-B8B0-BE3DE3DADFA5}"/>
    <cellStyle name="Sheet Title" xfId="4531" xr:uid="{219CC33E-D9EE-4851-8EDF-837692E77E40}"/>
    <cellStyle name="Sheet Title 2" xfId="4532" xr:uid="{1EF4676D-9A6B-4012-8C44-72CAB40A4CD3}"/>
    <cellStyle name="Sheet Title 2 2" xfId="6023" xr:uid="{67BA0BD9-6D02-487F-BFDC-077E428E0FC7}"/>
    <cellStyle name="Sheet Title 3" xfId="5461" xr:uid="{B7FF43BD-3D47-44DB-A50F-CBE7FFEC13F5}"/>
    <cellStyle name="STYL1 - Style1" xfId="4533" xr:uid="{254CB98A-CDF4-4713-92BC-F8C4667F99D7}"/>
    <cellStyle name="STYL1 - Style1 2" xfId="4534" xr:uid="{8DE99F47-B1D6-4015-AAE0-699D23A3D667}"/>
    <cellStyle name="STYL1 - Style1 2 2" xfId="5463" xr:uid="{6A21F82F-40E4-43DF-9179-4226513EFE34}"/>
    <cellStyle name="STYL1 - Style1 3" xfId="5462" xr:uid="{D7AB9072-1CDC-4F66-BCB1-1E7F46FE77FB}"/>
    <cellStyle name="STYL2 - Style2" xfId="4535" xr:uid="{D8E17D74-42A5-496A-B1F8-81DA258556EE}"/>
    <cellStyle name="STYL2 - Style2 2" xfId="4536" xr:uid="{1BB1AAD9-0E43-456B-AFBE-34BFBB5A3A60}"/>
    <cellStyle name="STYL2 - Style2 2 2" xfId="5465" xr:uid="{14371285-F9E8-44CA-A60E-E7F7DCF327D4}"/>
    <cellStyle name="STYL2 - Style2 3" xfId="5464" xr:uid="{37E875FA-AB47-432A-BFAF-9A135DEF0D4D}"/>
    <cellStyle name="STYL3 - Style3" xfId="4537" xr:uid="{6CE313B1-A71B-4E89-A1AB-10A33C38F585}"/>
    <cellStyle name="STYL3 - Style3 2" xfId="4538" xr:uid="{21F9CBDD-CF41-40B4-AC56-AD6D8F108149}"/>
    <cellStyle name="STYL3 - Style3 2 2" xfId="5467" xr:uid="{1ED78BA6-E84D-483D-998E-B475B420ADD5}"/>
    <cellStyle name="STYL3 - Style3 3" xfId="5466" xr:uid="{3164B379-83C9-49DA-B506-6AB8A20FCF94}"/>
    <cellStyle name="STYL4 - Style4" xfId="4539" xr:uid="{CB94E878-A2CC-4936-936B-709A6F517440}"/>
    <cellStyle name="STYL4 - Style4 2" xfId="4540" xr:uid="{11D4B02E-3ACF-412E-B65F-F23484A691AD}"/>
    <cellStyle name="STYL4 - Style4 2 2" xfId="5469" xr:uid="{84A499DF-718A-4D75-84ED-3925D0EA0312}"/>
    <cellStyle name="STYL4 - Style4 3" xfId="5468" xr:uid="{34A806FD-6B44-4FA0-9E76-CDB43F38EFCD}"/>
    <cellStyle name="STYL5 - Style5" xfId="4541" xr:uid="{40C9B0AE-0817-4816-9DC2-E2831DB37F7D}"/>
    <cellStyle name="STYL5 - Style5 2" xfId="4542" xr:uid="{C16C5B3B-434D-440B-80B5-957C22C45C9B}"/>
    <cellStyle name="STYL5 - Style5 2 2" xfId="5471" xr:uid="{5FF196BE-6B50-480A-B8B5-635EDEA6ED78}"/>
    <cellStyle name="STYL5 - Style5 3" xfId="5470" xr:uid="{D281DD22-720D-4B7D-90F3-78090CE02B33}"/>
    <cellStyle name="Style 1" xfId="46690" xr:uid="{1991F6AB-B4E1-436A-B004-880894724DD4}"/>
    <cellStyle name="Text Indent A" xfId="4543" xr:uid="{F555C2E6-92C6-4188-B12D-F27B4E7E353D}"/>
    <cellStyle name="Text Indent A 2" xfId="5472" xr:uid="{D6C6752E-28B1-4471-8813-32B409F8EF02}"/>
    <cellStyle name="Text Indent B" xfId="4544" xr:uid="{BA3D2BDA-F14A-43BE-A631-ED2E55E83021}"/>
    <cellStyle name="Text Indent B 2" xfId="4545" xr:uid="{DFDD9A61-2964-4297-9976-998E05AE54D1}"/>
    <cellStyle name="Text Indent B 3" xfId="5473" xr:uid="{CEE84C5E-1AF8-4C07-BA42-60B1D491BF95}"/>
    <cellStyle name="Text Indent C" xfId="4546" xr:uid="{E340EBAD-88EF-4E79-9058-5A992B9F681E}"/>
    <cellStyle name="Text Indent C 2" xfId="4547" xr:uid="{2FBCE501-F5FB-433B-9EC7-A6A7FF1ECEFA}"/>
    <cellStyle name="Text Indent C 3" xfId="4548" xr:uid="{1BCE4043-EECA-4C91-8845-70A85E8E1E54}"/>
    <cellStyle name="Text Indent C 4" xfId="5474" xr:uid="{0D1B6964-8F06-4749-B554-028A3A6D0C47}"/>
    <cellStyle name="Title 2" xfId="5646" xr:uid="{933F8238-FB39-47D1-A227-DCAEBFC2022A}"/>
    <cellStyle name="Title 3" xfId="46797" xr:uid="{0C9F11CC-5FF1-453F-B1E1-87D02CE9F16E}"/>
    <cellStyle name="Total 2" xfId="4549" xr:uid="{E88C9857-F725-41C3-83AC-A8931D8C6D01}"/>
    <cellStyle name="Total 2 10" xfId="4550" xr:uid="{3C9BAA7B-B01E-4733-995B-41A42F142205}"/>
    <cellStyle name="Total 2 10 2" xfId="9381" xr:uid="{8EB4ED13-254C-4929-A3CF-28714E17FCB2}"/>
    <cellStyle name="Total 2 10 2 2" xfId="12448" xr:uid="{297625C7-FB69-4F13-A9F5-E8F1C723C1E5}"/>
    <cellStyle name="Total 2 10 2 2 2" xfId="18406" xr:uid="{4F5A0715-21AB-4CDE-A5DD-BDEA74C5DF3B}"/>
    <cellStyle name="Total 2 10 2 2 2 2" xfId="33452" xr:uid="{9B3D9539-EFB9-4631-8D06-F26A849D77D7}"/>
    <cellStyle name="Total 2 10 2 2 2 3" xfId="45660" xr:uid="{5D20DF35-E03C-41EA-B7D0-C0A0797A3E5C}"/>
    <cellStyle name="Total 2 10 2 2 3" xfId="20859" xr:uid="{C8BBABD1-0F68-4EF9-BF25-8ED7ABBDA4A0}"/>
    <cellStyle name="Total 2 10 2 2 4" xfId="39702" xr:uid="{47683AB9-1ABD-489D-9445-B662416812BF}"/>
    <cellStyle name="Total 2 10 2 3" xfId="15372" xr:uid="{0C1BE3E1-C267-472B-B4B4-8031CE85AF36}"/>
    <cellStyle name="Total 2 10 2 3 2" xfId="30418" xr:uid="{13025E95-4BDB-493E-AA38-5805E98230A8}"/>
    <cellStyle name="Total 2 10 2 3 3" xfId="42626" xr:uid="{BDE16ACC-008F-4C28-AD80-F2D9AAD9F84C}"/>
    <cellStyle name="Total 2 10 2 4" xfId="25075" xr:uid="{C1CF27F5-319D-453A-86D2-F58D6689855B}"/>
    <cellStyle name="Total 2 10 2 5" xfId="36640" xr:uid="{CC4228FE-F0D3-49A2-BD02-52DA566EDE7B}"/>
    <cellStyle name="Total 2 10 3" xfId="10159" xr:uid="{DFEF73CF-65BE-4276-BD66-8A5AF7C22E1B}"/>
    <cellStyle name="Total 2 10 3 2" xfId="13226" xr:uid="{53B55069-2492-4508-96C4-4EBC55657261}"/>
    <cellStyle name="Total 2 10 3 2 2" xfId="19184" xr:uid="{5B352F53-C295-4EBB-93A6-8B2DFBD0D8CD}"/>
    <cellStyle name="Total 2 10 3 2 2 2" xfId="34230" xr:uid="{991F643A-7E99-4740-B926-EC655118C546}"/>
    <cellStyle name="Total 2 10 3 2 2 3" xfId="46438" xr:uid="{AEF81993-6869-4815-9F36-13C876948507}"/>
    <cellStyle name="Total 2 10 3 2 3" xfId="20296" xr:uid="{FF37A103-9F33-4724-8BE0-A328B24C5437}"/>
    <cellStyle name="Total 2 10 3 2 4" xfId="40480" xr:uid="{D3493297-2CE1-4C66-8FAB-705A6054D4C8}"/>
    <cellStyle name="Total 2 10 3 3" xfId="16150" xr:uid="{7D029D1C-0675-4A9D-B8CE-FAFD4898B938}"/>
    <cellStyle name="Total 2 10 3 3 2" xfId="31196" xr:uid="{4C9D6591-3686-445A-84CA-CFDAFFE5E056}"/>
    <cellStyle name="Total 2 10 3 3 3" xfId="43404" xr:uid="{C9B618CC-12FC-4599-97BE-0EB3D98D2F86}"/>
    <cellStyle name="Total 2 10 3 4" xfId="24841" xr:uid="{17F5BD3A-E054-42D7-8066-BF2A0A98153D}"/>
    <cellStyle name="Total 2 10 3 5" xfId="37418" xr:uid="{F6CBDE90-41D3-4DC6-9F59-A3A23C12A57C}"/>
    <cellStyle name="Total 2 10 4" xfId="11270" xr:uid="{C0688C65-EC53-493B-86F8-BA848EBEFE1F}"/>
    <cellStyle name="Total 2 10 4 2" xfId="17228" xr:uid="{42E2ED6A-B470-40E5-9F1B-FADC31A4775B}"/>
    <cellStyle name="Total 2 10 4 2 2" xfId="32274" xr:uid="{D8931147-9ADB-41D8-9A83-6EE1E59A7711}"/>
    <cellStyle name="Total 2 10 4 2 3" xfId="44482" xr:uid="{305481C7-B41C-4C35-B6CD-0C8B83A37623}"/>
    <cellStyle name="Total 2 10 4 3" xfId="27594" xr:uid="{DD1CD2FB-8C5A-4614-B6E4-707323F1026E}"/>
    <cellStyle name="Total 2 10 4 4" xfId="38524" xr:uid="{94C48D67-261C-4274-AF73-40FE3D4D1CD4}"/>
    <cellStyle name="Total 2 10 5" xfId="14194" xr:uid="{DAF9530C-D4CB-4EAA-9483-D798BDF828C3}"/>
    <cellStyle name="Total 2 10 5 2" xfId="20632" xr:uid="{7B8C2409-4EA0-4CAF-BE92-A399D8A810CD}"/>
    <cellStyle name="Total 2 10 5 3" xfId="41448" xr:uid="{5BF6E572-23FE-4B11-9B7C-7BE8380B17F8}"/>
    <cellStyle name="Total 2 10 6" xfId="8163" xr:uid="{80B719C2-D7D6-4A56-9D8C-262E35F42485}"/>
    <cellStyle name="Total 2 10 7" xfId="23855" xr:uid="{CF7D7DF5-2E6B-4F6B-A36E-FFE7DF1FDE81}"/>
    <cellStyle name="Total 2 10 8" xfId="35462" xr:uid="{47A52664-86EF-4636-9AEB-70A7B45F351C}"/>
    <cellStyle name="Total 2 11" xfId="4551" xr:uid="{3E80F7F4-4998-456F-89F4-C2904E558DB4}"/>
    <cellStyle name="Total 2 11 2" xfId="10963" xr:uid="{6266AC7C-4626-41FA-94D7-24E0FB09C4DC}"/>
    <cellStyle name="Total 2 11 2 2" xfId="16921" xr:uid="{F307CB51-E185-4C28-8533-57B051A93CC2}"/>
    <cellStyle name="Total 2 11 2 2 2" xfId="31967" xr:uid="{F836C3F2-3AD6-4A56-98CD-E617356E70C7}"/>
    <cellStyle name="Total 2 11 2 2 3" xfId="44175" xr:uid="{736D5C4A-654A-4D56-93BA-41CAA487D62D}"/>
    <cellStyle name="Total 2 11 2 3" xfId="26109" xr:uid="{E5424B4C-E7C8-431C-9453-B1661978EA28}"/>
    <cellStyle name="Total 2 11 2 4" xfId="38217" xr:uid="{962F31FC-4E60-40D5-A322-EFD5CA7963FC}"/>
    <cellStyle name="Total 2 11 3" xfId="13887" xr:uid="{0E7129D5-0E47-4B5F-9185-C75FC08A6DA3}"/>
    <cellStyle name="Total 2 11 3 2" xfId="23308" xr:uid="{76C2992F-3894-474C-B544-3B98DF44E840}"/>
    <cellStyle name="Total 2 11 3 3" xfId="41141" xr:uid="{46BC55EB-9293-4ABF-AC50-64BDEAF540F6}"/>
    <cellStyle name="Total 2 11 4" xfId="7692" xr:uid="{F7973A47-1D0B-4318-9D73-FA1E7BC0DF89}"/>
    <cellStyle name="Total 2 11 5" xfId="27330" xr:uid="{1C5F5FD5-02B2-4B3E-A9E9-CCFCE507ADAA}"/>
    <cellStyle name="Total 2 11 6" xfId="35155" xr:uid="{5E3A3AE0-C7B6-4C06-B4F1-A329F8F007DF}"/>
    <cellStyle name="Total 2 12" xfId="4552" xr:uid="{4105E05D-0BA6-4685-893C-0B08C5B7ED50}"/>
    <cellStyle name="Total 2 12 2" xfId="10968" xr:uid="{46024B09-F452-4632-B5A2-B72E85F71437}"/>
    <cellStyle name="Total 2 12 2 2" xfId="16926" xr:uid="{D1C079F1-5CEA-4839-9014-3A792AC029A3}"/>
    <cellStyle name="Total 2 12 2 2 2" xfId="31972" xr:uid="{4FF175C2-AF3D-420C-9BFA-36866665D9D0}"/>
    <cellStyle name="Total 2 12 2 2 3" xfId="44180" xr:uid="{DA03817E-52A2-478D-BDA9-014BF73F3DC9}"/>
    <cellStyle name="Total 2 12 2 3" xfId="25386" xr:uid="{796CA67C-74E5-49B7-AAB7-6BBF44D1715E}"/>
    <cellStyle name="Total 2 12 2 4" xfId="38222" xr:uid="{4C7BC9F5-F2A6-4015-8582-F392F9A9D8C1}"/>
    <cellStyle name="Total 2 12 3" xfId="13892" xr:uid="{0A8579C3-2800-4E10-9485-86C7B4C3DFC0}"/>
    <cellStyle name="Total 2 12 3 2" xfId="26419" xr:uid="{AD8F3EB0-13D2-4EEA-AEFB-8A77D65FC603}"/>
    <cellStyle name="Total 2 12 3 3" xfId="41146" xr:uid="{B74D8C07-B627-43F6-8AA0-973C23236FE7}"/>
    <cellStyle name="Total 2 12 4" xfId="7704" xr:uid="{A97396D7-D51A-46D5-A3A2-9B1D481F8384}"/>
    <cellStyle name="Total 2 12 5" xfId="29996" xr:uid="{698708CD-7B6F-4D8C-9760-A853D8BB0242}"/>
    <cellStyle name="Total 2 12 6" xfId="35160" xr:uid="{2CA7A2F1-8A08-41EC-B915-38FEADF2E642}"/>
    <cellStyle name="Total 2 13" xfId="4553" xr:uid="{937B3F6A-5C86-4A19-8CB1-4CB8268A431B}"/>
    <cellStyle name="Total 2 13 2" xfId="11574" xr:uid="{158507DD-8DAD-4E68-9844-E28A2D946C61}"/>
    <cellStyle name="Total 2 13 2 2" xfId="17532" xr:uid="{03A1C665-F613-4356-8CD6-F54EE21897C1}"/>
    <cellStyle name="Total 2 13 2 2 2" xfId="32578" xr:uid="{986EE6A8-96C5-4784-B09E-CB6D33F78311}"/>
    <cellStyle name="Total 2 13 2 2 3" xfId="44786" xr:uid="{5FFA68C8-51DE-473B-8E48-D59424B0B30F}"/>
    <cellStyle name="Total 2 13 2 3" xfId="22905" xr:uid="{BE5EF048-F451-414E-956F-442FAB336C10}"/>
    <cellStyle name="Total 2 13 2 4" xfId="38828" xr:uid="{04C78DD4-701C-402E-9886-8935E770663B}"/>
    <cellStyle name="Total 2 13 3" xfId="14498" xr:uid="{E52877C5-F758-4DA0-A693-176AC25569FD}"/>
    <cellStyle name="Total 2 13 3 2" xfId="19958" xr:uid="{FDF5234F-491F-414B-847F-D93A60BF885C}"/>
    <cellStyle name="Total 2 13 3 3" xfId="41752" xr:uid="{B7D4CB60-969A-47E4-A4CC-76B12BD6EBA4}"/>
    <cellStyle name="Total 2 13 4" xfId="8507" xr:uid="{47A79826-FD3A-4C75-A6A3-FF4CA7D63CC0}"/>
    <cellStyle name="Total 2 13 5" xfId="19435" xr:uid="{16B407A3-F666-402D-8DD2-9B7B529422BB}"/>
    <cellStyle name="Total 2 13 6" xfId="35766" xr:uid="{8755A310-C794-45B1-ACAA-42DD998649ED}"/>
    <cellStyle name="Total 2 14" xfId="5475" xr:uid="{3CFA0A40-5C8B-47AB-AE4E-83FEC3620F31}"/>
    <cellStyle name="Total 2 15" xfId="34660" xr:uid="{9F890E4C-6671-4A7A-B524-7D0ED0D44D1E}"/>
    <cellStyle name="Total 2 2" xfId="4554" xr:uid="{361C57DC-F183-4117-9271-A0A787DFFF5E}"/>
    <cellStyle name="Total 2 2 2" xfId="4555" xr:uid="{07FE1370-2EC3-42CF-AE64-D05AF95D1C21}"/>
    <cellStyle name="Total 2 2 2 2" xfId="4556" xr:uid="{67F81D3C-B994-4535-9590-6AA4837D1E10}"/>
    <cellStyle name="Total 2 2 2 2 2" xfId="9512" xr:uid="{6BFA3E77-4D04-4061-8D43-5CDEDDC7BB7B}"/>
    <cellStyle name="Total 2 2 2 2 2 2" xfId="12579" xr:uid="{1735B4C6-2AE5-45B5-9462-5EA962A8C874}"/>
    <cellStyle name="Total 2 2 2 2 2 2 2" xfId="18537" xr:uid="{93838C97-A8B6-4E9C-BEC8-755B37E9717D}"/>
    <cellStyle name="Total 2 2 2 2 2 2 2 2" xfId="33583" xr:uid="{18D3E3D6-2CE2-41DE-9EC1-E5057D54FF0E}"/>
    <cellStyle name="Total 2 2 2 2 2 2 2 3" xfId="45791" xr:uid="{4C37831A-9856-45EA-84C7-327EE7C2C638}"/>
    <cellStyle name="Total 2 2 2 2 2 2 3" xfId="5057" xr:uid="{D7AC3879-89E2-4FD6-A96D-2F36382D6637}"/>
    <cellStyle name="Total 2 2 2 2 2 2 4" xfId="39833" xr:uid="{A3FBC7EB-72E7-4BD3-9E66-495F0537852E}"/>
    <cellStyle name="Total 2 2 2 2 2 3" xfId="15503" xr:uid="{8F971341-DAF4-4AA0-AB5E-F098ABD68C78}"/>
    <cellStyle name="Total 2 2 2 2 2 3 2" xfId="30549" xr:uid="{48FF8223-65BA-42D6-99D9-4338D48B7478}"/>
    <cellStyle name="Total 2 2 2 2 2 3 3" xfId="42757" xr:uid="{5B7816A3-50A0-45E7-B9D4-8AE04838100B}"/>
    <cellStyle name="Total 2 2 2 2 2 4" xfId="26038" xr:uid="{2742C6A2-8BCE-4BD9-B44B-FAA47ADB1009}"/>
    <cellStyle name="Total 2 2 2 2 2 5" xfId="36771" xr:uid="{59EF4288-2F1E-450B-82AA-8BD644381FB8}"/>
    <cellStyle name="Total 2 2 2 2 3" xfId="10290" xr:uid="{3B84DF28-4DC6-4C83-BD80-E0F323DDF12D}"/>
    <cellStyle name="Total 2 2 2 2 3 2" xfId="13357" xr:uid="{7D60C939-D9DD-4EF9-8814-6190F3EE4D95}"/>
    <cellStyle name="Total 2 2 2 2 3 2 2" xfId="19315" xr:uid="{83658009-D48E-4AE3-A693-BF6B06BDFDCE}"/>
    <cellStyle name="Total 2 2 2 2 3 2 2 2" xfId="34361" xr:uid="{E9EF2BF1-788D-401D-B7B8-1A075A032AF1}"/>
    <cellStyle name="Total 2 2 2 2 3 2 2 3" xfId="46569" xr:uid="{4B455D3D-311B-4F12-81BE-FA031C2718EC}"/>
    <cellStyle name="Total 2 2 2 2 3 2 3" xfId="20714" xr:uid="{76652D6B-8996-4D94-AE96-56FC408C1888}"/>
    <cellStyle name="Total 2 2 2 2 3 2 4" xfId="40611" xr:uid="{F21F4849-B742-4246-979B-06D424A9C2BA}"/>
    <cellStyle name="Total 2 2 2 2 3 3" xfId="16281" xr:uid="{F54C12D4-2E8D-494E-A1CA-9DA9C170DBF6}"/>
    <cellStyle name="Total 2 2 2 2 3 3 2" xfId="31327" xr:uid="{834E1322-0B6C-4117-9D67-E1A795129179}"/>
    <cellStyle name="Total 2 2 2 2 3 3 3" xfId="43535" xr:uid="{F878ABCA-128B-480F-AC41-2B5792AF8448}"/>
    <cellStyle name="Total 2 2 2 2 3 4" xfId="22689" xr:uid="{6A4692CE-886C-4E2D-8D98-5C90900F6821}"/>
    <cellStyle name="Total 2 2 2 2 3 5" xfId="37549" xr:uid="{25906ADA-24DE-4EF2-BE31-35442FD3B877}"/>
    <cellStyle name="Total 2 2 2 2 4" xfId="11401" xr:uid="{70C96E9C-1A91-418C-8374-EBE6CB8C2206}"/>
    <cellStyle name="Total 2 2 2 2 4 2" xfId="17359" xr:uid="{B7A28D2A-4AA2-4103-A229-A7F24E371B27}"/>
    <cellStyle name="Total 2 2 2 2 4 2 2" xfId="32405" xr:uid="{8DF45F45-5CA4-4913-994F-EA3D14A07CD7}"/>
    <cellStyle name="Total 2 2 2 2 4 2 3" xfId="44613" xr:uid="{33054730-9E42-401B-AB21-77CA413042C2}"/>
    <cellStyle name="Total 2 2 2 2 4 3" xfId="23932" xr:uid="{BE14E4D5-D6FF-4F00-91B5-864DAFC83BAA}"/>
    <cellStyle name="Total 2 2 2 2 4 4" xfId="38655" xr:uid="{D92636A5-242E-49D5-9A79-C2D177A0A281}"/>
    <cellStyle name="Total 2 2 2 2 5" xfId="14325" xr:uid="{63DBECD7-FA0A-4103-8181-5E111A907C51}"/>
    <cellStyle name="Total 2 2 2 2 5 2" xfId="20108" xr:uid="{B628625E-4746-4BA1-B913-AB0B21F1F489}"/>
    <cellStyle name="Total 2 2 2 2 5 3" xfId="41579" xr:uid="{383950F1-B5E4-48C1-817E-C314E9939CC7}"/>
    <cellStyle name="Total 2 2 2 2 6" xfId="8294" xr:uid="{6FCA0FB9-2D05-4885-9BA2-B3F0DDE1719A}"/>
    <cellStyle name="Total 2 2 2 2 7" xfId="29306" xr:uid="{56735D6D-B35B-4BF1-A2A0-F12840A05EBD}"/>
    <cellStyle name="Total 2 2 2 2 8" xfId="35593" xr:uid="{3B99642C-F4F9-4905-89DD-A1098B477763}"/>
    <cellStyle name="Total 2 2 2 3" xfId="8687" xr:uid="{28D2D282-46F4-4D6C-9D2F-AD906F46C201}"/>
    <cellStyle name="Total 2 2 2 3 2" xfId="11754" xr:uid="{D7A27AF5-96B5-4F24-ABEE-7399400D7588}"/>
    <cellStyle name="Total 2 2 2 3 2 2" xfId="17712" xr:uid="{2DCB868C-96E5-42BC-A910-F93C576DB623}"/>
    <cellStyle name="Total 2 2 2 3 2 2 2" xfId="32758" xr:uid="{F08FA415-BAA5-4159-9200-93D5F9375912}"/>
    <cellStyle name="Total 2 2 2 3 2 2 3" xfId="44966" xr:uid="{A73B77DD-6130-4A71-BA82-5000036D0968}"/>
    <cellStyle name="Total 2 2 2 3 2 3" xfId="26235" xr:uid="{207BEA4E-194C-43B2-A028-3046453FC711}"/>
    <cellStyle name="Total 2 2 2 3 2 4" xfId="39008" xr:uid="{01C9005E-3025-48B5-BBF5-E91F6F67BF86}"/>
    <cellStyle name="Total 2 2 2 3 3" xfId="14678" xr:uid="{3F46BBA0-91F5-4EC6-9F40-3B14205BB019}"/>
    <cellStyle name="Total 2 2 2 3 3 2" xfId="5577" xr:uid="{0D181F47-6926-4787-8D63-2297CAB1B318}"/>
    <cellStyle name="Total 2 2 2 3 3 3" xfId="41932" xr:uid="{129E7A7F-F5F7-430A-B33A-B8E52C796472}"/>
    <cellStyle name="Total 2 2 2 3 4" xfId="29040" xr:uid="{6CC666AE-8E9B-4BF9-BC68-8DF6983F4376}"/>
    <cellStyle name="Total 2 2 2 3 5" xfId="35946" xr:uid="{9247C9DB-6C6D-4E1C-82D6-4846A8C901AE}"/>
    <cellStyle name="Total 2 2 2 4" xfId="8623" xr:uid="{1891B623-67B8-4243-9424-6C25BCB057A5}"/>
    <cellStyle name="Total 2 2 2 4 2" xfId="11690" xr:uid="{D6011A91-BD15-4615-913C-6F88C13F9E74}"/>
    <cellStyle name="Total 2 2 2 4 2 2" xfId="17648" xr:uid="{5D21F940-A588-4223-9015-3EEBDE8065EA}"/>
    <cellStyle name="Total 2 2 2 4 2 2 2" xfId="32694" xr:uid="{8B1BC7A7-70E1-4797-B6F4-EDCC00BEC731}"/>
    <cellStyle name="Total 2 2 2 4 2 2 3" xfId="44902" xr:uid="{33168068-F93E-46DA-A816-A657CB1D04F7}"/>
    <cellStyle name="Total 2 2 2 4 2 3" xfId="23772" xr:uid="{21E186C8-D253-47DA-88C7-D7E874F19DC1}"/>
    <cellStyle name="Total 2 2 2 4 2 4" xfId="38944" xr:uid="{51C96C06-B53C-46D6-BA0D-0ACEC3DDD12A}"/>
    <cellStyle name="Total 2 2 2 4 3" xfId="14614" xr:uid="{85F261DB-BA1F-43FA-A521-2EF903592E7A}"/>
    <cellStyle name="Total 2 2 2 4 3 2" xfId="6110" xr:uid="{598BFC6D-D380-464D-A0F3-7D27AE26EA06}"/>
    <cellStyle name="Total 2 2 2 4 3 3" xfId="41868" xr:uid="{ED97623F-52E3-4B72-9413-9102074BF47A}"/>
    <cellStyle name="Total 2 2 2 4 4" xfId="22982" xr:uid="{175EB78D-75AC-46D7-AA89-1997AC914431}"/>
    <cellStyle name="Total 2 2 2 4 5" xfId="35882" xr:uid="{5AE729EE-0169-4741-A290-E79A6CD853E4}"/>
    <cellStyle name="Total 2 2 2 5" xfId="10599" xr:uid="{EDB82A0A-8FD9-4955-838D-DE8D4481BCC6}"/>
    <cellStyle name="Total 2 2 2 5 2" xfId="16557" xr:uid="{62A09FF5-ACB4-405F-8499-6AE5724EAC05}"/>
    <cellStyle name="Total 2 2 2 5 2 2" xfId="31603" xr:uid="{418DC5B3-9B32-405D-BB8F-1482FA54D569}"/>
    <cellStyle name="Total 2 2 2 5 2 3" xfId="43811" xr:uid="{99C1DD4B-4E59-4A1E-968F-68227F0F840D}"/>
    <cellStyle name="Total 2 2 2 5 3" xfId="24427" xr:uid="{E211A677-D5F3-4466-83BE-DFACC696CD29}"/>
    <cellStyle name="Total 2 2 2 5 4" xfId="37853" xr:uid="{AD8163FD-10C1-4992-AB6F-CE7717F18FD1}"/>
    <cellStyle name="Total 2 2 2 6" xfId="13440" xr:uid="{9394F83A-B3F8-4EAC-9391-07054457AB81}"/>
    <cellStyle name="Total 2 2 2 6 2" xfId="5698" xr:uid="{0DF7F46B-82CF-46DA-BCE7-E25AB3FE030C}"/>
    <cellStyle name="Total 2 2 2 6 3" xfId="40694" xr:uid="{972CF51B-1676-42B1-A5F4-D5DCC3ACA4DF}"/>
    <cellStyle name="Total 2 2 2 7" xfId="6431" xr:uid="{1516E880-502F-4C58-BEB9-6F02839BD819}"/>
    <cellStyle name="Total 2 2 2 8" xfId="29431" xr:uid="{F68A6B2D-CF5A-4D94-A668-ED94EBCFD549}"/>
    <cellStyle name="Total 2 2 2 9" xfId="34791" xr:uid="{4984A8E0-0E11-4FE9-8752-277C5ACCC0AB}"/>
    <cellStyle name="Total 2 2 3" xfId="4557" xr:uid="{A38CE2E8-9026-406E-8092-7E23188AB161}"/>
    <cellStyle name="Total 2 2 3 2" xfId="8266" xr:uid="{182BD987-FC3F-4F2A-AD6F-E3F8CDCE2DDE}"/>
    <cellStyle name="Total 2 2 3 2 2" xfId="9484" xr:uid="{39437C13-2082-4DF6-AAFD-6470D62F50D2}"/>
    <cellStyle name="Total 2 2 3 2 2 2" xfId="12551" xr:uid="{357372DF-BDC1-4B1E-9CBC-50F1012595FD}"/>
    <cellStyle name="Total 2 2 3 2 2 2 2" xfId="18509" xr:uid="{BE6FC671-D72C-46B0-A0C9-678316CEC704}"/>
    <cellStyle name="Total 2 2 3 2 2 2 2 2" xfId="33555" xr:uid="{F9C9B909-B302-4BD5-BE5B-C578A6D64EEA}"/>
    <cellStyle name="Total 2 2 3 2 2 2 2 3" xfId="45763" xr:uid="{712CA4FE-CEAF-47EE-8CF8-6334CCDAAB0B}"/>
    <cellStyle name="Total 2 2 3 2 2 2 3" xfId="20412" xr:uid="{98DA2043-D557-49C2-8E6C-C92B4EF40976}"/>
    <cellStyle name="Total 2 2 3 2 2 2 4" xfId="39805" xr:uid="{88E8AD26-F953-4386-9AF8-007C21ABE9B1}"/>
    <cellStyle name="Total 2 2 3 2 2 3" xfId="15475" xr:uid="{AB446C12-FBFF-42EB-AF56-344253B76284}"/>
    <cellStyle name="Total 2 2 3 2 2 3 2" xfId="30521" xr:uid="{CC980F87-FE79-42F3-B1A7-3CD39E572859}"/>
    <cellStyle name="Total 2 2 3 2 2 3 3" xfId="42729" xr:uid="{39280176-0D1B-424A-BD9E-27A3D99F7BD6}"/>
    <cellStyle name="Total 2 2 3 2 2 4" xfId="22427" xr:uid="{8E94879A-858D-4F9D-BD27-2B46BFFDAE0E}"/>
    <cellStyle name="Total 2 2 3 2 2 5" xfId="36743" xr:uid="{373A3095-3266-4AAA-ADDA-D9BD22CAC3FB}"/>
    <cellStyle name="Total 2 2 3 2 3" xfId="10262" xr:uid="{670F32C0-D912-484C-8CD9-B2815B5B8135}"/>
    <cellStyle name="Total 2 2 3 2 3 2" xfId="13329" xr:uid="{182BAA68-1CC0-46B5-8D6B-FEC5F11B33A6}"/>
    <cellStyle name="Total 2 2 3 2 3 2 2" xfId="19287" xr:uid="{B1788790-3B05-4529-A08F-C79C95E71BAA}"/>
    <cellStyle name="Total 2 2 3 2 3 2 2 2" xfId="34333" xr:uid="{37213822-3FCF-4A8B-9F9E-6213BAD649C5}"/>
    <cellStyle name="Total 2 2 3 2 3 2 2 3" xfId="46541" xr:uid="{8D372AE2-8AA2-45D0-B062-AFE9882F1708}"/>
    <cellStyle name="Total 2 2 3 2 3 2 3" xfId="20263" xr:uid="{4F1898D3-C0CF-40AE-AFA1-C8C380BF2E5A}"/>
    <cellStyle name="Total 2 2 3 2 3 2 4" xfId="40583" xr:uid="{91B2860B-4CDE-4A81-BD26-3BC7B7AE5710}"/>
    <cellStyle name="Total 2 2 3 2 3 3" xfId="16253" xr:uid="{9A3CC0AD-B3FA-4D71-BD2B-E54FBE123452}"/>
    <cellStyle name="Total 2 2 3 2 3 3 2" xfId="31299" xr:uid="{4B943CA3-96CF-4DE9-BF4F-1CC478CDC7AD}"/>
    <cellStyle name="Total 2 2 3 2 3 3 3" xfId="43507" xr:uid="{F4937BBC-BD4F-43E7-A2DE-7A2CFFADBBFC}"/>
    <cellStyle name="Total 2 2 3 2 3 4" xfId="26656" xr:uid="{EDE43DF2-BE6E-4C76-B78D-7F56E873DECA}"/>
    <cellStyle name="Total 2 2 3 2 3 5" xfId="37521" xr:uid="{65F45FD0-AEA7-4DA2-A54C-36BD6ACCBD80}"/>
    <cellStyle name="Total 2 2 3 2 4" xfId="11373" xr:uid="{D941C888-98EB-445C-9936-C0266C2028F2}"/>
    <cellStyle name="Total 2 2 3 2 4 2" xfId="17331" xr:uid="{A31B3D3A-81C7-4E5F-A8BB-384293E140A6}"/>
    <cellStyle name="Total 2 2 3 2 4 2 2" xfId="32377" xr:uid="{7C928090-1554-45CB-876F-D944DC5EA96B}"/>
    <cellStyle name="Total 2 2 3 2 4 2 3" xfId="44585" xr:uid="{F0565858-2447-4FF1-84D7-9F08B0DE0005}"/>
    <cellStyle name="Total 2 2 3 2 4 3" xfId="23604" xr:uid="{B5954F95-BD51-4447-B90C-2744F9D3513E}"/>
    <cellStyle name="Total 2 2 3 2 4 4" xfId="38627" xr:uid="{8919EABC-4BD8-4BC1-B877-426F31AEC86C}"/>
    <cellStyle name="Total 2 2 3 2 5" xfId="14297" xr:uid="{247DA6C5-178E-4E58-A8E1-63A9FA9E120F}"/>
    <cellStyle name="Total 2 2 3 2 5 2" xfId="4675" xr:uid="{77D21CE6-3765-4754-BE08-49532768C73C}"/>
    <cellStyle name="Total 2 2 3 2 5 3" xfId="41551" xr:uid="{15E3BEB8-FCD8-4636-9403-03EBD5AF80ED}"/>
    <cellStyle name="Total 2 2 3 2 6" xfId="27062" xr:uid="{ECC4E704-384D-4C1A-A688-91BDE74F6649}"/>
    <cellStyle name="Total 2 2 3 2 7" xfId="35565" xr:uid="{FE754DC0-9E9F-4E3A-991F-D2CCEA43633B}"/>
    <cellStyle name="Total 2 2 3 3" xfId="8611" xr:uid="{F62142AB-B516-4454-BC24-D19C777C6C47}"/>
    <cellStyle name="Total 2 2 3 3 2" xfId="11678" xr:uid="{310330BC-3729-49E9-BB50-53FA783B213A}"/>
    <cellStyle name="Total 2 2 3 3 2 2" xfId="17636" xr:uid="{97202321-8CCC-4791-BBC9-A0324C78CD31}"/>
    <cellStyle name="Total 2 2 3 3 2 2 2" xfId="32682" xr:uid="{BD67E128-63BA-4BDC-9A74-61A467F76DCA}"/>
    <cellStyle name="Total 2 2 3 3 2 2 3" xfId="44890" xr:uid="{8A9D14B2-2488-4436-A8C5-3F469FA6788B}"/>
    <cellStyle name="Total 2 2 3 3 2 3" xfId="26627" xr:uid="{6B145AED-48E6-410C-987C-7245B20A0383}"/>
    <cellStyle name="Total 2 2 3 3 2 4" xfId="38932" xr:uid="{1154D1F6-2089-40A7-988D-B4B130471BC0}"/>
    <cellStyle name="Total 2 2 3 3 3" xfId="14602" xr:uid="{7558F7AD-ED4A-4FEE-9D55-B0580AA2E846}"/>
    <cellStyle name="Total 2 2 3 3 3 2" xfId="19866" xr:uid="{DC684405-B610-4FDC-BAF8-B9A21F48A86D}"/>
    <cellStyle name="Total 2 2 3 3 3 3" xfId="41856" xr:uid="{E2D5D803-3E92-43C2-8B65-99CA35739F80}"/>
    <cellStyle name="Total 2 2 3 3 4" xfId="22734" xr:uid="{809F7867-79FF-4937-A63C-6C063DC55282}"/>
    <cellStyle name="Total 2 2 3 3 5" xfId="35870" xr:uid="{A2953EA4-1D67-49D6-A1AF-E7338376720E}"/>
    <cellStyle name="Total 2 2 3 4" xfId="7926" xr:uid="{C1D3E007-5542-4519-A5C0-E0A200BFFC6C}"/>
    <cellStyle name="Total 2 2 3 4 2" xfId="11043" xr:uid="{98D5D8E4-03FC-4DA6-B0E2-06E8A79D9154}"/>
    <cellStyle name="Total 2 2 3 4 2 2" xfId="17001" xr:uid="{6602750F-A9C4-4C2D-A571-42207FBE134B}"/>
    <cellStyle name="Total 2 2 3 4 2 2 2" xfId="32047" xr:uid="{CAA6386B-D908-466D-B8A2-1B04F5DF8037}"/>
    <cellStyle name="Total 2 2 3 4 2 2 3" xfId="44255" xr:uid="{B7C986C6-5114-466A-AEAB-A513517B8710}"/>
    <cellStyle name="Total 2 2 3 4 2 3" xfId="25278" xr:uid="{ECE46D3F-9142-40E4-B3A7-51B9CEFE20C8}"/>
    <cellStyle name="Total 2 2 3 4 2 4" xfId="38297" xr:uid="{A2A14959-13CF-46BD-B2EA-F5052D8DD40A}"/>
    <cellStyle name="Total 2 2 3 4 3" xfId="13967" xr:uid="{ABAA1264-00C9-45A2-8E78-B48E20650FC2}"/>
    <cellStyle name="Total 2 2 3 4 3 2" xfId="21484" xr:uid="{9ACABD67-0978-4FFA-A381-09B09B88C43A}"/>
    <cellStyle name="Total 2 2 3 4 3 3" xfId="41221" xr:uid="{2922DF6C-1C2A-46BE-A877-D22575D864EE}"/>
    <cellStyle name="Total 2 2 3 4 4" xfId="27880" xr:uid="{247BBABE-88BF-4C85-9B70-FEE0D4EEDF09}"/>
    <cellStyle name="Total 2 2 3 4 5" xfId="35235" xr:uid="{ACCEBF9B-78E7-447E-8854-04A17402C77C}"/>
    <cellStyle name="Total 2 2 3 5" xfId="10571" xr:uid="{B5CD9F5E-A6A1-48B2-AFC8-B6E301BEC7D7}"/>
    <cellStyle name="Total 2 2 3 5 2" xfId="16529" xr:uid="{E7D1BE3B-DFEB-4357-AFA8-5CD70D30F0CD}"/>
    <cellStyle name="Total 2 2 3 5 2 2" xfId="31575" xr:uid="{3EEE568C-78CF-4748-A246-BB2B3C4EBEAF}"/>
    <cellStyle name="Total 2 2 3 5 2 3" xfId="43783" xr:uid="{014EF99F-6BD8-4A29-B7A8-6022E6FB3B8C}"/>
    <cellStyle name="Total 2 2 3 5 3" xfId="24038" xr:uid="{7533C57B-5C3E-4FDA-A1A6-2BCEB37E628C}"/>
    <cellStyle name="Total 2 2 3 5 4" xfId="37825" xr:uid="{828ABA19-4260-4022-943D-F7DE6C7286E8}"/>
    <cellStyle name="Total 2 2 3 6" xfId="13611" xr:uid="{DC293AFF-A534-4C95-A986-4766C833F435}"/>
    <cellStyle name="Total 2 2 3 6 2" xfId="6066" xr:uid="{43281621-B5F8-4361-9BEE-2275995AB4AB}"/>
    <cellStyle name="Total 2 2 3 6 3" xfId="40865" xr:uid="{20BDB2E4-6BDD-49AB-88D2-6E03FDC2487E}"/>
    <cellStyle name="Total 2 2 3 7" xfId="6026" xr:uid="{F9B7C7E9-DE16-4FD5-990B-202C57B5F783}"/>
    <cellStyle name="Total 2 2 3 8" xfId="23888" xr:uid="{1CCE5456-BAD7-47D8-86E9-7FBCE91804F6}"/>
    <cellStyle name="Total 2 2 3 9" xfId="34763" xr:uid="{0AE5E84B-3D1F-487D-83FA-0827D15B0A2B}"/>
    <cellStyle name="Total 2 2 4" xfId="4558" xr:uid="{6C947B64-989E-4815-9CC9-34F0200DC839}"/>
    <cellStyle name="Total 2 2 4 2" xfId="9050" xr:uid="{57D84BAB-C1E9-4FB6-949B-3FE5F4608862}"/>
    <cellStyle name="Total 2 2 4 2 2" xfId="12117" xr:uid="{B25E8D3C-03AD-4CC5-B554-F2E90D67A684}"/>
    <cellStyle name="Total 2 2 4 2 2 2" xfId="18075" xr:uid="{1800C86B-27C7-4873-A8AA-700FDF07CE8C}"/>
    <cellStyle name="Total 2 2 4 2 2 2 2" xfId="33121" xr:uid="{A8982653-F0B3-4FDA-B28F-F64EB84F4EA9}"/>
    <cellStyle name="Total 2 2 4 2 2 2 3" xfId="45329" xr:uid="{5D617CD4-2625-4B37-899D-222D5574D6A4}"/>
    <cellStyle name="Total 2 2 4 2 2 3" xfId="4809" xr:uid="{CE2D660F-C79D-410D-B531-4B841ED026A2}"/>
    <cellStyle name="Total 2 2 4 2 2 4" xfId="39371" xr:uid="{CA59E981-6CD4-4687-882D-A1FEE083A814}"/>
    <cellStyle name="Total 2 2 4 2 3" xfId="15041" xr:uid="{782B026D-7E75-4F84-840A-E0CB13B0A4F0}"/>
    <cellStyle name="Total 2 2 4 2 3 2" xfId="30087" xr:uid="{877C2D2F-D7AB-452D-8618-36E75B21F846}"/>
    <cellStyle name="Total 2 2 4 2 3 3" xfId="42295" xr:uid="{155CFD7A-532F-4028-9539-EEDA93AD7423}"/>
    <cellStyle name="Total 2 2 4 2 4" xfId="26944" xr:uid="{536E1067-9653-4C30-AE2F-FC16DB24D7C7}"/>
    <cellStyle name="Total 2 2 4 2 5" xfId="36309" xr:uid="{B45CCD94-F538-4405-98AB-03C5E7AD7811}"/>
    <cellStyle name="Total 2 2 4 3" xfId="9853" xr:uid="{6C1246F7-C977-419C-A397-2C792F7E1CB0}"/>
    <cellStyle name="Total 2 2 4 3 2" xfId="12920" xr:uid="{DD05231E-0170-4A55-8046-BC6257678BCC}"/>
    <cellStyle name="Total 2 2 4 3 2 2" xfId="18878" xr:uid="{2E699513-86F5-46EA-8729-417AD3F195E1}"/>
    <cellStyle name="Total 2 2 4 3 2 2 2" xfId="33924" xr:uid="{2083FC3E-BDBC-42DE-A575-8ACF25B3FABA}"/>
    <cellStyle name="Total 2 2 4 3 2 2 3" xfId="46132" xr:uid="{930C84DA-61AC-4744-94ED-7D405C8C5BCF}"/>
    <cellStyle name="Total 2 2 4 3 2 3" xfId="20747" xr:uid="{506E9E67-AFDB-49A0-8625-D879B1003DD9}"/>
    <cellStyle name="Total 2 2 4 3 2 4" xfId="40174" xr:uid="{82E821F1-1EAF-47F9-AC83-1491F2604E6D}"/>
    <cellStyle name="Total 2 2 4 3 3" xfId="15844" xr:uid="{8D03CDA6-1203-4358-BCAD-B2C22838C6AF}"/>
    <cellStyle name="Total 2 2 4 3 3 2" xfId="30890" xr:uid="{C94AA9A1-A575-4E75-9F07-E75906B18506}"/>
    <cellStyle name="Total 2 2 4 3 3 3" xfId="43098" xr:uid="{307D02D5-2266-4933-9BA0-3D23115935FB}"/>
    <cellStyle name="Total 2 2 4 3 4" xfId="28675" xr:uid="{2644C59C-6B71-426E-96D9-3F7EC50C799B}"/>
    <cellStyle name="Total 2 2 4 3 5" xfId="37112" xr:uid="{09AC9E39-882C-40C4-BA3C-6FDFD003335A}"/>
    <cellStyle name="Total 2 2 4 4" xfId="10883" xr:uid="{370F7A2F-CE39-4D5A-92A4-B2DD49FD833F}"/>
    <cellStyle name="Total 2 2 4 4 2" xfId="16841" xr:uid="{D648C7DE-CEC3-45F5-96B0-91C04CB1F336}"/>
    <cellStyle name="Total 2 2 4 4 2 2" xfId="31887" xr:uid="{2B09FA00-87CC-4D4A-A0CE-5ED7E4A89813}"/>
    <cellStyle name="Total 2 2 4 4 2 3" xfId="44095" xr:uid="{906A46D0-0F70-4F14-8C09-94C2E75EE429}"/>
    <cellStyle name="Total 2 2 4 4 3" xfId="27339" xr:uid="{35408CD5-ED58-49A0-A50B-73636BE4CAD6}"/>
    <cellStyle name="Total 2 2 4 4 4" xfId="38137" xr:uid="{DFB8D222-E282-446F-A9A3-22DBE4ADAEFF}"/>
    <cellStyle name="Total 2 2 4 5" xfId="13807" xr:uid="{2EE12BCA-0949-4F97-B32F-6F9A8EFA9B05}"/>
    <cellStyle name="Total 2 2 4 5 2" xfId="27006" xr:uid="{C8AA1F8D-A03B-43E4-A906-B9F74343F9F3}"/>
    <cellStyle name="Total 2 2 4 5 3" xfId="41061" xr:uid="{B67507C4-750B-412E-80A9-CF7878EB926C}"/>
    <cellStyle name="Total 2 2 4 6" xfId="7573" xr:uid="{D271AA17-BC44-4169-8FAC-FD384420D2F9}"/>
    <cellStyle name="Total 2 2 4 7" xfId="29056" xr:uid="{90BBE03E-6116-4EDC-894D-2B7824659EF4}"/>
    <cellStyle name="Total 2 2 4 8" xfId="35075" xr:uid="{5B4AB86B-0DAB-4998-B9ED-6659407206CB}"/>
    <cellStyle name="Total 2 2 5" xfId="8164" xr:uid="{383F2110-3304-41A7-9C96-F07C906032B8}"/>
    <cellStyle name="Total 2 2 5 2" xfId="9382" xr:uid="{951A01A4-8470-4FDD-90E2-CED2F8E68CFE}"/>
    <cellStyle name="Total 2 2 5 2 2" xfId="12449" xr:uid="{57981193-D17D-4494-9F15-700A486FB6F6}"/>
    <cellStyle name="Total 2 2 5 2 2 2" xfId="18407" xr:uid="{22B7A107-2D8B-4925-8607-1A74B803F108}"/>
    <cellStyle name="Total 2 2 5 2 2 2 2" xfId="33453" xr:uid="{D8ABF614-246C-4AEC-B37D-293A034DE794}"/>
    <cellStyle name="Total 2 2 5 2 2 2 3" xfId="45661" xr:uid="{47AF82DF-25E5-407D-B551-BFC4628574FD}"/>
    <cellStyle name="Total 2 2 5 2 2 3" xfId="4973" xr:uid="{6262EEA4-0F11-440B-96BA-370B5F3C6CB5}"/>
    <cellStyle name="Total 2 2 5 2 2 4" xfId="39703" xr:uid="{A748446E-4599-4427-8C80-7858E4B13C4F}"/>
    <cellStyle name="Total 2 2 5 2 3" xfId="15373" xr:uid="{CDAC1CBA-C62D-4156-A114-437361B6CFBD}"/>
    <cellStyle name="Total 2 2 5 2 3 2" xfId="30419" xr:uid="{A59AEA45-83D5-438C-B72F-C86BF728FC42}"/>
    <cellStyle name="Total 2 2 5 2 3 3" xfId="42627" xr:uid="{B50C4C03-335D-4FA3-9D8A-A806197BEDFF}"/>
    <cellStyle name="Total 2 2 5 2 4" xfId="22712" xr:uid="{B711614E-CA37-4545-B770-CCFB8E80A87F}"/>
    <cellStyle name="Total 2 2 5 2 5" xfId="36641" xr:uid="{EF80C809-5DEB-4889-B902-33680C1107C5}"/>
    <cellStyle name="Total 2 2 5 3" xfId="10160" xr:uid="{562FF714-EC67-4A84-970F-EF6F72811E60}"/>
    <cellStyle name="Total 2 2 5 3 2" xfId="13227" xr:uid="{482E536B-7BA7-4A0B-AC61-79AB3E841A35}"/>
    <cellStyle name="Total 2 2 5 3 2 2" xfId="19185" xr:uid="{3851920D-F1B3-4BB4-B4EE-B88CDE6266E1}"/>
    <cellStyle name="Total 2 2 5 3 2 2 2" xfId="34231" xr:uid="{C0D1FD90-79FA-4B73-B4DA-D540A95BCA21}"/>
    <cellStyle name="Total 2 2 5 3 2 2 3" xfId="46439" xr:uid="{B16F4635-2FA4-4AF3-8B70-3B0D67B52C6E}"/>
    <cellStyle name="Total 2 2 5 3 2 3" xfId="6069" xr:uid="{0AE9E710-DE14-4A09-90C2-6E4E2217BA39}"/>
    <cellStyle name="Total 2 2 5 3 2 4" xfId="40481" xr:uid="{78924820-DE85-4E22-AE9A-5F5DEBF78A01}"/>
    <cellStyle name="Total 2 2 5 3 3" xfId="16151" xr:uid="{6FE9471D-337B-4328-A2DE-94A7EA64CA3D}"/>
    <cellStyle name="Total 2 2 5 3 3 2" xfId="31197" xr:uid="{0B84BF28-FE1C-494B-91A7-EE21CAA39C1C}"/>
    <cellStyle name="Total 2 2 5 3 3 3" xfId="43405" xr:uid="{28250666-EE12-4E37-AD7F-8C781309DBBE}"/>
    <cellStyle name="Total 2 2 5 3 4" xfId="22480" xr:uid="{A7236D6A-08D5-46FA-AF37-DB9D40D7F9AE}"/>
    <cellStyle name="Total 2 2 5 3 5" xfId="37419" xr:uid="{266A65B5-5BFF-415B-91C8-5B4BDBD71F9E}"/>
    <cellStyle name="Total 2 2 5 4" xfId="11271" xr:uid="{FE576E39-CEE6-47F9-8223-83AF92B873AC}"/>
    <cellStyle name="Total 2 2 5 4 2" xfId="17229" xr:uid="{54F6F6B7-8AB5-48D1-8983-97F96B4DF59C}"/>
    <cellStyle name="Total 2 2 5 4 2 2" xfId="32275" xr:uid="{332F85FE-BCB0-40F7-A79C-411C05253205}"/>
    <cellStyle name="Total 2 2 5 4 2 3" xfId="44483" xr:uid="{2E30FC46-33EE-4F83-BA87-96A3E62045AE}"/>
    <cellStyle name="Total 2 2 5 4 3" xfId="29928" xr:uid="{30C21984-F033-48CA-8472-7AA88B463411}"/>
    <cellStyle name="Total 2 2 5 4 4" xfId="38525" xr:uid="{3CC715C8-2E7A-4D3B-A7DC-9F02C9EBEC3B}"/>
    <cellStyle name="Total 2 2 5 5" xfId="14195" xr:uid="{053C3F2B-0634-49B0-A42C-92B5DA998727}"/>
    <cellStyle name="Total 2 2 5 5 2" xfId="5743" xr:uid="{3DEE8C19-45EC-4EFF-A8EB-EF30B86765F0}"/>
    <cellStyle name="Total 2 2 5 5 3" xfId="41449" xr:uid="{4B4596DB-3F2E-4C1D-88CA-FCFF2387C521}"/>
    <cellStyle name="Total 2 2 5 6" xfId="27567" xr:uid="{CEED1C6C-98B1-4935-9BE4-9DF3D29EE6E4}"/>
    <cellStyle name="Total 2 2 5 7" xfId="35463" xr:uid="{7BE0EC91-234D-4981-81B3-FC9EC52AF7C8}"/>
    <cellStyle name="Total 2 2 6" xfId="8508" xr:uid="{4908C9B9-CFE9-47BA-A253-421725B36638}"/>
    <cellStyle name="Total 2 2 6 2" xfId="11575" xr:uid="{0373D288-1211-434E-83D2-6649364745D0}"/>
    <cellStyle name="Total 2 2 6 2 2" xfId="17533" xr:uid="{0D946A4B-E952-40BD-AD2D-65998EEA904C}"/>
    <cellStyle name="Total 2 2 6 2 2 2" xfId="32579" xr:uid="{8C871AA7-992A-4648-ABEB-0442A3345F24}"/>
    <cellStyle name="Total 2 2 6 2 2 3" xfId="44787" xr:uid="{2547E468-0760-4F3A-A165-6FF5C755A09A}"/>
    <cellStyle name="Total 2 2 6 2 3" xfId="26890" xr:uid="{FDB04A51-8CFD-4AEC-8201-62698046A77A}"/>
    <cellStyle name="Total 2 2 6 2 4" xfId="38829" xr:uid="{70638F4D-A354-478E-8F32-41F27FF3C570}"/>
    <cellStyle name="Total 2 2 6 3" xfId="14499" xr:uid="{A2634205-6153-4D4C-BE4B-D6431C1AB213}"/>
    <cellStyle name="Total 2 2 6 3 2" xfId="19957" xr:uid="{385954FE-6DF9-461B-89D9-53F1854BCD8C}"/>
    <cellStyle name="Total 2 2 6 3 3" xfId="41753" xr:uid="{E4BF2C2C-DBCA-4864-85E7-57D940B71166}"/>
    <cellStyle name="Total 2 2 6 4" xfId="19779" xr:uid="{FF178FDC-6CCF-438E-80EE-4492B75BC942}"/>
    <cellStyle name="Total 2 2 6 5" xfId="35767" xr:uid="{E82924B7-94E5-4353-A50D-8B9F256CA7DC}"/>
    <cellStyle name="Total 2 2 7" xfId="5476" xr:uid="{7A861249-C726-41B5-AF2F-6C55D21A02A0}"/>
    <cellStyle name="Total 2 2 8" xfId="34661" xr:uid="{0CBC5BA3-9473-454D-A854-91F54350820A}"/>
    <cellStyle name="Total 2 3" xfId="4559" xr:uid="{D3EA67A5-1262-448C-824A-4E42BD8A77CD}"/>
    <cellStyle name="Total 2 3 2" xfId="4560" xr:uid="{47C680AE-57F6-4F25-B4CD-000936696363}"/>
    <cellStyle name="Total 2 3 2 2" xfId="8293" xr:uid="{342A6EC8-A90D-47EE-86B0-CE589F2E15A1}"/>
    <cellStyle name="Total 2 3 2 2 2" xfId="9511" xr:uid="{4DF7DFE7-F0E3-4AF8-87B3-9D7F0AED0410}"/>
    <cellStyle name="Total 2 3 2 2 2 2" xfId="12578" xr:uid="{125AB1E5-53B0-4BC2-AF0D-90323469098B}"/>
    <cellStyle name="Total 2 3 2 2 2 2 2" xfId="18536" xr:uid="{DE976CB1-F2E8-404E-BEBC-EA061CE9F203}"/>
    <cellStyle name="Total 2 3 2 2 2 2 2 2" xfId="33582" xr:uid="{A1365602-EB1E-40AA-8448-9875DEEB43A5}"/>
    <cellStyle name="Total 2 3 2 2 2 2 2 3" xfId="45790" xr:uid="{D75B78AA-BB7F-4073-9E2F-06E2DC89B59D}"/>
    <cellStyle name="Total 2 3 2 2 2 2 3" xfId="5056" xr:uid="{7E2B73FC-750F-45BE-99E6-8ED30D75A6AA}"/>
    <cellStyle name="Total 2 3 2 2 2 2 4" xfId="39832" xr:uid="{349C4709-9A7E-4867-8805-84B24008CF34}"/>
    <cellStyle name="Total 2 3 2 2 2 3" xfId="15502" xr:uid="{97732E3A-4449-4293-A269-C4B21836B5AE}"/>
    <cellStyle name="Total 2 3 2 2 2 3 2" xfId="30548" xr:uid="{5BE6370D-5DCD-430A-BB6B-9ACF2EE58D1E}"/>
    <cellStyle name="Total 2 3 2 2 2 3 3" xfId="42756" xr:uid="{2B48AACB-5121-45A9-909E-104DB8172CDE}"/>
    <cellStyle name="Total 2 3 2 2 2 4" xfId="4790" xr:uid="{BD46BBE6-2FD4-430D-ABE7-FC1D70F23FB9}"/>
    <cellStyle name="Total 2 3 2 2 2 5" xfId="36770" xr:uid="{F88EF6B0-DB6E-4D8A-AD72-71051E89B346}"/>
    <cellStyle name="Total 2 3 2 2 3" xfId="10289" xr:uid="{F1CA0136-27A5-4600-AD43-52757D09F901}"/>
    <cellStyle name="Total 2 3 2 2 3 2" xfId="13356" xr:uid="{E45FD7E8-8693-44D4-96D8-8326DB4885B3}"/>
    <cellStyle name="Total 2 3 2 2 3 2 2" xfId="19314" xr:uid="{E2794FC2-7433-4DCB-8694-411EE134E2CC}"/>
    <cellStyle name="Total 2 3 2 2 3 2 2 2" xfId="34360" xr:uid="{7500A0B9-241D-46F4-97FB-A2A85D9B5ECF}"/>
    <cellStyle name="Total 2 3 2 2 3 2 2 3" xfId="46568" xr:uid="{FFDEF606-D243-4A91-B028-7A826102F933}"/>
    <cellStyle name="Total 2 3 2 2 3 2 3" xfId="20250" xr:uid="{2ECFE3FD-1190-47DF-BEC8-7D3D3E4E90ED}"/>
    <cellStyle name="Total 2 3 2 2 3 2 4" xfId="40610" xr:uid="{AE25F37A-4D5F-4A83-9842-9A06E9F37B35}"/>
    <cellStyle name="Total 2 3 2 2 3 3" xfId="16280" xr:uid="{E0D843B9-65D1-4AD6-B9A2-E7E30217E6CB}"/>
    <cellStyle name="Total 2 3 2 2 3 3 2" xfId="31326" xr:uid="{3A63CB69-5B7B-428F-B510-2E12517E0EAC}"/>
    <cellStyle name="Total 2 3 2 2 3 3 3" xfId="43534" xr:uid="{6C150B0A-0C0D-49A0-A277-0BD908E82B4B}"/>
    <cellStyle name="Total 2 3 2 2 3 4" xfId="25052" xr:uid="{D58041B6-BB99-4BA1-9B9A-0874BA993147}"/>
    <cellStyle name="Total 2 3 2 2 3 5" xfId="37548" xr:uid="{BAFA8D06-3E3C-4824-96B4-6E6272CB4E57}"/>
    <cellStyle name="Total 2 3 2 2 4" xfId="11400" xr:uid="{1C3D4EF6-AB4F-4D0C-88B2-D2F8F6B87A0A}"/>
    <cellStyle name="Total 2 3 2 2 4 2" xfId="17358" xr:uid="{83B6448D-5CDE-497A-83A4-10EE8367107D}"/>
    <cellStyle name="Total 2 3 2 2 4 2 2" xfId="32404" xr:uid="{CBB9FA42-D496-47E2-A322-21352A46652A}"/>
    <cellStyle name="Total 2 3 2 2 4 2 3" xfId="44612" xr:uid="{0157B777-E210-44BF-8C25-733ED20CC7F2}"/>
    <cellStyle name="Total 2 3 2 2 4 3" xfId="28490" xr:uid="{648CE32D-9960-4AB6-B680-F056079C016B}"/>
    <cellStyle name="Total 2 3 2 2 4 4" xfId="38654" xr:uid="{42DDF0F7-3BDC-4851-8007-E1E6ABCD4871}"/>
    <cellStyle name="Total 2 3 2 2 5" xfId="14324" xr:uid="{BADFD2D9-DCC8-42B6-866A-FD8FF1A86320}"/>
    <cellStyle name="Total 2 3 2 2 5 2" xfId="20109" xr:uid="{ECC9809A-AAD1-44AE-AB1D-1CFDDE0D8047}"/>
    <cellStyle name="Total 2 3 2 2 5 3" xfId="41578" xr:uid="{20D0199B-5F85-4C1B-965C-E063898AD4B1}"/>
    <cellStyle name="Total 2 3 2 2 6" xfId="26969" xr:uid="{33869DC0-1ED4-4757-8CF5-229ADCE080D3}"/>
    <cellStyle name="Total 2 3 2 2 7" xfId="35592" xr:uid="{B29C22E7-E764-494B-9C11-78076D4551C5}"/>
    <cellStyle name="Total 2 3 2 3" xfId="8686" xr:uid="{C8D7BEE6-39AF-4BE0-908D-AB578C4154BE}"/>
    <cellStyle name="Total 2 3 2 3 2" xfId="11753" xr:uid="{6FD09FDC-4018-4F15-977D-1C177A792EF7}"/>
    <cellStyle name="Total 2 3 2 3 2 2" xfId="17711" xr:uid="{F28CEA6A-50B2-445A-9040-4F31A969B6FE}"/>
    <cellStyle name="Total 2 3 2 3 2 2 2" xfId="32757" xr:uid="{80699D6B-1FAB-4B13-82DC-EB447559EEFA}"/>
    <cellStyle name="Total 2 3 2 3 2 2 3" xfId="44965" xr:uid="{66DFF0BA-02B5-4598-A12C-A85CF5083BA9}"/>
    <cellStyle name="Total 2 3 2 3 2 3" xfId="5900" xr:uid="{C72F1F20-BA48-4CA9-92B6-8607CFF2DDC6}"/>
    <cellStyle name="Total 2 3 2 3 2 4" xfId="39007" xr:uid="{064FAB36-D56B-44C6-99D2-62C106B2C99E}"/>
    <cellStyle name="Total 2 3 2 3 3" xfId="14677" xr:uid="{DC374CCF-DD85-4D83-841B-ECCDE53702EA}"/>
    <cellStyle name="Total 2 3 2 3 3 2" xfId="19580" xr:uid="{F5E6D73A-3BBF-41E9-9491-A09AD67840CB}"/>
    <cellStyle name="Total 2 3 2 3 3 3" xfId="41931" xr:uid="{A007E2E7-E5A1-4065-B01F-FFC3E7A97D2B}"/>
    <cellStyle name="Total 2 3 2 3 4" xfId="26703" xr:uid="{A3CD1B43-7F33-4243-A272-754B629924C2}"/>
    <cellStyle name="Total 2 3 2 3 5" xfId="35945" xr:uid="{D1FE0F7A-8D45-44AA-9119-3E8E9E312BFE}"/>
    <cellStyle name="Total 2 3 2 4" xfId="8567" xr:uid="{9AD795E8-CBDB-4A17-B94F-A8E8A9C2349F}"/>
    <cellStyle name="Total 2 3 2 4 2" xfId="11634" xr:uid="{26994BBC-8441-46D1-B4D4-F58755F85FF2}"/>
    <cellStyle name="Total 2 3 2 4 2 2" xfId="17592" xr:uid="{20108A7B-AA23-443E-A92C-E8972B42F291}"/>
    <cellStyle name="Total 2 3 2 4 2 2 2" xfId="32638" xr:uid="{FF7E06AA-9D43-412D-948D-193C7DCA68B9}"/>
    <cellStyle name="Total 2 3 2 4 2 2 3" xfId="44846" xr:uid="{A7C57AE8-569A-4FF5-B14B-9452937A1739}"/>
    <cellStyle name="Total 2 3 2 4 2 3" xfId="25789" xr:uid="{667FB8D4-4EC4-41B0-B161-700DB30717AD}"/>
    <cellStyle name="Total 2 3 2 4 2 4" xfId="38888" xr:uid="{D876CCB1-7E53-41CC-AD02-64388B307CFA}"/>
    <cellStyle name="Total 2 3 2 4 3" xfId="14558" xr:uid="{F7EC64A0-370B-416A-94CE-16C1DC20E358}"/>
    <cellStyle name="Total 2 3 2 4 3 2" xfId="19904" xr:uid="{4D529E29-FF3C-47DE-BC3A-10F851731917}"/>
    <cellStyle name="Total 2 3 2 4 3 3" xfId="41812" xr:uid="{1F41AA50-DFD4-465A-B109-F118358E4DE8}"/>
    <cellStyle name="Total 2 3 2 4 4" xfId="19405" xr:uid="{23C70B02-D00E-4A73-8894-9AE24FB2B1C0}"/>
    <cellStyle name="Total 2 3 2 4 5" xfId="35826" xr:uid="{E8C9AF88-400D-42C8-8D0D-7CE845939030}"/>
    <cellStyle name="Total 2 3 2 5" xfId="10598" xr:uid="{7CF7A579-DF6A-4169-BEFA-00B0AA0482D8}"/>
    <cellStyle name="Total 2 3 2 5 2" xfId="16556" xr:uid="{ECD78A00-0867-487C-AEEE-4845F0EB6A7E}"/>
    <cellStyle name="Total 2 3 2 5 2 2" xfId="31602" xr:uid="{569AA788-EDC4-4FD8-BDE8-2A7242E0DFBE}"/>
    <cellStyle name="Total 2 3 2 5 2 3" xfId="43810" xr:uid="{11ECCD19-ED3C-4126-B530-0130364A3C32}"/>
    <cellStyle name="Total 2 3 2 5 3" xfId="28984" xr:uid="{747BBDAA-8F13-4876-AAB5-CD1191F212C7}"/>
    <cellStyle name="Total 2 3 2 5 4" xfId="37852" xr:uid="{5E73D2A2-12EF-4D0D-8769-32A7E9072A84}"/>
    <cellStyle name="Total 2 3 2 6" xfId="13441" xr:uid="{526FB0E7-4CAD-4FC5-A521-9B4435FED6F5}"/>
    <cellStyle name="Total 2 3 2 6 2" xfId="21552" xr:uid="{7A13DBCC-5424-4C41-A299-B5EBF424E002}"/>
    <cellStyle name="Total 2 3 2 6 3" xfId="40695" xr:uid="{92A3A4B6-ABD3-4AEE-88CA-9753854728EC}"/>
    <cellStyle name="Total 2 3 2 7" xfId="6430" xr:uid="{FA029935-924F-4779-A7E8-BE8FD2E76846}"/>
    <cellStyle name="Total 2 3 2 8" xfId="27098" xr:uid="{9439100F-6589-45EB-BCD7-BDAAB911E919}"/>
    <cellStyle name="Total 2 3 2 9" xfId="34790" xr:uid="{740C549A-F1E6-4501-A379-A42744847C2C}"/>
    <cellStyle name="Total 2 3 3" xfId="4561" xr:uid="{B3FC8768-9F75-4A2E-976E-C7E4F672B05D}"/>
    <cellStyle name="Total 2 3 3 2" xfId="9051" xr:uid="{72F33D13-DBBC-4344-9CD6-9005AFB9082D}"/>
    <cellStyle name="Total 2 3 3 2 2" xfId="12118" xr:uid="{12627CBF-482E-422A-B627-031F776929DB}"/>
    <cellStyle name="Total 2 3 3 2 2 2" xfId="18076" xr:uid="{1C27760F-1149-41F2-A5E9-9926BB0BBF4E}"/>
    <cellStyle name="Total 2 3 3 2 2 2 2" xfId="33122" xr:uid="{249840F1-9741-4793-B9F9-F070EC6AA3C7}"/>
    <cellStyle name="Total 2 3 3 2 2 2 3" xfId="45330" xr:uid="{2567AA90-270C-41CF-A220-66FB1C732BC8}"/>
    <cellStyle name="Total 2 3 3 2 2 3" xfId="19865" xr:uid="{99944415-C9EC-46EB-8FAC-1F4C2E5AB49F}"/>
    <cellStyle name="Total 2 3 3 2 2 4" xfId="39372" xr:uid="{A060D77F-FA49-4203-A659-BB112FB49C5F}"/>
    <cellStyle name="Total 2 3 3 2 3" xfId="15042" xr:uid="{36879E71-6CCF-4D77-9ECF-FB1DD1DBC5CB}"/>
    <cellStyle name="Total 2 3 3 2 3 2" xfId="30088" xr:uid="{C5A44B92-1F5A-452D-8841-681643A36E39}"/>
    <cellStyle name="Total 2 3 3 2 3 3" xfId="42296" xr:uid="{C15C5BA4-88F9-45D2-B983-DA31E0DC52DE}"/>
    <cellStyle name="Total 2 3 3 2 4" xfId="29280" xr:uid="{0254678E-995F-443D-BBC8-864C440C2C52}"/>
    <cellStyle name="Total 2 3 3 2 5" xfId="36310" xr:uid="{60B2E7B8-82C9-4AB5-8D76-C95C8793CCDA}"/>
    <cellStyle name="Total 2 3 3 3" xfId="9854" xr:uid="{94790C24-E4AE-405E-8225-9DBDFF9F4502}"/>
    <cellStyle name="Total 2 3 3 3 2" xfId="12921" xr:uid="{5E054BF0-67BA-4498-B3F8-7E7D4EEB5EAE}"/>
    <cellStyle name="Total 2 3 3 3 2 2" xfId="18879" xr:uid="{93E94D00-D974-4DAE-949E-CC94BF8E3AA1}"/>
    <cellStyle name="Total 2 3 3 3 2 2 2" xfId="33925" xr:uid="{A60C37B2-1F12-4E6D-886C-5520A9CD9011}"/>
    <cellStyle name="Total 2 3 3 3 2 2 3" xfId="46133" xr:uid="{A8DD9CB9-EF19-4156-B79C-AAF73BD968A7}"/>
    <cellStyle name="Total 2 3 3 3 2 3" xfId="20390" xr:uid="{2F781BB6-DF95-40ED-9493-B9D8DD4F56C5}"/>
    <cellStyle name="Total 2 3 3 3 2 4" xfId="40175" xr:uid="{A2C66D24-D878-40B9-A601-7533EC2FF161}"/>
    <cellStyle name="Total 2 3 3 3 3" xfId="15845" xr:uid="{04DF38E6-2BBF-490B-8792-15EA9E45EA02}"/>
    <cellStyle name="Total 2 3 3 3 3 2" xfId="30891" xr:uid="{BF2E9C75-48E7-4B1E-BFDB-D62D98DFC366}"/>
    <cellStyle name="Total 2 3 3 3 3 3" xfId="43099" xr:uid="{5C3CED01-0793-4D23-A9E6-C2EAD9E38D25}"/>
    <cellStyle name="Total 2 3 3 3 4" xfId="24117" xr:uid="{7F092DA6-3E91-4306-8B6A-8893F1B12FED}"/>
    <cellStyle name="Total 2 3 3 3 5" xfId="37113" xr:uid="{ECD55E55-B968-4C1E-A8BE-94719AD67FFD}"/>
    <cellStyle name="Total 2 3 3 4" xfId="10884" xr:uid="{79D15BF4-1D3C-4344-B818-12CCE5F90F3D}"/>
    <cellStyle name="Total 2 3 3 4 2" xfId="16842" xr:uid="{0F8496DD-66FE-494E-8336-3366B9D3080C}"/>
    <cellStyle name="Total 2 3 3 4 2 2" xfId="31888" xr:uid="{1BBA7AA9-08D2-42D7-9E8B-DBCD810EA07B}"/>
    <cellStyle name="Total 2 3 3 4 2 3" xfId="44096" xr:uid="{F4B2DF6F-B3BB-4216-A4E2-A608A8E86F76}"/>
    <cellStyle name="Total 2 3 3 4 3" xfId="29672" xr:uid="{7CCE2208-1386-4F33-9FDF-22C6586A51A9}"/>
    <cellStyle name="Total 2 3 3 4 4" xfId="38138" xr:uid="{6CF722DE-B81F-4691-BA02-CFA6FD915AD3}"/>
    <cellStyle name="Total 2 3 3 5" xfId="13808" xr:uid="{531F8542-63AA-434C-86E9-80370A7293EF}"/>
    <cellStyle name="Total 2 3 3 5 2" xfId="29339" xr:uid="{BDF7DA1F-44F8-4713-8A15-8106B9311B4E}"/>
    <cellStyle name="Total 2 3 3 5 3" xfId="41062" xr:uid="{75B2B385-BD92-49D5-9753-D5F19978E774}"/>
    <cellStyle name="Total 2 3 3 6" xfId="7574" xr:uid="{44AB1211-4C80-4FC0-88DA-B193839CEF39}"/>
    <cellStyle name="Total 2 3 3 7" xfId="24499" xr:uid="{1D8F08CE-B922-4314-B4A9-89F1864441E6}"/>
    <cellStyle name="Total 2 3 3 8" xfId="35076" xr:uid="{596AC132-8EBD-4C11-9FE2-2E469B1C1E81}"/>
    <cellStyle name="Total 2 3 4" xfId="8165" xr:uid="{F80079B3-BD05-4353-A63F-D3A1C0A6E5FB}"/>
    <cellStyle name="Total 2 3 4 2" xfId="9383" xr:uid="{DA7B9E1C-78C1-420C-B2DC-52922C2557BC}"/>
    <cellStyle name="Total 2 3 4 2 2" xfId="12450" xr:uid="{DF52D315-DA2D-42E9-93A1-71934710733F}"/>
    <cellStyle name="Total 2 3 4 2 2 2" xfId="18408" xr:uid="{CB4A83D7-DD0F-4484-AAC6-C97441313081}"/>
    <cellStyle name="Total 2 3 4 2 2 2 2" xfId="33454" xr:uid="{6829B5B7-878A-4FA3-8894-541558A8BA66}"/>
    <cellStyle name="Total 2 3 4 2 2 2 3" xfId="45662" xr:uid="{0F986D44-ED0E-4243-9A13-885C834FDBD3}"/>
    <cellStyle name="Total 2 3 4 2 2 3" xfId="4974" xr:uid="{1F75A69E-2AD2-4624-923B-7F20D2337B8B}"/>
    <cellStyle name="Total 2 3 4 2 2 4" xfId="39704" xr:uid="{7DEB914F-818E-458A-928D-E0D7061BBE15}"/>
    <cellStyle name="Total 2 3 4 2 3" xfId="15374" xr:uid="{F46F1BBB-3EE5-4606-BADA-B838C9C174A3}"/>
    <cellStyle name="Total 2 3 4 2 3 2" xfId="30420" xr:uid="{4974011F-F6D2-4B92-BFB0-4E0375EFFC7B}"/>
    <cellStyle name="Total 2 3 4 2 3 3" xfId="42628" xr:uid="{F0335970-AE30-4183-895A-470ABAA9E103}"/>
    <cellStyle name="Total 2 3 4 2 4" xfId="26678" xr:uid="{9F1477FB-9B07-491F-86A6-D1B3E220DF59}"/>
    <cellStyle name="Total 2 3 4 2 5" xfId="36642" xr:uid="{207BC356-F768-4BEE-A286-C5131C46F4B0}"/>
    <cellStyle name="Total 2 3 4 3" xfId="10161" xr:uid="{93B7510B-4F01-42E3-85A8-3E8D4460292C}"/>
    <cellStyle name="Total 2 3 4 3 2" xfId="13228" xr:uid="{4F2A6F91-D0F7-4A6C-B58D-4A4B4C90E32A}"/>
    <cellStyle name="Total 2 3 4 3 2 2" xfId="19186" xr:uid="{ACE9745A-11A7-4EAF-B053-90A281A67225}"/>
    <cellStyle name="Total 2 3 4 3 2 2 2" xfId="34232" xr:uid="{2063C47A-96FF-45F4-B764-637D5AE0F25C}"/>
    <cellStyle name="Total 2 3 4 3 2 2 3" xfId="46440" xr:uid="{E45A699A-57A9-4F02-9582-CE3C64EA7BAA}"/>
    <cellStyle name="Total 2 3 4 3 2 3" xfId="5975" xr:uid="{46F2A813-C871-4243-8949-F31A981D1B99}"/>
    <cellStyle name="Total 2 3 4 3 2 4" xfId="40482" xr:uid="{2769294A-51A1-48D6-BEBD-B4ADDBBF6C42}"/>
    <cellStyle name="Total 2 3 4 3 3" xfId="16152" xr:uid="{1A1C7286-D2BC-46E5-A19C-C57B243D17E6}"/>
    <cellStyle name="Total 2 3 4 3 3 2" xfId="31198" xr:uid="{4B24F3D8-24B3-41EE-97EE-A7D0E8293A58}"/>
    <cellStyle name="Total 2 3 4 3 3 3" xfId="43406" xr:uid="{B2A49014-5FFA-4AB4-9348-A2120C1E699C}"/>
    <cellStyle name="Total 2 3 4 3 4" xfId="21594" xr:uid="{ED89E770-36C0-45E1-BEDE-CAB45A46AA11}"/>
    <cellStyle name="Total 2 3 4 3 5" xfId="37420" xr:uid="{A751161F-FA97-4DA6-A916-DEB2C680239D}"/>
    <cellStyle name="Total 2 3 4 4" xfId="11272" xr:uid="{DAE5886B-41E9-4510-87FC-43C52A2CED10}"/>
    <cellStyle name="Total 2 3 4 4 2" xfId="17230" xr:uid="{C967A5A3-97E3-49AC-8B10-E8546E142627}"/>
    <cellStyle name="Total 2 3 4 4 2 2" xfId="32276" xr:uid="{9913AEC0-EA0B-4C31-B00B-8B155EBE37AD}"/>
    <cellStyle name="Total 2 3 4 4 2 3" xfId="44484" xr:uid="{9319AC5B-407B-4D7F-8F98-F0CF8256C747}"/>
    <cellStyle name="Total 2 3 4 4 3" xfId="25379" xr:uid="{D4839292-B0E3-4583-9A52-B170C87D9B52}"/>
    <cellStyle name="Total 2 3 4 4 4" xfId="38526" xr:uid="{3EB1E981-5F5D-4C3B-A832-667D0BAB452B}"/>
    <cellStyle name="Total 2 3 4 5" xfId="14196" xr:uid="{BE8A43CE-E5DF-412D-AF65-4359B9BDDDF2}"/>
    <cellStyle name="Total 2 3 4 5 2" xfId="6006" xr:uid="{B0B05F08-C782-415F-AF6A-A7C3A9D523DA}"/>
    <cellStyle name="Total 2 3 4 5 3" xfId="41450" xr:uid="{3CB080C5-C317-4C4D-8260-12EE557113EF}"/>
    <cellStyle name="Total 2 3 4 6" xfId="29900" xr:uid="{E10720B6-C0AE-4A5D-B50D-93BB370C7BD3}"/>
    <cellStyle name="Total 2 3 4 7" xfId="35464" xr:uid="{7759A1F8-E0D7-40EF-BD36-724CCE570545}"/>
    <cellStyle name="Total 2 3 5" xfId="8509" xr:uid="{E6AE81A5-F48A-44F6-822A-7E98FC6E747E}"/>
    <cellStyle name="Total 2 3 5 2" xfId="11576" xr:uid="{EDED0FB9-3BDA-4E70-B9B7-4E18185201BB}"/>
    <cellStyle name="Total 2 3 5 2 2" xfId="17534" xr:uid="{1662C4DD-86A5-4174-A4FD-EAE5777B45EC}"/>
    <cellStyle name="Total 2 3 5 2 2 2" xfId="32580" xr:uid="{55B5EF6A-7E98-4ED7-A77D-04C75C9B81D8}"/>
    <cellStyle name="Total 2 3 5 2 2 3" xfId="44788" xr:uid="{E72ECE52-683D-456C-B369-4103B8D8B6C3}"/>
    <cellStyle name="Total 2 3 5 2 3" xfId="29226" xr:uid="{9248A79A-556F-4CFE-9B3E-38C533CCC60C}"/>
    <cellStyle name="Total 2 3 5 2 4" xfId="38830" xr:uid="{FBDE5D00-3950-4B2C-A67E-1DC564C91B5F}"/>
    <cellStyle name="Total 2 3 5 3" xfId="14500" xr:uid="{1762E8CD-060A-48EA-AABB-847681007084}"/>
    <cellStyle name="Total 2 3 5 3 2" xfId="19956" xr:uid="{D9B6CDCF-1BE3-4E8C-9BC4-1C8E1A6E3044}"/>
    <cellStyle name="Total 2 3 5 3 3" xfId="41754" xr:uid="{8545767F-DF05-4CED-B24E-359CB3753D5C}"/>
    <cellStyle name="Total 2 3 5 4" xfId="19434" xr:uid="{4307F0E6-90D1-4CBF-A0F1-0D0D6A18C19D}"/>
    <cellStyle name="Total 2 3 5 5" xfId="35768" xr:uid="{482E3FA4-5504-4490-ABED-7200A7644606}"/>
    <cellStyle name="Total 2 3 6" xfId="5477" xr:uid="{65859DAE-C432-403A-8158-CF7BD1290384}"/>
    <cellStyle name="Total 2 3 7" xfId="34662" xr:uid="{6F5ACEC9-74B8-4CFA-9A04-933A37E8A062}"/>
    <cellStyle name="Total 2 4" xfId="4562" xr:uid="{652600EF-3CBF-4AD5-B1C6-4E6F05EAC8C8}"/>
    <cellStyle name="Total 2 4 2" xfId="4563" xr:uid="{A38D743E-78A0-4B0F-8DCB-49292F7D3828}"/>
    <cellStyle name="Total 2 4 2 2" xfId="9052" xr:uid="{647453D2-D811-431F-BEBD-FD754F89B0B2}"/>
    <cellStyle name="Total 2 4 2 2 2" xfId="12119" xr:uid="{D49A0EFF-9B1B-4CAF-B533-269C0774753D}"/>
    <cellStyle name="Total 2 4 2 2 2 2" xfId="18077" xr:uid="{6424CD6E-1E1B-4370-8BB5-1170F1ECE255}"/>
    <cellStyle name="Total 2 4 2 2 2 2 2" xfId="33123" xr:uid="{8F4BBE96-A8B6-4D84-8F16-8B436EE186EC}"/>
    <cellStyle name="Total 2 4 2 2 2 2 3" xfId="45331" xr:uid="{8DDCB1A4-2F37-4C9D-979C-1FC642E60740}"/>
    <cellStyle name="Total 2 4 2 2 2 3" xfId="4810" xr:uid="{7246B6B1-2844-44C7-A454-126202000653}"/>
    <cellStyle name="Total 2 4 2 2 2 4" xfId="39373" xr:uid="{37831FE8-9C69-47FD-AE6D-CBCD4EC58D20}"/>
    <cellStyle name="Total 2 4 2 2 3" xfId="15043" xr:uid="{E319C110-A9BB-41EA-9A54-29F362DBC1E0}"/>
    <cellStyle name="Total 2 4 2 2 3 2" xfId="30089" xr:uid="{95557310-B4DB-4A6F-B3DF-5135E1317A04}"/>
    <cellStyle name="Total 2 4 2 2 3 3" xfId="42297" xr:uid="{039CA799-0A8D-49CB-BE27-5E1AA8140DF7}"/>
    <cellStyle name="Total 2 4 2 2 4" xfId="24725" xr:uid="{CD7F30E5-D240-4D8B-BC7B-3FB8E7957138}"/>
    <cellStyle name="Total 2 4 2 2 5" xfId="36311" xr:uid="{B5D47638-FD73-4AD8-89DB-EC9284D457F4}"/>
    <cellStyle name="Total 2 4 2 3" xfId="9855" xr:uid="{0A6FB7A5-E806-4B71-8270-9436E2CB4DA8}"/>
    <cellStyle name="Total 2 4 2 3 2" xfId="12922" xr:uid="{0765C251-07CA-4087-AF0D-0F69B8C2879E}"/>
    <cellStyle name="Total 2 4 2 3 2 2" xfId="18880" xr:uid="{7094B039-FEFC-4213-AF9A-DD557CBB8D93}"/>
    <cellStyle name="Total 2 4 2 3 2 2 2" xfId="33926" xr:uid="{470218EF-9580-46AC-B94C-6D7CD21A6D84}"/>
    <cellStyle name="Total 2 4 2 3 2 2 3" xfId="46134" xr:uid="{766B85CD-5FD9-4CB8-83C9-378B5D64520F}"/>
    <cellStyle name="Total 2 4 2 3 2 3" xfId="21227" xr:uid="{006B5F8A-BA04-4DEE-A87F-CD1809EF7025}"/>
    <cellStyle name="Total 2 4 2 3 2 4" xfId="40176" xr:uid="{1FBACB4E-DA55-44D8-909A-678C9D52FAF8}"/>
    <cellStyle name="Total 2 4 2 3 3" xfId="15846" xr:uid="{4D329DD5-A7AF-401E-B9BB-824391B1996F}"/>
    <cellStyle name="Total 2 4 2 3 3 2" xfId="30892" xr:uid="{4C912E7C-8320-45D4-8548-67566480A11A}"/>
    <cellStyle name="Total 2 4 2 3 3 3" xfId="43100" xr:uid="{3657396E-13D3-4F5E-A65B-37C4808DF7DE}"/>
    <cellStyle name="Total 2 4 2 3 4" xfId="21760" xr:uid="{1979DD6A-9EC8-4A23-BE74-A9068B9AC3A4}"/>
    <cellStyle name="Total 2 4 2 3 5" xfId="37114" xr:uid="{32DA3AB9-8AF9-4BEF-98F3-D786FFE95CB2}"/>
    <cellStyle name="Total 2 4 2 4" xfId="10885" xr:uid="{48816C5D-528C-41ED-A0A8-50EA9F78B5AC}"/>
    <cellStyle name="Total 2 4 2 4 2" xfId="16843" xr:uid="{114C3697-56F5-44ED-995F-F28307C0F441}"/>
    <cellStyle name="Total 2 4 2 4 2 2" xfId="31889" xr:uid="{05F8C932-EECE-48D3-91A3-0A6CDDD24354}"/>
    <cellStyle name="Total 2 4 2 4 2 3" xfId="44097" xr:uid="{A99133AB-88F8-4229-94A3-9AF338A212CB}"/>
    <cellStyle name="Total 2 4 2 4 3" xfId="25122" xr:uid="{CF8210C6-9AA3-491D-9235-17F9EB6C52BB}"/>
    <cellStyle name="Total 2 4 2 4 4" xfId="38139" xr:uid="{E8B9B070-C3BA-4809-BB23-FDFA53604A82}"/>
    <cellStyle name="Total 2 4 2 5" xfId="13809" xr:uid="{49E25B1F-18A8-4DD7-AAF6-30EE577608F2}"/>
    <cellStyle name="Total 2 4 2 5 2" xfId="24789" xr:uid="{A659A25C-58CB-48B6-A90E-1580F786FEAE}"/>
    <cellStyle name="Total 2 4 2 5 3" xfId="41063" xr:uid="{58EF363B-53E6-491E-8546-783A7C38BDA0}"/>
    <cellStyle name="Total 2 4 2 6" xfId="7575" xr:uid="{D025CE4C-170F-45AC-B85C-B7A5F1125418}"/>
    <cellStyle name="Total 2 4 2 7" xfId="22141" xr:uid="{541633B2-47A3-44D7-8B28-CD22A3E9D04D}"/>
    <cellStyle name="Total 2 4 2 8" xfId="35077" xr:uid="{19BD4682-63F1-468C-A45F-8DFE3F9EE1E7}"/>
    <cellStyle name="Total 2 4 3" xfId="4564" xr:uid="{5B6A4D37-51DF-49FC-91E2-CCB1C78D4E10}"/>
    <cellStyle name="Total 2 4 3 2" xfId="9384" xr:uid="{8BAC3D23-258C-4E43-993B-FDFEFE55247F}"/>
    <cellStyle name="Total 2 4 3 2 2" xfId="12451" xr:uid="{5E3F8EDF-8B5D-40FF-87CD-11D27CF43E5B}"/>
    <cellStyle name="Total 2 4 3 2 2 2" xfId="18409" xr:uid="{C93F2EC3-E2EF-4E7F-B2C7-9B02FBA6E3B3}"/>
    <cellStyle name="Total 2 4 3 2 2 2 2" xfId="33455" xr:uid="{1E4E0265-8F3B-48D6-882B-2D2D5A9492FD}"/>
    <cellStyle name="Total 2 4 3 2 2 2 3" xfId="45663" xr:uid="{866E4DBE-DFAD-4B32-BABA-E2AD4BCFAD24}"/>
    <cellStyle name="Total 2 4 3 2 2 3" xfId="10410" xr:uid="{54F7EFFA-7D19-4B84-830C-95D6E4712DD8}"/>
    <cellStyle name="Total 2 4 3 2 2 4" xfId="39705" xr:uid="{32F25A28-2719-45E2-B454-A0D8F04E386F}"/>
    <cellStyle name="Total 2 4 3 2 3" xfId="15375" xr:uid="{9D9086C0-EE20-4CD0-8526-93AD372410D8}"/>
    <cellStyle name="Total 2 4 3 2 3 2" xfId="30421" xr:uid="{58A479C8-A335-4B89-9768-4B948734B123}"/>
    <cellStyle name="Total 2 4 3 2 3 3" xfId="42629" xr:uid="{996353FF-388C-43FF-A245-0DE65403B96B}"/>
    <cellStyle name="Total 2 4 3 2 4" xfId="29015" xr:uid="{CE74A6A0-A8FB-4FEA-AEB2-1C0802EBF316}"/>
    <cellStyle name="Total 2 4 3 2 5" xfId="36643" xr:uid="{137FD1F4-E028-4A34-9393-FD3BEC999391}"/>
    <cellStyle name="Total 2 4 3 3" xfId="10162" xr:uid="{66BFBC7A-0F03-4E81-9B3E-AE989B62CABD}"/>
    <cellStyle name="Total 2 4 3 3 2" xfId="13229" xr:uid="{48ABF305-91C8-43B6-BFEC-25A3A2FB2382}"/>
    <cellStyle name="Total 2 4 3 3 2 2" xfId="19187" xr:uid="{5A7F0C69-40EE-4C10-A7B9-04A412B12806}"/>
    <cellStyle name="Total 2 4 3 3 2 2 2" xfId="34233" xr:uid="{AE127878-91D0-4659-942C-F25C3AE9AC09}"/>
    <cellStyle name="Total 2 4 3 3 2 2 3" xfId="46441" xr:uid="{BA0B6E20-4FBC-4A6A-BDB4-E72091F8DE34}"/>
    <cellStyle name="Total 2 4 3 3 2 3" xfId="6408" xr:uid="{260FD08D-A404-4EF9-96EB-0645D54B3F36}"/>
    <cellStyle name="Total 2 4 3 3 2 4" xfId="40483" xr:uid="{E939DD7B-5BE6-438F-B46E-00E01E253A5E}"/>
    <cellStyle name="Total 2 4 3 3 3" xfId="16153" xr:uid="{43372F32-ECDC-4FF1-BCBF-6A0915E5C939}"/>
    <cellStyle name="Total 2 4 3 3 3 2" xfId="31199" xr:uid="{C9EC58F6-6B3F-46C0-A703-53ED962C45B2}"/>
    <cellStyle name="Total 2 4 3 3 3 3" xfId="43407" xr:uid="{9743BA38-012A-4FD8-8E2D-E874F43D1FCD}"/>
    <cellStyle name="Total 2 4 3 3 4" xfId="20911" xr:uid="{06F8B7C5-A4F2-4571-BBF2-78C5FB161612}"/>
    <cellStyle name="Total 2 4 3 3 5" xfId="37421" xr:uid="{8B62DAFD-8180-4DCE-BD91-881651E5383D}"/>
    <cellStyle name="Total 2 4 3 4" xfId="11273" xr:uid="{E640EB6E-F2C7-4573-8775-6F0C5B6E1F1E}"/>
    <cellStyle name="Total 2 4 3 4 2" xfId="17231" xr:uid="{27F3E328-93A1-4499-8FF3-E632292BE8C1}"/>
    <cellStyle name="Total 2 4 3 4 2 2" xfId="32277" xr:uid="{1765CEA7-7760-4942-8650-79290077D48E}"/>
    <cellStyle name="Total 2 4 3 4 2 3" xfId="44485" xr:uid="{89BADBF0-E208-48E1-968E-ACB921CD7E61}"/>
    <cellStyle name="Total 2 4 3 4 3" xfId="23016" xr:uid="{A573EE8A-5C2F-451B-8F16-648CC6315933}"/>
    <cellStyle name="Total 2 4 3 4 4" xfId="38527" xr:uid="{134AACCC-842B-4117-AF43-75569D507A77}"/>
    <cellStyle name="Total 2 4 3 5" xfId="14197" xr:uid="{13E6D884-BCA3-4FDC-B944-E1158F40C155}"/>
    <cellStyle name="Total 2 4 3 5 2" xfId="19737" xr:uid="{C1AAD43F-544C-4E0F-A7DF-CB2117BBED7F}"/>
    <cellStyle name="Total 2 4 3 5 3" xfId="41451" xr:uid="{1F18772E-165B-4910-B051-1FD0E2226B01}"/>
    <cellStyle name="Total 2 4 3 6" xfId="8166" xr:uid="{05F0D2BD-624A-484F-9D76-425992319762}"/>
    <cellStyle name="Total 2 4 3 7" xfId="25351" xr:uid="{8CDB3237-7AE9-4C43-AC00-4D674B49461F}"/>
    <cellStyle name="Total 2 4 3 8" xfId="35465" xr:uid="{81BB3736-E024-4CA6-B49F-7099D193DDC2}"/>
    <cellStyle name="Total 2 4 4" xfId="8865" xr:uid="{57417617-A90B-419A-A98D-80ADF7F141D8}"/>
    <cellStyle name="Total 2 4 4 2" xfId="11932" xr:uid="{027A9596-3BBB-4899-A842-37EC921EFF99}"/>
    <cellStyle name="Total 2 4 4 2 2" xfId="17890" xr:uid="{EBD29C01-C2AB-4DDC-8A79-7220E176B5AB}"/>
    <cellStyle name="Total 2 4 4 2 2 2" xfId="32936" xr:uid="{2E773646-731D-41E8-A672-B16190F5CEBD}"/>
    <cellStyle name="Total 2 4 4 2 2 3" xfId="45144" xr:uid="{6C391917-77B2-4E28-936C-93D00F39A633}"/>
    <cellStyle name="Total 2 4 4 2 3" xfId="29950" xr:uid="{618D58C5-9426-4EED-BAD4-9C3A0A7B3F3D}"/>
    <cellStyle name="Total 2 4 4 2 4" xfId="39186" xr:uid="{31E8091F-EF6D-4A56-B87C-1B52C696B551}"/>
    <cellStyle name="Total 2 4 4 3" xfId="14856" xr:uid="{772E7FBF-BDAC-43C6-8ECD-A0A8B767FADA}"/>
    <cellStyle name="Total 2 4 4 3 2" xfId="19494" xr:uid="{79DB4145-D014-45BA-AE42-2A6742CF66D9}"/>
    <cellStyle name="Total 2 4 4 3 3" xfId="42110" xr:uid="{8B710B19-3F35-46D4-B097-64C8A16281E9}"/>
    <cellStyle name="Total 2 4 4 4" xfId="20948" xr:uid="{E24051AD-BB77-4493-9BAD-BF6C87B896E2}"/>
    <cellStyle name="Total 2 4 4 5" xfId="36124" xr:uid="{60251D46-AE14-4A57-A558-A4CE9DA8DEDA}"/>
    <cellStyle name="Total 2 4 5" xfId="5478" xr:uid="{C6249434-6899-4B66-8489-49E986687A5E}"/>
    <cellStyle name="Total 2 4 6" xfId="34663" xr:uid="{3F5243CE-23AF-4034-8CDD-DC37958E8FFA}"/>
    <cellStyle name="Total 2 5" xfId="4565" xr:uid="{ACE8F6D0-A0A7-4F4B-88ED-EAE76591E72E}"/>
    <cellStyle name="Total 2 5 2" xfId="7576" xr:uid="{8889E1FE-C029-44D0-B067-8A1350EF17CF}"/>
    <cellStyle name="Total 2 5 2 2" xfId="9053" xr:uid="{72338D50-D246-4C47-BA72-62B64EEAF845}"/>
    <cellStyle name="Total 2 5 2 2 2" xfId="12120" xr:uid="{54B93AB9-B757-43CA-BB23-BF21C6E2952B}"/>
    <cellStyle name="Total 2 5 2 2 2 2" xfId="18078" xr:uid="{AC1701E6-5CB4-4ABF-BF4D-F3D5AF8BEA27}"/>
    <cellStyle name="Total 2 5 2 2 2 2 2" xfId="33124" xr:uid="{C39B7931-E888-4748-81E8-A6B0071A1629}"/>
    <cellStyle name="Total 2 5 2 2 2 2 3" xfId="45332" xr:uid="{3B0DEB99-156A-4B17-B3FD-0D68719805B4}"/>
    <cellStyle name="Total 2 5 2 2 2 3" xfId="4811" xr:uid="{4FFFCB94-7A9B-4053-8BFC-6F95151F5A09}"/>
    <cellStyle name="Total 2 5 2 2 2 4" xfId="39374" xr:uid="{58BD0180-32C4-4981-AC2F-73BFC4364CAC}"/>
    <cellStyle name="Total 2 5 2 2 3" xfId="15044" xr:uid="{680CF3D3-2E49-404B-8D64-69BD53A45769}"/>
    <cellStyle name="Total 2 5 2 2 3 2" xfId="30090" xr:uid="{08D1A642-B933-4287-9355-9958F3D5DF9B}"/>
    <cellStyle name="Total 2 5 2 2 3 3" xfId="42298" xr:uid="{3C9C9F3C-AB70-473F-AF27-5E03F57D3579}"/>
    <cellStyle name="Total 2 5 2 2 4" xfId="22365" xr:uid="{E93F8B6C-9A7D-45F9-BA62-C91C1857B1D0}"/>
    <cellStyle name="Total 2 5 2 2 5" xfId="36312" xr:uid="{01F10859-A774-4A03-9A86-2CD29631C80D}"/>
    <cellStyle name="Total 2 5 2 3" xfId="9856" xr:uid="{7DB94884-15E4-45F6-9C7B-2B17BF95D6C9}"/>
    <cellStyle name="Total 2 5 2 3 2" xfId="12923" xr:uid="{C24C99E6-12B1-49F6-B0F2-514E232FD6EE}"/>
    <cellStyle name="Total 2 5 2 3 2 2" xfId="18881" xr:uid="{5DA23B48-FEE9-4EBD-B99F-D39868ED1822}"/>
    <cellStyle name="Total 2 5 2 3 2 2 2" xfId="33927" xr:uid="{452F898D-97E1-473B-8D31-A60FB26A2249}"/>
    <cellStyle name="Total 2 5 2 3 2 2 3" xfId="46135" xr:uid="{162D0829-D53F-47B2-90D5-82EB3B759E43}"/>
    <cellStyle name="Total 2 5 2 3 2 3" xfId="20389" xr:uid="{66D36FA3-C2B5-4E32-A486-3AC24C1B4B6B}"/>
    <cellStyle name="Total 2 5 2 3 2 4" xfId="40177" xr:uid="{4E8F1EF5-F8D6-475E-A06A-22C8BF347C84}"/>
    <cellStyle name="Total 2 5 2 3 3" xfId="15847" xr:uid="{922E7518-0B1A-41CD-9DC1-6DC438C264A0}"/>
    <cellStyle name="Total 2 5 2 3 3 2" xfId="30893" xr:uid="{615DF1DA-E6AA-411B-8600-CE9C34A9DAFA}"/>
    <cellStyle name="Total 2 5 2 3 3 3" xfId="43101" xr:uid="{A81513B2-E15A-4B1B-A956-9C7F392C5AB9}"/>
    <cellStyle name="Total 2 5 2 3 4" xfId="26104" xr:uid="{E15EC44F-E954-4E0B-BBD6-16091CA48CD1}"/>
    <cellStyle name="Total 2 5 2 3 5" xfId="37115" xr:uid="{01248248-3A21-4498-AC62-92E9B09A2A5A}"/>
    <cellStyle name="Total 2 5 2 4" xfId="10886" xr:uid="{9CE1C891-E75B-4ACC-BAE6-A50938706291}"/>
    <cellStyle name="Total 2 5 2 4 2" xfId="16844" xr:uid="{8785E09E-3527-45BA-80F5-B88A5F5458DF}"/>
    <cellStyle name="Total 2 5 2 4 2 2" xfId="31890" xr:uid="{4CE629F5-6B99-466B-B77D-EE6B83A33D97}"/>
    <cellStyle name="Total 2 5 2 4 2 3" xfId="44098" xr:uid="{FFBA4CB9-3157-4E0F-92ED-BFBCD62CAFBE}"/>
    <cellStyle name="Total 2 5 2 4 3" xfId="22758" xr:uid="{2FB1E33A-087E-4458-837A-7BB474BF5714}"/>
    <cellStyle name="Total 2 5 2 4 4" xfId="38140" xr:uid="{4408DEC3-C11C-4D09-B45F-03A4E78E3993}"/>
    <cellStyle name="Total 2 5 2 5" xfId="13810" xr:uid="{D50C72EC-B121-4B78-88A5-97E3621D5D5C}"/>
    <cellStyle name="Total 2 5 2 5 2" xfId="22428" xr:uid="{4B7B69D3-01A3-4279-8B9A-C0E5802B1AAA}"/>
    <cellStyle name="Total 2 5 2 5 3" xfId="41064" xr:uid="{F21D2BBA-773F-4917-87EC-25E78A0F5729}"/>
    <cellStyle name="Total 2 5 2 6" xfId="26178" xr:uid="{2BB7D932-C1BE-45C4-852F-7BBB020A47AC}"/>
    <cellStyle name="Total 2 5 2 7" xfId="35078" xr:uid="{CDD4227C-F3D7-4D24-B6AA-977248110173}"/>
    <cellStyle name="Total 2 5 3" xfId="8167" xr:uid="{598944D5-19CB-4161-90D0-BF364A59EE1B}"/>
    <cellStyle name="Total 2 5 3 2" xfId="9385" xr:uid="{B78DC1CC-DF97-447C-9519-388CB2F0DF2A}"/>
    <cellStyle name="Total 2 5 3 2 2" xfId="12452" xr:uid="{8D3A603A-C95A-43E9-8C9C-FB4E5F9EE8F9}"/>
    <cellStyle name="Total 2 5 3 2 2 2" xfId="18410" xr:uid="{BB4E7029-F8CA-4996-9CC7-CB26C1296964}"/>
    <cellStyle name="Total 2 5 3 2 2 2 2" xfId="33456" xr:uid="{65FB518A-D30E-4D8D-A4F5-A7CFA73FC6FF}"/>
    <cellStyle name="Total 2 5 3 2 2 2 3" xfId="45664" xr:uid="{EC8D2CBB-5D4C-4410-94F3-7854A351FCCD}"/>
    <cellStyle name="Total 2 5 3 2 2 3" xfId="4978" xr:uid="{8378832F-1DAA-4B19-8D88-90F98719E947}"/>
    <cellStyle name="Total 2 5 3 2 2 4" xfId="39706" xr:uid="{2D6C2612-226E-430B-BDF3-6D835479DFAC}"/>
    <cellStyle name="Total 2 5 3 2 3" xfId="15376" xr:uid="{1DFBDADE-8A50-4BFA-B381-71428D740DCE}"/>
    <cellStyle name="Total 2 5 3 2 3 2" xfId="30422" xr:uid="{8FB04F45-B9C1-4E24-AB63-A966672097DD}"/>
    <cellStyle name="Total 2 5 3 2 3 3" xfId="42630" xr:uid="{680260CF-0ACB-446D-AE88-D90BE9BD2739}"/>
    <cellStyle name="Total 2 5 3 2 4" xfId="24458" xr:uid="{3B704E25-1F7D-4CE8-AE06-66A323C00222}"/>
    <cellStyle name="Total 2 5 3 2 5" xfId="36644" xr:uid="{496733BA-07A2-4A00-9692-E554E62BA686}"/>
    <cellStyle name="Total 2 5 3 3" xfId="10163" xr:uid="{0ADF262F-5F08-4034-B370-756781F14ECF}"/>
    <cellStyle name="Total 2 5 3 3 2" xfId="13230" xr:uid="{01700D02-5499-4396-8407-7727E7630470}"/>
    <cellStyle name="Total 2 5 3 3 2 2" xfId="19188" xr:uid="{4F852309-D0B9-4C0C-AB58-E7DDF7197FE0}"/>
    <cellStyle name="Total 2 5 3 3 2 2 2" xfId="34234" xr:uid="{255086D0-B15B-4363-8E32-A3778AFC2223}"/>
    <cellStyle name="Total 2 5 3 3 2 2 3" xfId="46442" xr:uid="{2A8E1680-C35D-4168-A4E4-B33051F32EC0}"/>
    <cellStyle name="Total 2 5 3 3 2 3" xfId="5244" xr:uid="{8F908CAE-4104-4A3E-966B-A9B1004AA0ED}"/>
    <cellStyle name="Total 2 5 3 3 2 4" xfId="40484" xr:uid="{6197092C-E642-4CC6-A486-60053DBF0A77}"/>
    <cellStyle name="Total 2 5 3 3 3" xfId="16154" xr:uid="{0000FA7A-FE7A-4DED-AE03-D54A5ECB4FB6}"/>
    <cellStyle name="Total 2 5 3 3 3 2" xfId="31200" xr:uid="{A7BF8606-E8BB-4209-9CCE-B2C3354D1AE7}"/>
    <cellStyle name="Total 2 5 3 3 3 3" xfId="43408" xr:uid="{CB5A2583-E958-42F6-B086-F1FAF48290D4}"/>
    <cellStyle name="Total 2 5 3 3 4" xfId="5883" xr:uid="{E51A2A67-60FE-46E0-BB76-50C767571C21}"/>
    <cellStyle name="Total 2 5 3 3 5" xfId="37422" xr:uid="{4429F349-AAE8-4178-8FD3-1BCF80E831FE}"/>
    <cellStyle name="Total 2 5 3 4" xfId="11274" xr:uid="{71F05365-25B9-4953-A26B-56E5E969F6B7}"/>
    <cellStyle name="Total 2 5 3 4 2" xfId="17232" xr:uid="{D0F57E4B-118C-430C-B40F-41166DD251AD}"/>
    <cellStyle name="Total 2 5 3 4 2 2" xfId="32278" xr:uid="{B6AB1FF8-0144-40FB-A710-4E2040E45658}"/>
    <cellStyle name="Total 2 5 3 4 2 3" xfId="44486" xr:uid="{198B09A7-5E2C-4EDD-B958-004879B8EC94}"/>
    <cellStyle name="Total 2 5 3 4 3" xfId="27001" xr:uid="{8E511BA8-E171-4B32-A53A-B1B580E88681}"/>
    <cellStyle name="Total 2 5 3 4 4" xfId="38528" xr:uid="{DD66A044-1AF4-4C4E-9152-0AEE9D0CBA42}"/>
    <cellStyle name="Total 2 5 3 5" xfId="14198" xr:uid="{782954B9-989A-491A-8C77-4B67EA118AAE}"/>
    <cellStyle name="Total 2 5 3 5 2" xfId="6209" xr:uid="{A76DE457-7A09-4A5D-8B5E-59494D6A7C1F}"/>
    <cellStyle name="Total 2 5 3 5 3" xfId="41452" xr:uid="{A185C8F3-D255-4CCC-B55C-9B97544F7468}"/>
    <cellStyle name="Total 2 5 3 6" xfId="22987" xr:uid="{8538D840-341C-4D79-B406-C0B05AA53916}"/>
    <cellStyle name="Total 2 5 3 7" xfId="35466" xr:uid="{76EDC596-47E7-4B6F-A1BF-2E3E4479E62A}"/>
    <cellStyle name="Total 2 5 4" xfId="8742" xr:uid="{11284E39-3BAD-4A09-96EE-0BCC53A06D4C}"/>
    <cellStyle name="Total 2 5 4 2" xfId="11809" xr:uid="{EC865371-8FCB-483B-8C7B-6EF41AFC3900}"/>
    <cellStyle name="Total 2 5 4 2 2" xfId="17767" xr:uid="{86BB3842-C8F5-452C-91ED-339E870EF326}"/>
    <cellStyle name="Total 2 5 4 2 2 2" xfId="32813" xr:uid="{DFCB122B-FD66-4DB8-B8BB-6FECDDA5ED01}"/>
    <cellStyle name="Total 2 5 4 2 2 3" xfId="45021" xr:uid="{5DA68BD2-FE51-4C47-B90F-95079D08618A}"/>
    <cellStyle name="Total 2 5 4 2 3" xfId="21790" xr:uid="{58072D14-5A58-4DA9-8986-01831F777B0D}"/>
    <cellStyle name="Total 2 5 4 2 4" xfId="39063" xr:uid="{72E7B466-4CF3-41F2-A840-553EC48DA1B8}"/>
    <cellStyle name="Total 2 5 4 3" xfId="14733" xr:uid="{A363E2C7-0149-4CB4-A557-97157068BCFF}"/>
    <cellStyle name="Total 2 5 4 3 2" xfId="5775" xr:uid="{BFEFF3B9-D7DC-40DA-9BC0-BB489FC64319}"/>
    <cellStyle name="Total 2 5 4 3 3" xfId="41987" xr:uid="{9C26FE05-569F-4061-A52B-7E6214C4D895}"/>
    <cellStyle name="Total 2 5 4 4" xfId="4745" xr:uid="{6B60514E-0F87-4903-A609-55ADD18F2F8D}"/>
    <cellStyle name="Total 2 5 4 5" xfId="36001" xr:uid="{E2CA5524-318D-43F5-9A69-DA56A58A7056}"/>
    <cellStyle name="Total 2 5 5" xfId="5479" xr:uid="{53ADF19D-CB09-480C-9E28-C0817E2B3FD3}"/>
    <cellStyle name="Total 2 5 6" xfId="34664" xr:uid="{511C3EF3-9CD4-4A7C-AE5A-1C07D5861739}"/>
    <cellStyle name="Total 2 6" xfId="4566" xr:uid="{E8CB7715-7132-4BBA-8A11-9C0A73ED22A2}"/>
    <cellStyle name="Total 2 6 2" xfId="7577" xr:uid="{27024E3F-197D-47DA-B723-1E0FD0F45F3D}"/>
    <cellStyle name="Total 2 6 2 2" xfId="9054" xr:uid="{9535CF8E-8555-4109-A01B-26E49E76BBC8}"/>
    <cellStyle name="Total 2 6 2 2 2" xfId="12121" xr:uid="{4D840703-7208-4B51-A6A7-FBB7189EEA22}"/>
    <cellStyle name="Total 2 6 2 2 2 2" xfId="18079" xr:uid="{2DEBCEF1-E372-4C4F-8C06-8E5C8363E761}"/>
    <cellStyle name="Total 2 6 2 2 2 2 2" xfId="33125" xr:uid="{B5E971B5-FEFE-444D-8029-D63ABFF2ADE4}"/>
    <cellStyle name="Total 2 6 2 2 2 2 3" xfId="45333" xr:uid="{053FBD74-BB36-4BEB-8F25-8924607CCC70}"/>
    <cellStyle name="Total 2 6 2 2 2 3" xfId="4812" xr:uid="{2FD00E46-0478-4168-9AB1-E0FE1CE796F7}"/>
    <cellStyle name="Total 2 6 2 2 2 4" xfId="39375" xr:uid="{E89CFF01-2379-4A27-9BCC-DDB265BABA2A}"/>
    <cellStyle name="Total 2 6 2 2 3" xfId="15045" xr:uid="{720C6ECF-D420-42D5-91F6-6EA9E238E6B4}"/>
    <cellStyle name="Total 2 6 2 2 3 2" xfId="30091" xr:uid="{620F2711-1811-46AD-B5BB-DB839A1259DE}"/>
    <cellStyle name="Total 2 6 2 2 3 3" xfId="42299" xr:uid="{E644971B-C494-4C8C-826A-50EFFCACDD73}"/>
    <cellStyle name="Total 2 6 2 2 4" xfId="21436" xr:uid="{DA76C604-01B1-4C90-A85B-9157511022AA}"/>
    <cellStyle name="Total 2 6 2 2 5" xfId="36313" xr:uid="{D3ED4717-E32D-4199-8AE5-99A721BBF27B}"/>
    <cellStyle name="Total 2 6 2 3" xfId="9857" xr:uid="{15AEE276-4F68-4F2E-A21C-3D872A2F353C}"/>
    <cellStyle name="Total 2 6 2 3 2" xfId="12924" xr:uid="{CF4C170A-BEB8-4D84-91CF-F2629D4FC702}"/>
    <cellStyle name="Total 2 6 2 3 2 2" xfId="18882" xr:uid="{17F78FA1-42F7-43A2-B647-1ABAFF2CF04E}"/>
    <cellStyle name="Total 2 6 2 3 2 2 2" xfId="33928" xr:uid="{864D3381-CCF6-43A2-81E7-DAB14A04D166}"/>
    <cellStyle name="Total 2 6 2 3 2 2 3" xfId="46136" xr:uid="{A2329145-A353-4768-969C-71EC907D7162}"/>
    <cellStyle name="Total 2 6 2 3 2 3" xfId="21008" xr:uid="{A94081BE-5BBC-4AFA-83A9-2CE6D27463C9}"/>
    <cellStyle name="Total 2 6 2 3 2 4" xfId="40178" xr:uid="{49B5E4C4-61A0-4473-8FA6-A3397E57F3A2}"/>
    <cellStyle name="Total 2 6 2 3 3" xfId="15848" xr:uid="{893F7525-4B21-47CC-BD95-6070470B8254}"/>
    <cellStyle name="Total 2 6 2 3 3 2" xfId="30894" xr:uid="{C3812C88-4281-4950-BE1B-1A5132EAC651}"/>
    <cellStyle name="Total 2 6 2 3 3 3" xfId="43102" xr:uid="{7EE6F0C0-76BA-46C5-ABB3-19C0681EA282}"/>
    <cellStyle name="Total 2 6 2 3 4" xfId="28445" xr:uid="{474AC834-0BFA-42C3-9ED1-A45E1928E275}"/>
    <cellStyle name="Total 2 6 2 3 5" xfId="37116" xr:uid="{A80BCA75-0A63-42B1-8267-ED1A0B8CAE4B}"/>
    <cellStyle name="Total 2 6 2 4" xfId="10887" xr:uid="{D43CC81A-FB23-441B-A2FC-DA2221F04E60}"/>
    <cellStyle name="Total 2 6 2 4 2" xfId="16845" xr:uid="{CA10039B-EBD2-4CFF-9A6E-23473DCA5CBB}"/>
    <cellStyle name="Total 2 6 2 4 2 2" xfId="31891" xr:uid="{0B0A0B39-B957-4BD6-A1E3-3B85F0FF6CDD}"/>
    <cellStyle name="Total 2 6 2 4 2 3" xfId="44099" xr:uid="{0B6F938A-439A-43CD-B73D-95AABB3939CD}"/>
    <cellStyle name="Total 2 6 2 4 3" xfId="26740" xr:uid="{AB536879-2AB1-4312-9CCF-E1F88B6F00EA}"/>
    <cellStyle name="Total 2 6 2 4 4" xfId="38141" xr:uid="{89F44FE3-23E0-4BEA-94C2-2808EE11CB75}"/>
    <cellStyle name="Total 2 6 2 5" xfId="13811" xr:uid="{5887B898-DF8F-4CBD-B2FC-EE8EA1886645}"/>
    <cellStyle name="Total 2 6 2 5 2" xfId="21498" xr:uid="{56BC928D-2952-49B6-A04B-0F76736003DC}"/>
    <cellStyle name="Total 2 6 2 5 3" xfId="41065" xr:uid="{AC10F21E-FB6A-4025-9B2E-0A565DA68733}"/>
    <cellStyle name="Total 2 6 2 6" xfId="28517" xr:uid="{441FCEBE-6310-4720-A724-10F836B3A829}"/>
    <cellStyle name="Total 2 6 2 7" xfId="35079" xr:uid="{7133DC09-5E5D-4FAC-9D56-961A7DC36AAC}"/>
    <cellStyle name="Total 2 6 3" xfId="8168" xr:uid="{3241BE64-A1FB-4C18-9C46-D82C0E3866E2}"/>
    <cellStyle name="Total 2 6 3 2" xfId="9386" xr:uid="{26E37CD1-EEB5-4E14-AB7F-BA8D76CF0500}"/>
    <cellStyle name="Total 2 6 3 2 2" xfId="12453" xr:uid="{1851A200-190D-4039-8750-020FFC443BC2}"/>
    <cellStyle name="Total 2 6 3 2 2 2" xfId="18411" xr:uid="{A9B797D9-B729-45DA-ACA3-8598A1BC4E6A}"/>
    <cellStyle name="Total 2 6 3 2 2 2 2" xfId="33457" xr:uid="{EC84394A-3D8D-40B5-BCAC-D3398BB0D59A}"/>
    <cellStyle name="Total 2 6 3 2 2 2 3" xfId="45665" xr:uid="{ECD5825B-2A15-4FAC-8044-064D16C8FDE2}"/>
    <cellStyle name="Total 2 6 3 2 2 3" xfId="5943" xr:uid="{D9A6D762-4943-4056-AC3F-332703B02E6E}"/>
    <cellStyle name="Total 2 6 3 2 2 4" xfId="39707" xr:uid="{E4B0D69F-C774-4FAC-A7BF-A3CC39FC15ED}"/>
    <cellStyle name="Total 2 6 3 2 3" xfId="15377" xr:uid="{A5F67DA8-7C29-4BD5-B23E-D29425D46328}"/>
    <cellStyle name="Total 2 6 3 2 3 2" xfId="30423" xr:uid="{FBA8836C-12D8-48B4-9D91-297C63EFAA65}"/>
    <cellStyle name="Total 2 6 3 2 3 3" xfId="42631" xr:uid="{41C1FD10-F6E5-4495-9972-D4858A859571}"/>
    <cellStyle name="Total 2 6 3 2 4" xfId="22101" xr:uid="{840152A7-2F8A-4674-BD7D-268CD055EB1B}"/>
    <cellStyle name="Total 2 6 3 2 5" xfId="36645" xr:uid="{3674AC4A-5168-48FA-8CC7-4C7DAC21249E}"/>
    <cellStyle name="Total 2 6 3 3" xfId="10164" xr:uid="{10062DC5-5A6C-4174-9A09-74A3BF7C4A61}"/>
    <cellStyle name="Total 2 6 3 3 2" xfId="13231" xr:uid="{975C0013-BEFD-43EE-BFE0-5EDA40586DB1}"/>
    <cellStyle name="Total 2 6 3 3 2 2" xfId="19189" xr:uid="{F52DC7D7-B911-41A6-B819-9A11DFBFD093}"/>
    <cellStyle name="Total 2 6 3 3 2 2 2" xfId="34235" xr:uid="{1733E5C0-53F9-4C52-A118-F8BDAA24789F}"/>
    <cellStyle name="Total 2 6 3 3 2 2 3" xfId="46443" xr:uid="{B8560A21-35DF-42C2-88E7-E7305281B465}"/>
    <cellStyle name="Total 2 6 3 3 2 3" xfId="7477" xr:uid="{2D8D77FF-71E1-4878-8B67-BA438745EBBF}"/>
    <cellStyle name="Total 2 6 3 3 2 4" xfId="40485" xr:uid="{D1FF182E-6B62-47A3-9548-641D15E18CF9}"/>
    <cellStyle name="Total 2 6 3 3 3" xfId="16155" xr:uid="{78159375-86A0-4F40-AC47-B07A2D4591AB}"/>
    <cellStyle name="Total 2 6 3 3 3 2" xfId="31201" xr:uid="{38AA7E0C-5E6C-4484-B58F-F7A9B9AC9987}"/>
    <cellStyle name="Total 2 6 3 3 3 3" xfId="43409" xr:uid="{4C7BA3B7-292A-48A6-A82D-7FEE175436E9}"/>
    <cellStyle name="Total 2 6 3 3 4" xfId="26269" xr:uid="{6CE9A5A4-ED79-46C7-B81B-9FDB178833ED}"/>
    <cellStyle name="Total 2 6 3 3 5" xfId="37423" xr:uid="{795FCC13-794B-458C-92FB-2B052AE9575F}"/>
    <cellStyle name="Total 2 6 3 4" xfId="11275" xr:uid="{69C66F49-D4A2-4678-AE23-A0B72AD4BA34}"/>
    <cellStyle name="Total 2 6 3 4 2" xfId="17233" xr:uid="{63680E67-B92D-4070-A4EE-67610AF2E2D7}"/>
    <cellStyle name="Total 2 6 3 4 2 2" xfId="32279" xr:uid="{8F242B08-3D27-4352-BB26-5C88F2FE1F99}"/>
    <cellStyle name="Total 2 6 3 4 2 3" xfId="44487" xr:uid="{EAF30537-B837-4C4D-954F-8C6C44EDC61B}"/>
    <cellStyle name="Total 2 6 3 4 3" xfId="29334" xr:uid="{CEF9C004-A7D5-430A-8545-7D6953E7AC97}"/>
    <cellStyle name="Total 2 6 3 4 4" xfId="38529" xr:uid="{206D08D5-B232-4F51-9716-A06B8C619B42}"/>
    <cellStyle name="Total 2 6 3 5" xfId="14199" xr:uid="{62F8E929-9A22-4C68-BB39-C277A785C90A}"/>
    <cellStyle name="Total 2 6 3 5 2" xfId="6342" xr:uid="{4AD89A6A-E288-471C-8C61-2073AB2C9738}"/>
    <cellStyle name="Total 2 6 3 5 3" xfId="41453" xr:uid="{6B988DE9-1483-48FA-B237-9B23D1B8F4F7}"/>
    <cellStyle name="Total 2 6 3 6" xfId="26971" xr:uid="{AA71C9B7-CD16-4D80-A58A-E65C99B7DC5A}"/>
    <cellStyle name="Total 2 6 3 7" xfId="35467" xr:uid="{8C274F13-913D-4C50-83FC-9EC5D36D9855}"/>
    <cellStyle name="Total 2 6 4" xfId="7924" xr:uid="{1D5E5AEC-AF51-4955-9636-D5ED54A4E629}"/>
    <cellStyle name="Total 2 6 4 2" xfId="11041" xr:uid="{9F2C1C07-D899-446F-8934-423583B503B3}"/>
    <cellStyle name="Total 2 6 4 2 2" xfId="16999" xr:uid="{E599E926-7601-488D-8FEB-5C26464B3067}"/>
    <cellStyle name="Total 2 6 4 2 2 2" xfId="32045" xr:uid="{4A8927C4-3FC7-4034-B47C-C656B88A34CB}"/>
    <cellStyle name="Total 2 6 4 2 2 3" xfId="44253" xr:uid="{23ECF096-499F-40D7-A320-CC60C3BF1E5E}"/>
    <cellStyle name="Total 2 6 4 2 3" xfId="27495" xr:uid="{6D518195-2E82-4A03-8918-BCB91B37CB11}"/>
    <cellStyle name="Total 2 6 4 2 4" xfId="38295" xr:uid="{6AFC564E-9701-4372-AB3C-D635369D16C7}"/>
    <cellStyle name="Total 2 6 4 3" xfId="13965" xr:uid="{B1280E26-C2C3-4EC9-8DEC-145B8A81A7D6}"/>
    <cellStyle name="Total 2 6 4 3 2" xfId="24775" xr:uid="{4C368CCF-CDE6-4EC1-86F6-06E7A77E505C}"/>
    <cellStyle name="Total 2 6 4 3 3" xfId="41219" xr:uid="{D58A61AB-6CD2-4D5D-87F2-CB5ED6A52638}"/>
    <cellStyle name="Total 2 6 4 4" xfId="21469" xr:uid="{089922B3-34B2-4F96-A13B-5B079FA6652E}"/>
    <cellStyle name="Total 2 6 4 5" xfId="35233" xr:uid="{9660C773-B548-43B4-AB4A-D3C9805DDDE1}"/>
    <cellStyle name="Total 2 6 5" xfId="5480" xr:uid="{7995749A-29E4-40A8-8F98-B986098E136A}"/>
    <cellStyle name="Total 2 6 6" xfId="34665" xr:uid="{04A66548-940E-4E23-BBE6-19079A3668AB}"/>
    <cellStyle name="Total 2 7" xfId="4567" xr:uid="{A1B14B64-977D-467C-856E-F69901AA6E44}"/>
    <cellStyle name="Total 2 7 2" xfId="8265" xr:uid="{7253C1CF-8CC3-42C8-9BE4-1BFE7FD54BDD}"/>
    <cellStyle name="Total 2 7 2 2" xfId="9483" xr:uid="{E8723B99-320D-48AD-AE88-1DE3FEDFF937}"/>
    <cellStyle name="Total 2 7 2 2 2" xfId="12550" xr:uid="{1A391F01-C074-42AB-A64C-C59C3EB24D61}"/>
    <cellStyle name="Total 2 7 2 2 2 2" xfId="18508" xr:uid="{8875ABF6-7F92-4634-90BE-C638566F27F4}"/>
    <cellStyle name="Total 2 7 2 2 2 2 2" xfId="33554" xr:uid="{F91C3159-1502-46FD-A772-0081EBBE4B41}"/>
    <cellStyle name="Total 2 7 2 2 2 2 3" xfId="45762" xr:uid="{CF724A99-E51D-4594-B81F-DBBDEDBD1A25}"/>
    <cellStyle name="Total 2 7 2 2 2 3" xfId="20852" xr:uid="{D8B9E4B4-E9EB-4174-8BF8-5CAF054D00EC}"/>
    <cellStyle name="Total 2 7 2 2 2 4" xfId="39804" xr:uid="{F115ABB3-4210-420D-B28F-CEDAECD414DB}"/>
    <cellStyle name="Total 2 7 2 2 3" xfId="15474" xr:uid="{0E363B1E-3033-4C7B-BD0F-11859F898B3A}"/>
    <cellStyle name="Total 2 7 2 2 3 2" xfId="30520" xr:uid="{74BF4577-C8AE-475F-A0C3-40795E58758B}"/>
    <cellStyle name="Total 2 7 2 2 3 3" xfId="42728" xr:uid="{2D7E106D-51E4-4755-ABD1-C1001387B193}"/>
    <cellStyle name="Total 2 7 2 2 4" xfId="24788" xr:uid="{1AAA1256-C04F-485D-A12E-31E662C6F8EA}"/>
    <cellStyle name="Total 2 7 2 2 5" xfId="36742" xr:uid="{10716A66-92C5-4F3C-B3E1-7B4639796C9F}"/>
    <cellStyle name="Total 2 7 2 3" xfId="10261" xr:uid="{E33B6FE1-7837-4F3D-859B-A40BC7CD9973}"/>
    <cellStyle name="Total 2 7 2 3 2" xfId="13328" xr:uid="{EA74F989-7701-4561-A6A0-C3508E9E8763}"/>
    <cellStyle name="Total 2 7 2 3 2 2" xfId="19286" xr:uid="{3FBA7EFB-7D07-46FB-98F1-CFEA75737F10}"/>
    <cellStyle name="Total 2 7 2 3 2 2 2" xfId="34332" xr:uid="{623735AE-43E7-4C9D-8311-970C397BD3B6}"/>
    <cellStyle name="Total 2 7 2 3 2 2 3" xfId="46540" xr:uid="{DFA357B5-C9C6-4F42-A0F7-243610448835}"/>
    <cellStyle name="Total 2 7 2 3 2 3" xfId="5260" xr:uid="{128CD29F-5EE2-4828-B35B-40264AD55DFB}"/>
    <cellStyle name="Total 2 7 2 3 2 4" xfId="40582" xr:uid="{62EF4440-97E1-4352-9425-8D1EBFBD9532}"/>
    <cellStyle name="Total 2 7 2 3 3" xfId="16252" xr:uid="{F2D9A7EC-2145-4ED5-8BFE-E1B9AC8FDD6A}"/>
    <cellStyle name="Total 2 7 2 3 3 2" xfId="31298" xr:uid="{3CDDEAAD-E3C3-4270-BD04-0E8A5F2A7834}"/>
    <cellStyle name="Total 2 7 2 3 3 3" xfId="43506" xr:uid="{54C7438D-8C11-481F-92A2-374AF9F3EB30}"/>
    <cellStyle name="Total 2 7 2 3 4" xfId="22690" xr:uid="{85045F03-58FE-4F5B-8D4B-923C87353BF2}"/>
    <cellStyle name="Total 2 7 2 3 5" xfId="37520" xr:uid="{7476CBB2-5F5D-4C86-A344-A55A4262CC22}"/>
    <cellStyle name="Total 2 7 2 4" xfId="11372" xr:uid="{5D815C9B-198C-4913-AE94-DD3A6E8C0215}"/>
    <cellStyle name="Total 2 7 2 4 2" xfId="17330" xr:uid="{8332AB5D-4610-4520-A4AB-308007A05070}"/>
    <cellStyle name="Total 2 7 2 4 2 2" xfId="32376" xr:uid="{52AAE0FF-5245-47D4-8007-030C82D372E7}"/>
    <cellStyle name="Total 2 7 2 4 2 3" xfId="44584" xr:uid="{23FA0477-92FB-4BEE-8955-5785A79B97CE}"/>
    <cellStyle name="Total 2 7 2 4 3" xfId="28164" xr:uid="{E9B88257-46F0-480C-B79A-93F6F0D405F6}"/>
    <cellStyle name="Total 2 7 2 4 4" xfId="38626" xr:uid="{8F37703C-DBFE-4EFE-A5CD-A9880EC32006}"/>
    <cellStyle name="Total 2 7 2 5" xfId="14296" xr:uid="{AB79DAFA-95A6-4387-91E5-35BAF0CC2904}"/>
    <cellStyle name="Total 2 7 2 5 2" xfId="4674" xr:uid="{89989797-410C-4ADF-B1FA-E92854EE6FAE}"/>
    <cellStyle name="Total 2 7 2 5 3" xfId="41550" xr:uid="{F9F81A28-7A43-4BAB-A50D-DDE355285FCB}"/>
    <cellStyle name="Total 2 7 2 6" xfId="23078" xr:uid="{93E91F39-E540-4B48-A0D1-E20B4580DE72}"/>
    <cellStyle name="Total 2 7 2 7" xfId="35564" xr:uid="{2ED248B2-C9AB-4D29-8F1F-525416F7F940}"/>
    <cellStyle name="Total 2 7 3" xfId="8610" xr:uid="{EAD3746D-F9DE-40ED-993E-BA67B193D1D7}"/>
    <cellStyle name="Total 2 7 3 2" xfId="11677" xr:uid="{3FA44406-C22B-496F-AF1B-99CA77404224}"/>
    <cellStyle name="Total 2 7 3 2 2" xfId="17635" xr:uid="{41B97964-679A-4D21-9B7B-B18D05EAD013}"/>
    <cellStyle name="Total 2 7 3 2 2 2" xfId="32681" xr:uid="{12666D09-CE0B-4C23-9AAA-F4590744F092}"/>
    <cellStyle name="Total 2 7 3 2 2 3" xfId="44889" xr:uid="{AF898B93-C237-4A0E-B397-57FF8447CF06}"/>
    <cellStyle name="Total 2 7 3 2 3" xfId="22661" xr:uid="{C9CDEE98-39C2-4FA7-98C4-8216D7345077}"/>
    <cellStyle name="Total 2 7 3 2 4" xfId="38931" xr:uid="{72BF00E2-D074-45E3-BB3B-A41B287037DD}"/>
    <cellStyle name="Total 2 7 3 3" xfId="14601" xr:uid="{780C8E11-9531-4561-BF5C-978AB0B2BDA6}"/>
    <cellStyle name="Total 2 7 3 3 2" xfId="19867" xr:uid="{BE1EEB28-4EFC-47B1-A880-35A583C7A467}"/>
    <cellStyle name="Total 2 7 3 3 3" xfId="41855" xr:uid="{4318FC52-6AF6-448B-B3B9-5C1A2C82CDFA}"/>
    <cellStyle name="Total 2 7 3 4" xfId="25097" xr:uid="{6B44547A-096C-439F-A28A-94A83C232DFD}"/>
    <cellStyle name="Total 2 7 3 5" xfId="35869" xr:uid="{FE6F8B1B-2BC7-4375-9F41-938AD8EFE273}"/>
    <cellStyle name="Total 2 7 4" xfId="7934" xr:uid="{FBD592FA-6F2B-47B9-9FE8-CB46E6BA3ED3}"/>
    <cellStyle name="Total 2 7 4 2" xfId="11045" xr:uid="{EF62BC62-656C-4868-B07A-07EE41F470E2}"/>
    <cellStyle name="Total 2 7 4 2 2" xfId="17003" xr:uid="{F0302C19-3FF0-4C0C-A1F1-CC6F8898CA16}"/>
    <cellStyle name="Total 2 7 4 2 2 2" xfId="32049" xr:uid="{8CA08DE5-3D33-4794-A846-8AC3AA858300}"/>
    <cellStyle name="Total 2 7 4 2 2 3" xfId="44257" xr:uid="{1B8B248D-006E-4D3C-9FB3-9C6C5163544F}"/>
    <cellStyle name="Total 2 7 4 2 3" xfId="26899" xr:uid="{4002DAD2-7443-41F3-99B4-1B88B1D3DB63}"/>
    <cellStyle name="Total 2 7 4 2 4" xfId="38299" xr:uid="{ABC15417-E1AB-4FB6-9B13-F5F433A079FC}"/>
    <cellStyle name="Total 2 7 4 3" xfId="13969" xr:uid="{A21D86A1-1717-4EE0-AD44-A96ABA44EAE1}"/>
    <cellStyle name="Total 2 7 4 3 2" xfId="25472" xr:uid="{62582CDE-927E-474B-956D-E0A3314DE66E}"/>
    <cellStyle name="Total 2 7 4 3 3" xfId="41223" xr:uid="{29035432-35EF-4017-9CDF-BB5312DCBBF7}"/>
    <cellStyle name="Total 2 7 4 4" xfId="24252" xr:uid="{E6384FC4-DC8E-4846-815B-A824BD949E0C}"/>
    <cellStyle name="Total 2 7 4 5" xfId="35237" xr:uid="{A6BD95CB-54D2-4D6A-B86F-57AEFEA08A7A}"/>
    <cellStyle name="Total 2 7 5" xfId="10570" xr:uid="{26B9D9D1-F07F-4B11-AE80-E4AF6B9D9E4D}"/>
    <cellStyle name="Total 2 7 5 2" xfId="16528" xr:uid="{4AB5242E-B79A-4DC4-847C-1FB5E082F556}"/>
    <cellStyle name="Total 2 7 5 2 2" xfId="31574" xr:uid="{DB05AF8B-F421-417E-87EC-E455CAFAFCA9}"/>
    <cellStyle name="Total 2 7 5 2 3" xfId="43782" xr:uid="{12AC7B7F-64A1-4859-8D5A-D914ED418D31}"/>
    <cellStyle name="Total 2 7 5 3" xfId="28595" xr:uid="{39D64E03-AAEA-4F6E-84A0-E407C43FB2F2}"/>
    <cellStyle name="Total 2 7 5 4" xfId="37824" xr:uid="{570209F2-97F0-4D7A-A7CC-E2EC01BC80F6}"/>
    <cellStyle name="Total 2 7 6" xfId="13524" xr:uid="{5A499926-60E4-488C-966B-4BE44CF09F8C}"/>
    <cellStyle name="Total 2 7 6 2" xfId="20206" xr:uid="{1A15795B-3D11-4445-B35C-806F9CE4CB47}"/>
    <cellStyle name="Total 2 7 6 3" xfId="40778" xr:uid="{14FF4BF1-AA5F-4EDE-9B43-BF6C9ABB3380}"/>
    <cellStyle name="Total 2 7 7" xfId="6025" xr:uid="{9EA90631-004E-4986-BCA3-E57717A2CE2D}"/>
    <cellStyle name="Total 2 7 8" xfId="28447" xr:uid="{DB784B21-B9EC-4693-84BB-20F222C01A63}"/>
    <cellStyle name="Total 2 7 9" xfId="34762" xr:uid="{51FC9554-AD99-4EC4-9FE1-773CBC83461F}"/>
    <cellStyle name="Total 2 8" xfId="4568" xr:uid="{B108A24A-D508-491A-A8CA-41572BA2A7B4}"/>
    <cellStyle name="Total 2 8 2" xfId="8379" xr:uid="{3530C212-08AF-407A-80FF-F2CF3A114C0B}"/>
    <cellStyle name="Total 2 8 2 2" xfId="9545" xr:uid="{0242D08B-07F6-4842-8505-475546FDCB60}"/>
    <cellStyle name="Total 2 8 2 2 2" xfId="12612" xr:uid="{544BC598-5959-4CA3-86C9-A1146DA02F22}"/>
    <cellStyle name="Total 2 8 2 2 2 2" xfId="18570" xr:uid="{E854F090-FF9A-4D7E-8E61-03AA83C7B97D}"/>
    <cellStyle name="Total 2 8 2 2 2 2 2" xfId="33616" xr:uid="{937458D0-001F-4037-B1E1-D931E3FCE94A}"/>
    <cellStyle name="Total 2 8 2 2 2 2 3" xfId="45824" xr:uid="{D0B71BDE-374E-4FFD-A53A-BD6AA89FB6FC}"/>
    <cellStyle name="Total 2 8 2 2 2 3" xfId="5099" xr:uid="{F242A4E5-F840-42A6-BD52-D6CF8B0BA092}"/>
    <cellStyle name="Total 2 8 2 2 2 4" xfId="39866" xr:uid="{808A8BA0-AFD2-4C48-8999-71406916C9CB}"/>
    <cellStyle name="Total 2 8 2 2 3" xfId="15536" xr:uid="{D765D66A-BE02-43CF-B25E-ED2F24D8F13D}"/>
    <cellStyle name="Total 2 8 2 2 3 2" xfId="30582" xr:uid="{834C828D-114B-40F4-B328-339F07A17F34}"/>
    <cellStyle name="Total 2 8 2 2 3 3" xfId="42790" xr:uid="{CFA726E4-B8B7-4AE7-A405-8CDFD6186E8E}"/>
    <cellStyle name="Total 2 8 2 2 4" xfId="29271" xr:uid="{75194617-63E7-4009-8CDB-607BC08E8937}"/>
    <cellStyle name="Total 2 8 2 2 5" xfId="36804" xr:uid="{CC423EAE-4DFE-4835-BD55-AFFFADE3C535}"/>
    <cellStyle name="Total 2 8 2 3" xfId="10323" xr:uid="{5FB0ACE4-94B4-4A92-A06B-BD85D57227FC}"/>
    <cellStyle name="Total 2 8 2 3 2" xfId="13390" xr:uid="{EABBB114-4BF2-41AF-AD1C-055A4383B7A3}"/>
    <cellStyle name="Total 2 8 2 3 2 2" xfId="19348" xr:uid="{09B9C73E-8CA6-4823-99FA-F8EBCF10D368}"/>
    <cellStyle name="Total 2 8 2 3 2 2 2" xfId="34394" xr:uid="{3A944FAB-AC9B-4B1A-AD74-0C64D430BD8E}"/>
    <cellStyle name="Total 2 8 2 3 2 2 3" xfId="46602" xr:uid="{5D9F0BB8-0DF5-4682-82A8-D580DA681BCF}"/>
    <cellStyle name="Total 2 8 2 3 2 3" xfId="21547" xr:uid="{548DC9F5-4B0D-4C08-91D2-9C6BB2D5B70E}"/>
    <cellStyle name="Total 2 8 2 3 2 4" xfId="40644" xr:uid="{671E2923-94C6-4AFE-85FF-F6D7ED489760}"/>
    <cellStyle name="Total 2 8 2 3 3" xfId="16314" xr:uid="{8C7C6EC6-0892-402A-A2EE-68149343AA8C}"/>
    <cellStyle name="Total 2 8 2 3 3 2" xfId="31360" xr:uid="{1A32D534-7D96-4598-B965-04BDC32D04A2}"/>
    <cellStyle name="Total 2 8 2 3 3 3" xfId="43568" xr:uid="{23ECD973-D021-46FF-A16E-751055E10D71}"/>
    <cellStyle name="Total 2 8 2 3 4" xfId="25051" xr:uid="{7E03BD83-33E1-4C69-8AFD-E5BEC6FEA697}"/>
    <cellStyle name="Total 2 8 2 3 5" xfId="37582" xr:uid="{9DD6E5DC-DB7A-4EDA-9213-DF0FF71011B7}"/>
    <cellStyle name="Total 2 8 2 4" xfId="11446" xr:uid="{D6EA1AE2-900A-450A-A70D-A5E270910C8C}"/>
    <cellStyle name="Total 2 8 2 4 2" xfId="17404" xr:uid="{37666625-E281-47AE-8C94-97831AD95C59}"/>
    <cellStyle name="Total 2 8 2 4 2 2" xfId="32450" xr:uid="{60410EAF-4A9F-491D-B536-59C843533751}"/>
    <cellStyle name="Total 2 8 2 4 2 3" xfId="44658" xr:uid="{49418B72-E41E-4EEA-B46D-080CBE62CA7D}"/>
    <cellStyle name="Total 2 8 2 4 3" xfId="28333" xr:uid="{E63D4238-6389-4BAB-8C81-2581F21904EB}"/>
    <cellStyle name="Total 2 8 2 4 4" xfId="38700" xr:uid="{D8CC5D2E-D075-4B0E-B386-8295C1E45BC1}"/>
    <cellStyle name="Total 2 8 2 5" xfId="14370" xr:uid="{8F138BBB-7FC9-42ED-90E4-E4D06813FB39}"/>
    <cellStyle name="Total 2 8 2 5 2" xfId="20069" xr:uid="{2917387D-2666-42D0-B442-9F5337B5B833}"/>
    <cellStyle name="Total 2 8 2 5 3" xfId="41624" xr:uid="{925F57FA-B121-4B78-BF35-53A097C11F25}"/>
    <cellStyle name="Total 2 8 2 6" xfId="26709" xr:uid="{07CA259B-CAF5-4C78-A2EE-E2292E90AF5D}"/>
    <cellStyle name="Total 2 8 2 7" xfId="35638" xr:uid="{AA2974FF-DEFB-4614-9C11-3FD900DA7021}"/>
    <cellStyle name="Total 2 8 3" xfId="9049" xr:uid="{AE1D5C8C-E53C-4546-AF36-08A77EBC4731}"/>
    <cellStyle name="Total 2 8 3 2" xfId="12116" xr:uid="{D7ACFCD6-0659-4A89-8A97-C03ECB680CAF}"/>
    <cellStyle name="Total 2 8 3 2 2" xfId="18074" xr:uid="{14715586-CB48-45CB-B2C8-3BFA47DC6A3F}"/>
    <cellStyle name="Total 2 8 3 2 2 2" xfId="33120" xr:uid="{CD825C07-D7A3-4E21-B019-CD823912D347}"/>
    <cellStyle name="Total 2 8 3 2 2 3" xfId="45328" xr:uid="{4DDB599C-AD8D-42AC-A56D-059F12F7F691}"/>
    <cellStyle name="Total 2 8 3 2 3" xfId="4808" xr:uid="{EE4391E7-2696-426F-B1E4-F6EB59AAFAD0}"/>
    <cellStyle name="Total 2 8 3 2 4" xfId="39370" xr:uid="{F7AFC439-0FD2-4E2F-B153-EB20F0D5301E}"/>
    <cellStyle name="Total 2 8 3 3" xfId="15040" xr:uid="{256A9D04-59AA-4383-91DA-6668FA735FE7}"/>
    <cellStyle name="Total 2 8 3 3 2" xfId="30086" xr:uid="{AFC4D215-01E3-413C-84F8-28DE72E4031D}"/>
    <cellStyle name="Total 2 8 3 3 3" xfId="42294" xr:uid="{37D6A34E-EE4A-4100-B85B-DFE0F687E4BE}"/>
    <cellStyle name="Total 2 8 3 4" xfId="22959" xr:uid="{643FC26F-52B3-4E52-A3BE-4BFCFD07A1D2}"/>
    <cellStyle name="Total 2 8 3 5" xfId="36308" xr:uid="{0F21E0B3-584D-4880-B0D7-729C7ECDF523}"/>
    <cellStyle name="Total 2 8 4" xfId="9852" xr:uid="{545CC219-007F-4A9F-84E7-98217016AB02}"/>
    <cellStyle name="Total 2 8 4 2" xfId="12919" xr:uid="{6252E3E2-05AA-4E7A-B0F0-39984C85317B}"/>
    <cellStyle name="Total 2 8 4 2 2" xfId="18877" xr:uid="{0DD4A680-6F4B-42EE-B249-B90C59B6110B}"/>
    <cellStyle name="Total 2 8 4 2 2 2" xfId="33923" xr:uid="{05754D5F-F5DF-41B8-8183-6767A0B4D343}"/>
    <cellStyle name="Total 2 8 4 2 2 3" xfId="46131" xr:uid="{B1033609-CBEE-40DA-B6BC-71D488A7B785}"/>
    <cellStyle name="Total 2 8 4 2 3" xfId="20388" xr:uid="{D5A0C07F-2D2B-4698-B00B-1A5B6412010F}"/>
    <cellStyle name="Total 2 8 4 2 4" xfId="40173" xr:uid="{1291359A-475F-491E-98FA-44CAEE40FDFF}"/>
    <cellStyle name="Total 2 8 4 3" xfId="15843" xr:uid="{348C73A1-7903-4ECD-B5D7-71B618A37E35}"/>
    <cellStyle name="Total 2 8 4 3 2" xfId="30889" xr:uid="{6563D3F5-5193-46E3-95CF-D6BDAB658552}"/>
    <cellStyle name="Total 2 8 4 3 3" xfId="43097" xr:uid="{CBE74814-F5AE-4B44-AEF2-B05C09D27769}"/>
    <cellStyle name="Total 2 8 4 4" xfId="26337" xr:uid="{DD113E34-9172-40E8-9213-A1488CA5D9B6}"/>
    <cellStyle name="Total 2 8 4 5" xfId="37111" xr:uid="{3A829420-608A-49A0-AEEE-C64C192BFA5D}"/>
    <cellStyle name="Total 2 8 5" xfId="10882" xr:uid="{A49A6903-5745-4861-9E94-244EB45B41E4}"/>
    <cellStyle name="Total 2 8 5 2" xfId="16840" xr:uid="{B7A2EC23-0F60-413A-BD77-CEA86C55FF9E}"/>
    <cellStyle name="Total 2 8 5 2 2" xfId="31886" xr:uid="{FEC56040-C4B0-4E96-8940-F114ADF4CED3}"/>
    <cellStyle name="Total 2 8 5 2 3" xfId="44094" xr:uid="{7B591252-20B7-4763-84A0-2EE0680319DB}"/>
    <cellStyle name="Total 2 8 5 3" xfId="23596" xr:uid="{7B435B6C-4F74-43FD-8282-5A56E5AA4CE9}"/>
    <cellStyle name="Total 2 8 5 4" xfId="38136" xr:uid="{2B390838-057C-4253-9444-070EA753BAE9}"/>
    <cellStyle name="Total 2 8 6" xfId="13806" xr:uid="{95FF9A3A-F96D-4BDE-BB17-22F0AE2A54F7}"/>
    <cellStyle name="Total 2 8 6 2" xfId="23021" xr:uid="{A935D5E5-9730-468F-8EAB-492800A76FD3}"/>
    <cellStyle name="Total 2 8 6 3" xfId="41060" xr:uid="{25C1ED03-228C-4B53-B1E6-6B8E653B28F3}"/>
    <cellStyle name="Total 2 8 7" xfId="7572" xr:uid="{C768F223-247B-415F-9E33-E21B1497FA68}"/>
    <cellStyle name="Total 2 8 8" xfId="26719" xr:uid="{9A153844-0C84-4CFB-828F-730EC10BB623}"/>
    <cellStyle name="Total 2 8 9" xfId="35074" xr:uid="{4C403D02-8CBC-40E2-A282-2A15F7F084C8}"/>
    <cellStyle name="Total 2 9" xfId="4569" xr:uid="{1CEE37EB-5107-42BD-BBA9-AEBAAE7BF3F4}"/>
    <cellStyle name="Total 2 9 2" xfId="8817" xr:uid="{333796EC-D5B1-4DBF-8BFD-4A91B8EC738E}"/>
    <cellStyle name="Total 2 9 2 2" xfId="11884" xr:uid="{AAB3C404-1154-4109-B27D-9FEA65B36CC3}"/>
    <cellStyle name="Total 2 9 2 2 2" xfId="17842" xr:uid="{1AFAEFBD-F107-4581-B4BC-D8649B2A48E3}"/>
    <cellStyle name="Total 2 9 2 2 2 2" xfId="32888" xr:uid="{EEE9E77C-30F7-46A9-977E-B473B14989BD}"/>
    <cellStyle name="Total 2 9 2 2 2 3" xfId="45096" xr:uid="{8EA8F324-0323-4AD2-9619-3A2E13E69290}"/>
    <cellStyle name="Total 2 9 2 2 3" xfId="29966" xr:uid="{27028D15-C878-42BA-A47C-67C6F4DCAF81}"/>
    <cellStyle name="Total 2 9 2 2 4" xfId="39138" xr:uid="{914910BD-D7DA-4CB5-8375-4822F29AB897}"/>
    <cellStyle name="Total 2 9 2 3" xfId="14808" xr:uid="{10B4E527-A5BE-4929-A954-53E39F46D093}"/>
    <cellStyle name="Total 2 9 2 3 2" xfId="5793" xr:uid="{D382D8B7-D659-4472-9ED0-AE68D57F91A7}"/>
    <cellStyle name="Total 2 9 2 3 3" xfId="42062" xr:uid="{D45A79A9-7D52-4377-A12D-EBB02D8DD276}"/>
    <cellStyle name="Total 2 9 2 4" xfId="26061" xr:uid="{7C04A312-C3BA-46CF-9DC7-540BF266265E}"/>
    <cellStyle name="Total 2 9 2 5" xfId="36076" xr:uid="{95244A78-13E9-4C75-B5A7-A83475A8CBF5}"/>
    <cellStyle name="Total 2 9 3" xfId="9630" xr:uid="{DFD67F45-68A6-4027-BD80-905759BEFB73}"/>
    <cellStyle name="Total 2 9 3 2" xfId="12697" xr:uid="{531A05E8-EAB1-480F-AB04-F3A614BA0E6A}"/>
    <cellStyle name="Total 2 9 3 2 2" xfId="18655" xr:uid="{B7AA0C6A-1AD2-46A1-87E8-E3F49B82B152}"/>
    <cellStyle name="Total 2 9 3 2 2 2" xfId="33701" xr:uid="{E966604F-AABC-46F6-9900-0D6EB5100A6C}"/>
    <cellStyle name="Total 2 9 3 2 2 3" xfId="45909" xr:uid="{95D1063F-1DEF-42E6-B3D9-D3FC8CE404CD}"/>
    <cellStyle name="Total 2 9 3 2 3" xfId="24800" xr:uid="{E5DF90DB-4A1C-4A49-A81C-A65DB1D1E7E5}"/>
    <cellStyle name="Total 2 9 3 2 4" xfId="39951" xr:uid="{F4FCA347-BDDD-433F-941E-4F859656564C}"/>
    <cellStyle name="Total 2 9 3 3" xfId="15621" xr:uid="{60E137B9-9DA2-4DEB-9182-1375169A8909}"/>
    <cellStyle name="Total 2 9 3 3 2" xfId="30667" xr:uid="{A8895164-8BD5-4B48-A5B0-F3EBD0D827FD}"/>
    <cellStyle name="Total 2 9 3 3 3" xfId="42875" xr:uid="{6DF84185-808B-4C9F-8026-E45817460489}"/>
    <cellStyle name="Total 2 9 3 4" xfId="29361" xr:uid="{4781CA9A-9DAE-40C0-AA4F-F31C4FC1907B}"/>
    <cellStyle name="Total 2 9 3 5" xfId="36889" xr:uid="{1433163A-4143-415B-A071-55B5CFBF243C}"/>
    <cellStyle name="Total 2 9 4" xfId="10652" xr:uid="{ECB043EB-3078-45D5-ADB3-FA9F3F47774E}"/>
    <cellStyle name="Total 2 9 4 2" xfId="16610" xr:uid="{6AEA4B68-D7A8-4C0F-81E4-F6A0B95CFD4A}"/>
    <cellStyle name="Total 2 9 4 2 2" xfId="31656" xr:uid="{EC769529-0580-4635-BB0C-4CF43CF948C3}"/>
    <cellStyle name="Total 2 9 4 2 3" xfId="43864" xr:uid="{68186504-7D6C-4514-9FF8-E9B891C0332A}"/>
    <cellStyle name="Total 2 9 4 3" xfId="23268" xr:uid="{A89D609A-A7BC-471B-BC9F-F9C2ABEBBD23}"/>
    <cellStyle name="Total 2 9 4 4" xfId="37906" xr:uid="{056AC050-2F51-4550-BFE0-0C008C0CFE46}"/>
    <cellStyle name="Total 2 9 5" xfId="13496" xr:uid="{77C574F0-5C07-4259-8696-D9C480195F87}"/>
    <cellStyle name="Total 2 9 5 2" xfId="19694" xr:uid="{C403DD85-7634-4478-A6DD-BE2AF58AF363}"/>
    <cellStyle name="Total 2 9 5 3" xfId="40750" xr:uid="{E21A3E82-D496-45D5-9ED6-3D8D617E54AB}"/>
    <cellStyle name="Total 2 9 6" xfId="7226" xr:uid="{0DB9AB42-0110-44EC-88B7-78977452E700}"/>
    <cellStyle name="Total 2 9 7" xfId="21714" xr:uid="{DCD6EF6B-0A4C-44FE-9CF7-80A4AC5C3594}"/>
    <cellStyle name="Total 2 9 8" xfId="34844" xr:uid="{C1C127CE-7603-46FE-97EA-83451A3BB10D}"/>
    <cellStyle name="Total 3" xfId="4570" xr:uid="{10F66A60-FA57-40F1-8A33-01E8919F7A2D}"/>
    <cellStyle name="Total 3 10" xfId="4571" xr:uid="{D55C09BE-8A0A-4E00-923F-44CD0095D22D}"/>
    <cellStyle name="Total 3 10 2" xfId="11803" xr:uid="{43DEA2D5-C424-4F58-A9F8-232FE655B272}"/>
    <cellStyle name="Total 3 10 2 2" xfId="17761" xr:uid="{44B9EDB6-1D81-4E4E-9ADA-E8DF8B081328}"/>
    <cellStyle name="Total 3 10 2 2 2" xfId="32807" xr:uid="{C103981A-BF64-47D2-BC01-0929F4E3C60E}"/>
    <cellStyle name="Total 3 10 2 2 3" xfId="45015" xr:uid="{728697EE-328E-47D1-BC91-6626CE02D5C8}"/>
    <cellStyle name="Total 3 10 2 3" xfId="28752" xr:uid="{629C102A-B27A-40FC-8288-A873C8C0155C}"/>
    <cellStyle name="Total 3 10 2 4" xfId="39057" xr:uid="{EA0BDF0F-0B62-4C3F-BC9C-A5476086216C}"/>
    <cellStyle name="Total 3 10 3" xfId="14727" xr:uid="{0A6D7AFC-60D1-473E-9B24-2BFB2BD544F0}"/>
    <cellStyle name="Total 3 10 3 2" xfId="6135" xr:uid="{03676640-6E8E-48BE-BE6B-8948D6876E2D}"/>
    <cellStyle name="Total 3 10 3 3" xfId="41981" xr:uid="{66E470FC-D659-44C0-9C6A-ACC38E5BF9BC}"/>
    <cellStyle name="Total 3 10 4" xfId="8736" xr:uid="{075329BF-9244-4DE3-98DD-185CC93502C0}"/>
    <cellStyle name="Total 3 10 5" xfId="26701" xr:uid="{95F22A24-802F-4823-BF27-A61FF9DCFE8D}"/>
    <cellStyle name="Total 3 10 6" xfId="35995" xr:uid="{B22C2946-FCDB-4529-B9F2-F1574E7C9DE0}"/>
    <cellStyle name="Total 3 11" xfId="4572" xr:uid="{9716F3FD-4073-41D5-89C9-CB92AF431982}"/>
    <cellStyle name="Total 3 12" xfId="4573" xr:uid="{61B64426-CA35-426C-8B6C-75B8CB46EE8D}"/>
    <cellStyle name="Total 3 13" xfId="4574" xr:uid="{24A6D8C7-E670-48DB-B92E-67A3FE307B0E}"/>
    <cellStyle name="Total 3 14" xfId="4575" xr:uid="{5E0FC2A4-2864-4F82-972E-7276C64DB6B8}"/>
    <cellStyle name="Total 3 15" xfId="5481" xr:uid="{4570EA9B-D4AF-4A6E-9DEF-F6E5CA64E5E6}"/>
    <cellStyle name="Total 3 16" xfId="34666" xr:uid="{EA14B4B1-0DA5-418C-8D11-B2F8E30964E5}"/>
    <cellStyle name="Total 3 2" xfId="4576" xr:uid="{2B5F59CB-4E20-4166-AA81-900A4BF7FC5E}"/>
    <cellStyle name="Total 3 2 2" xfId="4577" xr:uid="{B76BD749-9342-4200-92E9-C581A8B01DB4}"/>
    <cellStyle name="Total 3 2 2 2" xfId="8295" xr:uid="{666DEA40-15AC-466A-A84F-68CD4038F2CD}"/>
    <cellStyle name="Total 3 2 2 2 2" xfId="9513" xr:uid="{7B7BBF41-3E37-444A-AC6F-20E6D8E04992}"/>
    <cellStyle name="Total 3 2 2 2 2 2" xfId="12580" xr:uid="{6C0058DD-A74F-4E5C-98A7-9F4A21E7548E}"/>
    <cellStyle name="Total 3 2 2 2 2 2 2" xfId="18538" xr:uid="{59F73C39-61AB-4FAC-90FB-2DE3ADFA42AD}"/>
    <cellStyle name="Total 3 2 2 2 2 2 2 2" xfId="33584" xr:uid="{F41534EF-8BE1-4205-8A86-182838DCDC7E}"/>
    <cellStyle name="Total 3 2 2 2 2 2 2 3" xfId="45792" xr:uid="{09A3612C-DC91-4929-A602-DC3E71EC2F3D}"/>
    <cellStyle name="Total 3 2 2 2 2 2 3" xfId="20993" xr:uid="{BFDB982A-6291-4FA6-84FA-30EE3CEE8C9C}"/>
    <cellStyle name="Total 3 2 2 2 2 2 4" xfId="39834" xr:uid="{464D5268-6505-4903-AB86-C0ACD1E281CA}"/>
    <cellStyle name="Total 3 2 2 2 2 3" xfId="15504" xr:uid="{77828EC0-23D8-4193-92B0-411DBC35CEFA}"/>
    <cellStyle name="Total 3 2 2 2 2 3 2" xfId="30550" xr:uid="{09792298-406D-4DF4-8B85-34F0A4E47DE0}"/>
    <cellStyle name="Total 3 2 2 2 2 3 3" xfId="42758" xr:uid="{217EA2D3-5A9C-44D4-8941-9895F8B7B9F8}"/>
    <cellStyle name="Total 3 2 2 2 2 4" xfId="28378" xr:uid="{86CBD66B-4AE6-47DF-B697-4A1828BF7CBE}"/>
    <cellStyle name="Total 3 2 2 2 2 5" xfId="36772" xr:uid="{CEEC7B5F-8196-4A99-B6FC-3A1B4229F690}"/>
    <cellStyle name="Total 3 2 2 2 3" xfId="10291" xr:uid="{F42F3B64-3AEE-4DA0-AC6C-EE445ADFEEDC}"/>
    <cellStyle name="Total 3 2 2 2 3 2" xfId="13358" xr:uid="{F71B56D5-F2D6-4F8D-AFD1-497FD4BF398E}"/>
    <cellStyle name="Total 3 2 2 2 3 2 2" xfId="19316" xr:uid="{D9B095F2-F0CF-4A3E-9F98-11036D5D699A}"/>
    <cellStyle name="Total 3 2 2 2 3 2 2 2" xfId="34362" xr:uid="{9682FCD4-E81E-46B5-A045-4F7879FE86D5}"/>
    <cellStyle name="Total 3 2 2 2 3 2 2 3" xfId="46570" xr:uid="{E9D92F26-5669-46FF-AE14-6E3DFB4ADD05}"/>
    <cellStyle name="Total 3 2 2 2 3 2 3" xfId="20251" xr:uid="{6DAE5518-AFA0-4A60-8FF9-C9C6F510C0AC}"/>
    <cellStyle name="Total 3 2 2 2 3 2 4" xfId="40612" xr:uid="{7DD1F7ED-6E90-4938-9B3F-753C9983E24F}"/>
    <cellStyle name="Total 3 2 2 2 3 3" xfId="16282" xr:uid="{B0D4BAD1-2BA6-483D-92CF-3D7BEC0A5EBC}"/>
    <cellStyle name="Total 3 2 2 2 3 3 2" xfId="31328" xr:uid="{B27B413B-9CB3-43E6-BDC0-29062ECD92DF}"/>
    <cellStyle name="Total 3 2 2 2 3 3 3" xfId="43536" xr:uid="{8512EE15-79A6-4A58-95FE-B8DE76FDEEDD}"/>
    <cellStyle name="Total 3 2 2 2 3 4" xfId="26655" xr:uid="{66E84AB6-6ACD-47BB-9A0A-63322D28366A}"/>
    <cellStyle name="Total 3 2 2 2 3 5" xfId="37550" xr:uid="{E7F4C767-FFFE-4D21-9CB7-882C5C416F4E}"/>
    <cellStyle name="Total 3 2 2 2 4" xfId="11402" xr:uid="{EA2FCFF0-08F9-4906-B1D8-475EB6C71A96}"/>
    <cellStyle name="Total 3 2 2 2 4 2" xfId="17360" xr:uid="{B64729F5-72F6-4187-BE2A-ED26AB0538B7}"/>
    <cellStyle name="Total 3 2 2 2 4 2 2" xfId="32406" xr:uid="{35641143-A154-4B6A-A91C-CB0D2F72F8CF}"/>
    <cellStyle name="Total 3 2 2 2 4 2 3" xfId="44614" xr:uid="{FE51F3CD-C470-464E-800F-5B8CEFE543E0}"/>
    <cellStyle name="Total 3 2 2 2 4 3" xfId="27638" xr:uid="{3C07F90D-7DB4-475E-A86E-802C5B389A5B}"/>
    <cellStyle name="Total 3 2 2 2 4 4" xfId="38656" xr:uid="{D390F7D4-4FC5-401E-A9AA-D796FAA7585F}"/>
    <cellStyle name="Total 3 2 2 2 5" xfId="14326" xr:uid="{3AFF8E5D-A52D-4F74-AB09-04BE9E462746}"/>
    <cellStyle name="Total 3 2 2 2 5 2" xfId="20107" xr:uid="{4ACAADE7-1FD2-48FE-81E1-C904A62ADAF4}"/>
    <cellStyle name="Total 3 2 2 2 5 3" xfId="41580" xr:uid="{0BD4F420-AD83-4809-9174-B4EB37091200}"/>
    <cellStyle name="Total 3 2 2 2 6" xfId="24752" xr:uid="{755D40F6-0575-45C9-9AA7-093EA453A0F2}"/>
    <cellStyle name="Total 3 2 2 2 7" xfId="35594" xr:uid="{D69BF0DA-A47B-4AE7-B5B0-E0C8298445EA}"/>
    <cellStyle name="Total 3 2 2 3" xfId="8688" xr:uid="{E9845E24-8F89-4E00-BC62-5A5B7A5CFB3E}"/>
    <cellStyle name="Total 3 2 2 3 2" xfId="11755" xr:uid="{2B20264C-B04F-4D61-AEB1-6F3FFCF39446}"/>
    <cellStyle name="Total 3 2 2 3 2 2" xfId="17713" xr:uid="{B37E9E8D-357B-4757-B084-AB98712E26C1}"/>
    <cellStyle name="Total 3 2 2 3 2 2 2" xfId="32759" xr:uid="{107E0940-3E65-410A-A4A5-88FCBCFAC8AE}"/>
    <cellStyle name="Total 3 2 2 3 2 2 3" xfId="44967" xr:uid="{B247EC58-0CD2-4650-AD72-4632B1D331E1}"/>
    <cellStyle name="Total 3 2 2 3 2 3" xfId="28572" xr:uid="{987609F7-E6C0-4E0F-8B30-4DB9D3801A38}"/>
    <cellStyle name="Total 3 2 2 3 2 4" xfId="39009" xr:uid="{4C256E76-0E5E-4A4E-89F8-C5FB59422640}"/>
    <cellStyle name="Total 3 2 2 3 3" xfId="14679" xr:uid="{E084083B-6BFD-45DC-BF14-C9180F7DF6E7}"/>
    <cellStyle name="Total 3 2 2 3 3 2" xfId="19579" xr:uid="{65F03657-DECC-4F55-B7A0-F227BF92412D}"/>
    <cellStyle name="Total 3 2 2 3 3 3" xfId="41933" xr:uid="{C62D7A1D-D005-47A9-8819-5731B3E39DC3}"/>
    <cellStyle name="Total 3 2 2 3 4" xfId="24483" xr:uid="{40634CEE-FC6A-4B0F-81FB-18CC2F77674C}"/>
    <cellStyle name="Total 3 2 2 3 5" xfId="35947" xr:uid="{7BD977B5-BAC8-405E-A3E7-F174B34D6542}"/>
    <cellStyle name="Total 3 2 2 4" xfId="8566" xr:uid="{535A71F0-791B-45C7-B8E8-1342F4332869}"/>
    <cellStyle name="Total 3 2 2 4 2" xfId="11633" xr:uid="{C09E2E2C-A19A-45C1-A8A3-BB40A70071AC}"/>
    <cellStyle name="Total 3 2 2 4 2 2" xfId="17591" xr:uid="{C16C38B6-FACE-4203-BD6F-9701A475DB21}"/>
    <cellStyle name="Total 3 2 2 4 2 2 2" xfId="32637" xr:uid="{CD3C3261-1F2B-4101-8FAC-CC147D3BABB9}"/>
    <cellStyle name="Total 3 2 2 4 2 2 3" xfId="44845" xr:uid="{284FEE51-47BD-450F-9889-AA0F5BB24E85}"/>
    <cellStyle name="Total 3 2 2 4 2 3" xfId="23269" xr:uid="{7275FA0D-68F0-4B91-B1A4-6642C3B4CF56}"/>
    <cellStyle name="Total 3 2 2 4 2 4" xfId="38887" xr:uid="{C9499BEF-9952-490E-8650-FCAFD835191F}"/>
    <cellStyle name="Total 3 2 2 4 3" xfId="14557" xr:uid="{C46FE8C9-3DCE-447B-BA14-65CE9A2B8ED0}"/>
    <cellStyle name="Total 3 2 2 4 3 2" xfId="19905" xr:uid="{822CF9E4-A279-47C9-BB36-6DCC6F8F8CCF}"/>
    <cellStyle name="Total 3 2 2 4 3 3" xfId="41811" xr:uid="{4F8CC953-BBEE-4F4A-876A-E90EEDE6FBB1}"/>
    <cellStyle name="Total 3 2 2 4 4" xfId="19750" xr:uid="{2A6C4043-D475-47F2-B29C-7941A13B4511}"/>
    <cellStyle name="Total 3 2 2 4 5" xfId="35825" xr:uid="{4DA4A341-9E18-40E5-B857-B8CDFEB4E680}"/>
    <cellStyle name="Total 3 2 2 5" xfId="10600" xr:uid="{5D12C196-D9CC-433C-8F36-91C5FBAD1FCF}"/>
    <cellStyle name="Total 3 2 2 5 2" xfId="16558" xr:uid="{06BCECB0-D7B8-420F-B54E-DD0E3882E5D5}"/>
    <cellStyle name="Total 3 2 2 5 2 2" xfId="31604" xr:uid="{19E3714A-2CAD-4020-8050-D70AE91E526E}"/>
    <cellStyle name="Total 3 2 2 5 2 3" xfId="43812" xr:uid="{A10D1C49-2F2C-4D4F-86A8-16815F8FF19C}"/>
    <cellStyle name="Total 3 2 2 5 3" xfId="22070" xr:uid="{87945F4A-369B-43CA-A00E-A1DDF1C37FEA}"/>
    <cellStyle name="Total 3 2 2 5 4" xfId="37854" xr:uid="{43FA9FBF-F7F6-4428-AA90-84EBF8754953}"/>
    <cellStyle name="Total 3 2 2 6" xfId="13439" xr:uid="{8BB6920B-3935-43F2-8959-44EC58631CB9}"/>
    <cellStyle name="Total 3 2 2 6 2" xfId="19703" xr:uid="{3E5A539B-C617-4890-BBE8-3C4A63183091}"/>
    <cellStyle name="Total 3 2 2 6 3" xfId="40693" xr:uid="{6F4BCC03-36EA-431E-BCAB-2AE40BBF451D}"/>
    <cellStyle name="Total 3 2 2 7" xfId="6432" xr:uid="{C3E944F3-DDE9-4005-A7C9-20AD366A50E6}"/>
    <cellStyle name="Total 3 2 2 8" xfId="24881" xr:uid="{15191B3B-20B4-405F-96D7-C07E02AF1F9F}"/>
    <cellStyle name="Total 3 2 2 9" xfId="34792" xr:uid="{422A4AC2-A0F0-4885-9803-C5E104D0EA57}"/>
    <cellStyle name="Total 3 2 3" xfId="4578" xr:uid="{5511DE8D-2F7D-4EB0-9F42-E854F30AC173}"/>
    <cellStyle name="Total 3 2 3 2" xfId="9056" xr:uid="{60E5FF91-8EF9-49AB-8B0D-5106394B8E79}"/>
    <cellStyle name="Total 3 2 3 2 2" xfId="12123" xr:uid="{9DD9E373-F981-4FC7-970D-96619021D261}"/>
    <cellStyle name="Total 3 2 3 2 2 2" xfId="18081" xr:uid="{204C1781-1AAE-45ED-A1B6-392EF2F0B82D}"/>
    <cellStyle name="Total 3 2 3 2 2 2 2" xfId="33127" xr:uid="{A7396DBB-625F-49CB-9BAE-52617FE197FB}"/>
    <cellStyle name="Total 3 2 3 2 2 2 3" xfId="45335" xr:uid="{3113F403-BD48-45F9-9ED0-21D41775787B}"/>
    <cellStyle name="Total 3 2 3 2 2 3" xfId="20514" xr:uid="{12B548FE-4EB8-4C51-83F6-20D49CD7150D}"/>
    <cellStyle name="Total 3 2 3 2 2 4" xfId="39377" xr:uid="{DA57785A-F48F-4ECD-8802-C2EE1A3C7691}"/>
    <cellStyle name="Total 3 2 3 2 3" xfId="15047" xr:uid="{ABC8692B-AFF5-466F-A4D3-B66C5F1B6A8A}"/>
    <cellStyle name="Total 3 2 3 2 3 2" xfId="30093" xr:uid="{0A7F1BCB-B236-4597-9F2B-FFF24EF884B4}"/>
    <cellStyle name="Total 3 2 3 2 3 3" xfId="42301" xr:uid="{1634C30A-1353-430A-BCF1-DCAC90A00250}"/>
    <cellStyle name="Total 3 2 3 2 4" xfId="28087" xr:uid="{45609D28-3A12-447F-BA28-1058AFB5CF77}"/>
    <cellStyle name="Total 3 2 3 2 5" xfId="36315" xr:uid="{82B3D67C-12C9-4462-B8D4-6D1A842561A4}"/>
    <cellStyle name="Total 3 2 3 3" xfId="9859" xr:uid="{92AE5C02-11A8-4AB5-979F-B5EF12E2C343}"/>
    <cellStyle name="Total 3 2 3 3 2" xfId="12926" xr:uid="{3FACFF12-9A92-41A6-A279-4BB9EB20965E}"/>
    <cellStyle name="Total 3 2 3 3 2 2" xfId="18884" xr:uid="{ED802006-C2D8-4105-B1C2-FF90E0E04BD8}"/>
    <cellStyle name="Total 3 2 3 3 2 2 2" xfId="33930" xr:uid="{E0255EE2-FEDE-4959-9C34-960F046495D5}"/>
    <cellStyle name="Total 3 2 3 3 2 2 3" xfId="46138" xr:uid="{56F64325-CCC8-40D4-A294-E280FEC8DD11}"/>
    <cellStyle name="Total 3 2 3 3 2 3" xfId="5179" xr:uid="{94C646EF-0CB5-4016-A39A-0AE87E38E5BE}"/>
    <cellStyle name="Total 3 2 3 3 2 4" xfId="40180" xr:uid="{E6B279B5-F0BF-44FD-998C-A9E621C0DAD7}"/>
    <cellStyle name="Total 3 2 3 3 3" xfId="15850" xr:uid="{DB2E6C2F-C903-4D2B-B232-ACE73C14CB65}"/>
    <cellStyle name="Total 3 2 3 3 3 2" xfId="30896" xr:uid="{EB02B2AD-2251-4264-8315-3FBC5EAECE8A}"/>
    <cellStyle name="Total 3 2 3 3 3 3" xfId="43104" xr:uid="{9D7E16FA-E9B7-4957-B88C-5A30933D0FB2}"/>
    <cellStyle name="Total 3 2 3 3 4" xfId="27597" xr:uid="{E7604B24-1280-4C8C-A357-34472F92CB14}"/>
    <cellStyle name="Total 3 2 3 3 5" xfId="37118" xr:uid="{0293ECAE-7D20-41A5-8221-DA777769284E}"/>
    <cellStyle name="Total 3 2 3 4" xfId="10889" xr:uid="{CFF6EC7B-A7CB-419A-B8EC-9BD00542674C}"/>
    <cellStyle name="Total 3 2 3 4 2" xfId="16847" xr:uid="{6BB6ADA2-FA0A-4CB2-84DA-7B0BE897D245}"/>
    <cellStyle name="Total 3 2 3 4 2 2" xfId="31893" xr:uid="{D906399A-1041-4F72-8FA5-1CC28E820F45}"/>
    <cellStyle name="Total 3 2 3 4 2 3" xfId="44101" xr:uid="{6A095D2F-1EC7-465A-91C4-3F866B924021}"/>
    <cellStyle name="Total 3 2 3 4 3" xfId="24521" xr:uid="{882B3EE8-2F9F-45A3-9857-068FCD60C7FB}"/>
    <cellStyle name="Total 3 2 3 4 4" xfId="38143" xr:uid="{C1B42E6C-0085-4E8E-AC1A-9830821EDBBA}"/>
    <cellStyle name="Total 3 2 3 5" xfId="13813" xr:uid="{A78DE26B-96FD-4DE9-A4FF-32BF24067EFE}"/>
    <cellStyle name="Total 3 2 3 5 2" xfId="25464" xr:uid="{12DCE10B-C4D6-414B-99D6-1C5988E090C2}"/>
    <cellStyle name="Total 3 2 3 5 3" xfId="41067" xr:uid="{C34BD41D-1CF3-4DD1-BEAB-A22A7819A2CC}"/>
    <cellStyle name="Total 3 2 3 6" xfId="7579" xr:uid="{1C1D4638-8015-4D18-9E41-9673709D18C6}"/>
    <cellStyle name="Total 3 2 3 7" xfId="27665" xr:uid="{5C97C6BC-F4AA-4BF9-8C0B-F94B8B65496B}"/>
    <cellStyle name="Total 3 2 3 8" xfId="35081" xr:uid="{77741A53-132B-4C2E-8763-B11D38D31642}"/>
    <cellStyle name="Total 3 2 4" xfId="4579" xr:uid="{41D35902-A0C4-43E5-85C4-CB21B919E4B0}"/>
    <cellStyle name="Total 3 2 4 2" xfId="9388" xr:uid="{B9374928-78A5-47EF-A098-F3A77736D4F2}"/>
    <cellStyle name="Total 3 2 4 2 2" xfId="12455" xr:uid="{A340CBEF-86F2-4942-9099-704E8DAEEC50}"/>
    <cellStyle name="Total 3 2 4 2 2 2" xfId="18413" xr:uid="{7B30D38A-36BD-4A7B-A5F3-165571616875}"/>
    <cellStyle name="Total 3 2 4 2 2 2 2" xfId="33459" xr:uid="{4BB08325-E1A3-4CC2-9218-EDD4A94543AA}"/>
    <cellStyle name="Total 3 2 4 2 2 2 3" xfId="45667" xr:uid="{B99BADC3-01E8-445C-B62F-9BDCF5CC78DC}"/>
    <cellStyle name="Total 3 2 4 2 2 3" xfId="4979" xr:uid="{B6642E50-7D67-43DE-8595-3BA0556892B5}"/>
    <cellStyle name="Total 3 2 4 2 2 4" xfId="39709" xr:uid="{84753C62-026F-41B7-B825-3C4564DE7013}"/>
    <cellStyle name="Total 3 2 4 2 3" xfId="15379" xr:uid="{006F2598-04AF-431B-8D0C-A082867B32C3}"/>
    <cellStyle name="Total 3 2 4 2 3 2" xfId="30425" xr:uid="{8B8B3C7B-9FBA-4F3E-8414-4648B1403C8E}"/>
    <cellStyle name="Total 3 2 4 2 3 3" xfId="42633" xr:uid="{1DD44D12-2452-4DE2-91B5-E3D214647CA6}"/>
    <cellStyle name="Total 3 2 4 2 4" xfId="4779" xr:uid="{4CB37FC9-934B-42A2-B135-CE5284A54EA4}"/>
    <cellStyle name="Total 3 2 4 2 5" xfId="36647" xr:uid="{3ACCC6F9-1A50-4FBD-865C-5394ACE90A00}"/>
    <cellStyle name="Total 3 2 4 3" xfId="10166" xr:uid="{433E1385-873D-4F88-BC4B-4E5FEE549E0D}"/>
    <cellStyle name="Total 3 2 4 3 2" xfId="13233" xr:uid="{1AF2D2CA-2B6D-4192-AAA0-9743F3AAAC3D}"/>
    <cellStyle name="Total 3 2 4 3 2 2" xfId="19191" xr:uid="{87AA987B-11D5-4E10-86EC-73251111005D}"/>
    <cellStyle name="Total 3 2 4 3 2 2 2" xfId="34237" xr:uid="{4A87747A-7267-419D-B486-CE37EAF9FB1A}"/>
    <cellStyle name="Total 3 2 4 3 2 2 3" xfId="46445" xr:uid="{8954C155-245D-4B98-98D6-FA4BA521718A}"/>
    <cellStyle name="Total 3 2 4 3 2 3" xfId="5246" xr:uid="{9711CFFF-255B-4B79-8948-1D0918632EF5}"/>
    <cellStyle name="Total 3 2 4 3 2 4" xfId="40487" xr:uid="{1F9FFC3F-9704-4D77-A143-053DA1F9D84A}"/>
    <cellStyle name="Total 3 2 4 3 3" xfId="16157" xr:uid="{7B2E267C-1B37-47C8-97BA-28D3FE2BA609}"/>
    <cellStyle name="Total 3 2 4 3 3 2" xfId="31203" xr:uid="{2964DD56-FED7-4C26-B781-DBCEFAE5DD7B}"/>
    <cellStyle name="Total 3 2 4 3 3 3" xfId="43411" xr:uid="{C0E2121C-CB3F-4FE9-BF51-628260937E79}"/>
    <cellStyle name="Total 3 2 4 3 4" xfId="24049" xr:uid="{394DF277-F137-45F4-A35F-753796477CF9}"/>
    <cellStyle name="Total 3 2 4 3 5" xfId="37425" xr:uid="{2B0E8113-EDB0-4ED5-ACB8-760689CAAF39}"/>
    <cellStyle name="Total 3 2 4 4" xfId="11277" xr:uid="{2B782FD6-DDAB-4ECA-940F-AA07A420CF90}"/>
    <cellStyle name="Total 3 2 4 4 2" xfId="17235" xr:uid="{B84487E6-3E52-4B87-AE91-4B1858756DA1}"/>
    <cellStyle name="Total 3 2 4 4 2 2" xfId="32281" xr:uid="{81AE6CC8-10E4-4B7E-9B41-32DFE26D7F8F}"/>
    <cellStyle name="Total 3 2 4 4 2 3" xfId="44489" xr:uid="{A88A3475-75C4-4171-8D61-A3231F801FF4}"/>
    <cellStyle name="Total 3 2 4 4 3" xfId="22423" xr:uid="{F728BF73-9705-412A-AAFA-9E908A851DF7}"/>
    <cellStyle name="Total 3 2 4 4 4" xfId="38531" xr:uid="{602C40AA-56D6-4468-83FD-FE42E0CF5AB2}"/>
    <cellStyle name="Total 3 2 4 5" xfId="14201" xr:uid="{F0F42D78-C72E-4790-A1A0-73CC73A71C59}"/>
    <cellStyle name="Total 3 2 4 5 2" xfId="6343" xr:uid="{672093AB-6CD1-4B95-BDBD-FEC98B1FDBA4}"/>
    <cellStyle name="Total 3 2 4 5 3" xfId="41455" xr:uid="{45F609D8-941A-42AF-B121-1780BF0ED303}"/>
    <cellStyle name="Total 3 2 4 6" xfId="8170" xr:uid="{0963334F-A141-4129-AA73-FF565F009BF7}"/>
    <cellStyle name="Total 3 2 4 7" xfId="24754" xr:uid="{368D7B43-36C9-4C45-B7B5-37F6B6C63D66}"/>
    <cellStyle name="Total 3 2 4 8" xfId="35469" xr:uid="{7078D76C-83EF-415E-B61D-7C016D65D6AF}"/>
    <cellStyle name="Total 3 2 5" xfId="8864" xr:uid="{50E6E1D2-2B5C-412E-BDE5-7DEEF81ADBC0}"/>
    <cellStyle name="Total 3 2 5 2" xfId="11931" xr:uid="{FAD5EC6B-FF7A-4280-8280-0A319829AEE2}"/>
    <cellStyle name="Total 3 2 5 2 2" xfId="17889" xr:uid="{8879C834-EE42-428F-B304-AD02441FF791}"/>
    <cellStyle name="Total 3 2 5 2 2 2" xfId="32935" xr:uid="{CF480B68-065D-44BE-A02F-65DDE44244FC}"/>
    <cellStyle name="Total 3 2 5 2 2 3" xfId="45143" xr:uid="{22F83436-0114-4A5E-A593-3977C38B79A0}"/>
    <cellStyle name="Total 3 2 5 2 3" xfId="27617" xr:uid="{302C7A2B-012A-4493-9F9A-FB937AEA3C34}"/>
    <cellStyle name="Total 3 2 5 2 4" xfId="39185" xr:uid="{0C4AEC5D-0D62-4418-A7D8-831F43C6A139}"/>
    <cellStyle name="Total 3 2 5 3" xfId="14855" xr:uid="{4E5E8193-FFAF-4341-A187-642403CBCD48}"/>
    <cellStyle name="Total 3 2 5 3 2" xfId="6165" xr:uid="{EA8DE04B-741E-4707-B38E-FAFA44CE8DBA}"/>
    <cellStyle name="Total 3 2 5 3 3" xfId="42109" xr:uid="{F24457B9-43D5-456B-A0B2-687895B4B8E1}"/>
    <cellStyle name="Total 3 2 5 4" xfId="22119" xr:uid="{B8D92248-5407-4796-9447-E295E1622275}"/>
    <cellStyle name="Total 3 2 5 5" xfId="36123" xr:uid="{D7605D4F-70A2-4F8C-A613-58D4291396E1}"/>
    <cellStyle name="Total 3 2 6" xfId="5482" xr:uid="{12547F8F-E505-48C1-9ABE-AC7FDC14452F}"/>
    <cellStyle name="Total 3 2 7" xfId="34667" xr:uid="{237378AD-567D-470B-87A1-EF143221CEB8}"/>
    <cellStyle name="Total 3 3" xfId="4580" xr:uid="{135622DD-5B7F-4C55-BCD4-E1FD938651A5}"/>
    <cellStyle name="Total 3 3 2" xfId="4581" xr:uid="{91611EED-9160-47AF-B7C5-552C0CA24B75}"/>
    <cellStyle name="Total 3 3 2 2" xfId="9057" xr:uid="{642E1C0B-E17E-41F2-8711-0195D120F8CD}"/>
    <cellStyle name="Total 3 3 2 2 2" xfId="12124" xr:uid="{78D35C12-50DC-4EC5-9C81-6B30D3BA017E}"/>
    <cellStyle name="Total 3 3 2 2 2 2" xfId="18082" xr:uid="{BAF03012-3EA8-4BCD-8D83-7E83F02F24DB}"/>
    <cellStyle name="Total 3 3 2 2 2 2 2" xfId="33128" xr:uid="{9FD945EA-FB3C-4D7B-B33A-5F8619A3C3F6}"/>
    <cellStyle name="Total 3 3 2 2 2 2 3" xfId="45336" xr:uid="{FA0187A6-1357-41B2-8717-47A81132BC03}"/>
    <cellStyle name="Total 3 3 2 2 2 3" xfId="20873" xr:uid="{CC34B4F9-A9E8-4269-8E3C-1B18DBC1A28E}"/>
    <cellStyle name="Total 3 3 2 2 2 4" xfId="39378" xr:uid="{56D47DFF-6E6D-460E-BE60-CE4FF8EC2F70}"/>
    <cellStyle name="Total 3 3 2 2 3" xfId="15048" xr:uid="{1981B1C3-E5DA-41EE-AC7A-CAAC06C67894}"/>
    <cellStyle name="Total 3 3 2 2 3 2" xfId="30094" xr:uid="{E9FB11D3-1E82-4613-88C6-272B5B2ACAD7}"/>
    <cellStyle name="Total 3 3 2 2 3 3" xfId="42302" xr:uid="{1D69BF61-709E-4A51-9F2D-9FDF1067DA41}"/>
    <cellStyle name="Total 3 3 2 2 4" xfId="23529" xr:uid="{EBE5AFCE-6D05-4DF1-A050-9A0E03027AE3}"/>
    <cellStyle name="Total 3 3 2 2 5" xfId="36316" xr:uid="{8069F3C1-DAA0-4D81-A782-ADFAA35E3514}"/>
    <cellStyle name="Total 3 3 2 3" xfId="9860" xr:uid="{8588076E-E6F3-41A8-B9F5-1AEF396602F6}"/>
    <cellStyle name="Total 3 3 2 3 2" xfId="12927" xr:uid="{95D12991-093A-4B7B-9768-7B09B0A64D28}"/>
    <cellStyle name="Total 3 3 2 3 2 2" xfId="18885" xr:uid="{4EBC3535-42B5-4128-8685-E72A15A270C7}"/>
    <cellStyle name="Total 3 3 2 3 2 2 2" xfId="33931" xr:uid="{AE658D64-B501-41B5-A105-A2991B78EE2C}"/>
    <cellStyle name="Total 3 3 2 3 2 2 3" xfId="46139" xr:uid="{8ABDD4A1-578E-408F-A3DC-E6041B0D3B90}"/>
    <cellStyle name="Total 3 3 2 3 2 3" xfId="6567" xr:uid="{ADDEE759-BBBB-4877-BEA9-293D767DE597}"/>
    <cellStyle name="Total 3 3 2 3 2 4" xfId="40181" xr:uid="{F7BB87E3-15D7-41E6-80A2-EDA3E7A7EDB8}"/>
    <cellStyle name="Total 3 3 2 3 3" xfId="15851" xr:uid="{466E3BD8-83EB-4945-99A5-98CE845ECCDB}"/>
    <cellStyle name="Total 3 3 2 3 3 2" xfId="30897" xr:uid="{35C3822F-B724-4C54-ABE3-747A91E4B9A3}"/>
    <cellStyle name="Total 3 3 2 3 3 3" xfId="43105" xr:uid="{8DEA818A-1B09-4EB3-B143-01CAD525E69C}"/>
    <cellStyle name="Total 3 3 2 3 4" xfId="29931" xr:uid="{0BCF8B41-430D-41E3-8B18-48B01342D871}"/>
    <cellStyle name="Total 3 3 2 3 5" xfId="37119" xr:uid="{3F73D959-642E-4156-AB92-521881CCF601}"/>
    <cellStyle name="Total 3 3 2 4" xfId="10890" xr:uid="{39A6957E-DE43-4B66-AC37-2BF2A63A7B3F}"/>
    <cellStyle name="Total 3 3 2 4 2" xfId="16848" xr:uid="{40FA0073-B4A1-486E-8631-5090619985B0}"/>
    <cellStyle name="Total 3 3 2 4 2 2" xfId="31894" xr:uid="{0F972C22-26AA-4EF9-8FEE-19E81621F4D6}"/>
    <cellStyle name="Total 3 3 2 4 2 3" xfId="44102" xr:uid="{E14D944F-9156-45A0-995A-FB1D2C38057B}"/>
    <cellStyle name="Total 3 3 2 4 3" xfId="22162" xr:uid="{9836DBE0-C654-4660-880E-70EB2F8DC4C3}"/>
    <cellStyle name="Total 3 3 2 4 4" xfId="38144" xr:uid="{5D405B4A-6CF2-4D07-A197-E91B30C1287F}"/>
    <cellStyle name="Total 3 3 2 5" xfId="13814" xr:uid="{F2481F01-3AF0-4D52-8BD9-AC40729633B4}"/>
    <cellStyle name="Total 3 3 2 5 2" xfId="27859" xr:uid="{0334F2D9-7EDF-48D3-8CBA-B266AF39DAAE}"/>
    <cellStyle name="Total 3 3 2 5 3" xfId="41068" xr:uid="{89FE614B-BBB2-4E85-8B2A-A7FEACDE700F}"/>
    <cellStyle name="Total 3 3 2 6" xfId="7580" xr:uid="{89D33E52-F422-4481-A5A9-A2121221A58B}"/>
    <cellStyle name="Total 3 3 2 7" xfId="29998" xr:uid="{05942F56-BFFF-42D7-9901-F07AAEA75ACD}"/>
    <cellStyle name="Total 3 3 2 8" xfId="35082" xr:uid="{67F890CB-CE05-4688-B259-5EC3DAFE3072}"/>
    <cellStyle name="Total 3 3 3" xfId="4582" xr:uid="{E12FA3D3-BA37-415B-AA23-B8FD32857053}"/>
    <cellStyle name="Total 3 3 3 2" xfId="9389" xr:uid="{50853419-72CE-4363-A980-13EA8A5632EA}"/>
    <cellStyle name="Total 3 3 3 2 2" xfId="12456" xr:uid="{09E4B842-5494-42AC-A27B-1B6861773E07}"/>
    <cellStyle name="Total 3 3 3 2 2 2" xfId="18414" xr:uid="{77377C4F-2654-404E-BD05-84F9CBE35EE7}"/>
    <cellStyle name="Total 3 3 3 2 2 2 2" xfId="33460" xr:uid="{8935A990-CBAB-4825-804E-A549E5C36A28}"/>
    <cellStyle name="Total 3 3 3 2 2 2 3" xfId="45668" xr:uid="{41841CD2-974D-49F3-B836-AB6A7CE003AB}"/>
    <cellStyle name="Total 3 3 3 2 2 3" xfId="5944" xr:uid="{851BDDEE-11E3-4A06-BBA2-E91AE709BA77}"/>
    <cellStyle name="Total 3 3 3 2 2 4" xfId="39710" xr:uid="{05905B51-40BF-4524-8EF3-1A0698BEAA38}"/>
    <cellStyle name="Total 3 3 3 2 3" xfId="15380" xr:uid="{2D33DE98-C4CE-4553-919F-FA884BB80631}"/>
    <cellStyle name="Total 3 3 3 2 3 2" xfId="30426" xr:uid="{FBA67824-29BA-4C8F-89AF-FB35C7DFBBB3}"/>
    <cellStyle name="Total 3 3 3 2 3 3" xfId="42634" xr:uid="{F31E0D4D-BA49-4EC0-A38F-FC3147B43564}"/>
    <cellStyle name="Total 3 3 3 2 4" xfId="26041" xr:uid="{92D90AC0-B64D-4047-840E-7C2FFE893D8F}"/>
    <cellStyle name="Total 3 3 3 2 5" xfId="36648" xr:uid="{A3649698-CE50-4A3F-8410-6A13857BE784}"/>
    <cellStyle name="Total 3 3 3 3" xfId="10167" xr:uid="{19140D87-ACB6-4AC1-B746-4C615E4C0151}"/>
    <cellStyle name="Total 3 3 3 3 2" xfId="13234" xr:uid="{B0104C6E-CA45-4738-9E4A-92C10056F3E7}"/>
    <cellStyle name="Total 3 3 3 3 2 2" xfId="19192" xr:uid="{4605A67C-6AC3-4C09-A80F-F0619C08F825}"/>
    <cellStyle name="Total 3 3 3 3 2 2 2" xfId="34238" xr:uid="{501F3875-6D73-4190-B0D3-617E49D41BAB}"/>
    <cellStyle name="Total 3 3 3 3 2 2 3" xfId="46446" xr:uid="{79F1EA29-21CB-48EB-A03A-91530A2DC3D2}"/>
    <cellStyle name="Total 3 3 3 3 2 3" xfId="5247" xr:uid="{A3BDAFDB-ABD4-4E50-94D2-9F5C9AE73144}"/>
    <cellStyle name="Total 3 3 3 3 2 4" xfId="40488" xr:uid="{499071F3-7314-4516-AA9B-C0AF8137B540}"/>
    <cellStyle name="Total 3 3 3 3 3" xfId="16158" xr:uid="{5B7D743C-4628-4D40-B7AC-463AD57E75B1}"/>
    <cellStyle name="Total 3 3 3 3 3 2" xfId="31204" xr:uid="{46B53ECC-6A5D-4932-AEAB-0AE0BBF6EC19}"/>
    <cellStyle name="Total 3 3 3 3 3 3" xfId="43412" xr:uid="{E06E7515-060C-4BF7-949F-722D638A3C7B}"/>
    <cellStyle name="Total 3 3 3 3 4" xfId="21694" xr:uid="{19261A27-D958-4EBC-93BD-1DE42C3A3F76}"/>
    <cellStyle name="Total 3 3 3 3 5" xfId="37426" xr:uid="{060BA58C-8990-41AB-BF14-CB50F48995B1}"/>
    <cellStyle name="Total 3 3 3 4" xfId="11278" xr:uid="{34E9E1C5-C988-45E2-8450-2AC398E747B5}"/>
    <cellStyle name="Total 3 3 3 4 2" xfId="17236" xr:uid="{DA7284DF-467D-4129-8751-F629FE7A4D09}"/>
    <cellStyle name="Total 3 3 3 4 2 2" xfId="32282" xr:uid="{1C732714-810C-449F-8F81-35FFDE657478}"/>
    <cellStyle name="Total 3 3 3 4 2 3" xfId="44490" xr:uid="{E01304F6-C49F-4EEA-871F-0ED86F24133C}"/>
    <cellStyle name="Total 3 3 3 4 3" xfId="21493" xr:uid="{D8C87D98-8830-4025-9653-A9DF85C0FD72}"/>
    <cellStyle name="Total 3 3 3 4 4" xfId="38532" xr:uid="{38365D78-5A22-41A7-BF72-C499B773DB28}"/>
    <cellStyle name="Total 3 3 3 5" xfId="14202" xr:uid="{3EEF3B99-3CAB-4D91-A2CC-094F0CDD4113}"/>
    <cellStyle name="Total 3 3 3 5 2" xfId="6008" xr:uid="{D20639F9-B61F-45DE-A4A7-15AAE5C92A14}"/>
    <cellStyle name="Total 3 3 3 5 3" xfId="41456" xr:uid="{4307638A-8782-4D2D-8428-F19457CE2BE5}"/>
    <cellStyle name="Total 3 3 3 6" xfId="8171" xr:uid="{0D42E3E8-D13D-45BD-9F51-5FF16F329187}"/>
    <cellStyle name="Total 3 3 3 7" xfId="22395" xr:uid="{84CF7EE2-6FAF-425B-9EB0-EA17DAC2515A}"/>
    <cellStyle name="Total 3 3 3 8" xfId="35470" xr:uid="{E04C51AB-12F9-4A71-B762-7ED8C42993A2}"/>
    <cellStyle name="Total 3 3 4" xfId="8741" xr:uid="{0E393A70-C68D-419D-8978-F1B4FAD5BCA5}"/>
    <cellStyle name="Total 3 3 4 2" xfId="11808" xr:uid="{07B01E88-34C7-4053-B6AF-01485A20B646}"/>
    <cellStyle name="Total 3 3 4 2 2" xfId="17766" xr:uid="{ED073B42-C203-4C5B-94D3-EDF8B28CFD46}"/>
    <cellStyle name="Total 3 3 4 2 2 2" xfId="32812" xr:uid="{68AAAF97-1309-494D-95FB-5AEB6B65CE2C}"/>
    <cellStyle name="Total 3 3 4 2 2 3" xfId="45020" xr:uid="{B348DADC-D048-464C-9B4B-69309A6D2607}"/>
    <cellStyle name="Total 3 3 4 2 3" xfId="24147" xr:uid="{6004E796-9FD8-4BA1-BA0D-A46BA2BD7EFC}"/>
    <cellStyle name="Total 3 3 4 2 4" xfId="39062" xr:uid="{757B7C61-0D21-45BB-9982-5F3ABD7EADE5}"/>
    <cellStyle name="Total 3 3 4 3" xfId="14732" xr:uid="{105E37A3-74E8-4CB0-815B-D95AC66B35A4}"/>
    <cellStyle name="Total 3 3 4 3 2" xfId="19553" xr:uid="{1E06A213-E056-4FEE-B15E-08C172FB21E7}"/>
    <cellStyle name="Total 3 3 4 3 3" xfId="41986" xr:uid="{11B8BF24-0855-46A5-AC38-E00C54DE3D2C}"/>
    <cellStyle name="Total 3 3 4 4" xfId="4744" xr:uid="{DF8D9E0F-F89C-421C-AC20-77E373C8BB84}"/>
    <cellStyle name="Total 3 3 4 5" xfId="36000" xr:uid="{E893A192-A891-4FD6-9872-72D853ACECF4}"/>
    <cellStyle name="Total 3 3 5" xfId="5483" xr:uid="{6AFBBDB8-CB66-413A-A4CE-A73BEB6D9668}"/>
    <cellStyle name="Total 3 3 6" xfId="34668" xr:uid="{DCA99AA3-8E11-45A3-BD09-1728F44B9B4A}"/>
    <cellStyle name="Total 3 4" xfId="4583" xr:uid="{1B126FFA-88D3-4D8C-BDEB-A6263D622FD6}"/>
    <cellStyle name="Total 3 4 2" xfId="7581" xr:uid="{17ACB156-92DA-4393-98B7-9FEE92F95143}"/>
    <cellStyle name="Total 3 4 2 2" xfId="9058" xr:uid="{3FD14E0B-3234-4A1C-9E63-9F422E96BDF9}"/>
    <cellStyle name="Total 3 4 2 2 2" xfId="12125" xr:uid="{C5A33B7F-D72D-48B5-9650-41DC829A34B8}"/>
    <cellStyle name="Total 3 4 2 2 2 2" xfId="18083" xr:uid="{6E252185-5674-4F63-9CD0-ABBC26A46DFC}"/>
    <cellStyle name="Total 3 4 2 2 2 2 2" xfId="33129" xr:uid="{4DCD5370-9D99-476D-89B3-C5CEE6859AFF}"/>
    <cellStyle name="Total 3 4 2 2 2 2 3" xfId="45337" xr:uid="{52C8BC41-019C-4AF0-8F19-6078EA262FC6}"/>
    <cellStyle name="Total 3 4 2 2 2 3" xfId="4813" xr:uid="{74FB4A18-8724-4C50-BC1E-7A0A3D55A87D}"/>
    <cellStyle name="Total 3 4 2 2 2 4" xfId="39379" xr:uid="{ABA0C362-D2D1-4E4B-BE73-F09569052B39}"/>
    <cellStyle name="Total 3 4 2 2 3" xfId="15049" xr:uid="{60429217-105B-4FC9-9FA5-EAD753F753D5}"/>
    <cellStyle name="Total 3 4 2 2 3 2" xfId="30095" xr:uid="{27BFF8CE-45AB-43C4-BF36-077C36C016E1}"/>
    <cellStyle name="Total 3 4 2 2 3 3" xfId="42303" xr:uid="{8A90EDBF-AAC1-4F3B-A143-27EF39910F94}"/>
    <cellStyle name="Total 3 4 2 2 4" xfId="27296" xr:uid="{4AB3EDA2-B9E5-418F-8A0B-A16C7005B0AF}"/>
    <cellStyle name="Total 3 4 2 2 5" xfId="36317" xr:uid="{CC1D2AE3-91DE-4B8E-AF76-1431DC4E5ED6}"/>
    <cellStyle name="Total 3 4 2 3" xfId="9861" xr:uid="{B4FAD640-1949-4E05-B869-04036525EC25}"/>
    <cellStyle name="Total 3 4 2 3 2" xfId="12928" xr:uid="{DA250E48-01BF-4B58-B7E3-18A52948C921}"/>
    <cellStyle name="Total 3 4 2 3 2 2" xfId="18886" xr:uid="{0CBEABCB-5671-459D-9A42-8BDE104BF9EF}"/>
    <cellStyle name="Total 3 4 2 3 2 2 2" xfId="33932" xr:uid="{0875EC53-5BC3-42F8-AB55-E81F197A7BC5}"/>
    <cellStyle name="Total 3 4 2 3 2 2 3" xfId="46140" xr:uid="{04EC4982-D641-45BB-8C40-B362C1A6D93A}"/>
    <cellStyle name="Total 3 4 2 3 2 3" xfId="5585" xr:uid="{2071B3C0-3AA6-485D-B275-3E4B00720481}"/>
    <cellStyle name="Total 3 4 2 3 2 4" xfId="40182" xr:uid="{6D694B34-9EE1-4162-9688-399D5C2E33B3}"/>
    <cellStyle name="Total 3 4 2 3 3" xfId="15852" xr:uid="{43409819-DCEE-45EB-9EC9-6B13F15CECA5}"/>
    <cellStyle name="Total 3 4 2 3 3 2" xfId="30898" xr:uid="{5F3C3D45-5F5F-477A-B6CF-B7816FE5B50A}"/>
    <cellStyle name="Total 3 4 2 3 3 3" xfId="43106" xr:uid="{C2AD2C60-35B5-424A-85B5-43E42B29F952}"/>
    <cellStyle name="Total 3 4 2 3 4" xfId="25382" xr:uid="{DFA08B30-DBD6-4F3E-B695-F3BFABD0474E}"/>
    <cellStyle name="Total 3 4 2 3 5" xfId="37120" xr:uid="{C5A5D673-8416-457C-8CB1-4B4244D3E7D1}"/>
    <cellStyle name="Total 3 4 2 4" xfId="10891" xr:uid="{DD42809D-6567-4E40-9B68-DE1E123196E5}"/>
    <cellStyle name="Total 3 4 2 4 2" xfId="16849" xr:uid="{12B1C114-DF73-4036-84FD-E1E66AFF84B8}"/>
    <cellStyle name="Total 3 4 2 4 2 2" xfId="31895" xr:uid="{C504041D-16FD-4D45-99DD-540E247B3C58}"/>
    <cellStyle name="Total 3 4 2 4 2 3" xfId="44103" xr:uid="{692A9F36-9BC0-4AFB-A8BA-08CD906B8C93}"/>
    <cellStyle name="Total 3 4 2 4 3" xfId="26188" xr:uid="{DD6FD69B-8E4F-407A-BC34-05DE6E1527D7}"/>
    <cellStyle name="Total 3 4 2 4 4" xfId="38145" xr:uid="{23B1667B-0D12-4EB0-ADED-F73C86BFF4DB}"/>
    <cellStyle name="Total 3 4 2 5" xfId="13815" xr:uid="{EC7DDD67-4990-48CE-8EF6-376286840E63}"/>
    <cellStyle name="Total 3 4 2 5 2" xfId="23300" xr:uid="{401AC044-E2BF-48A1-81A7-CAC4D85BEFB4}"/>
    <cellStyle name="Total 3 4 2 5 3" xfId="41069" xr:uid="{7FCC28D1-5928-4AC4-85C1-D827C4859EA4}"/>
    <cellStyle name="Total 3 4 2 6" xfId="25450" xr:uid="{FC22BE43-E79F-4D9D-869B-AFBC5D528068}"/>
    <cellStyle name="Total 3 4 2 7" xfId="35083" xr:uid="{369EE6DA-6CBF-4627-86DC-93084D5A394D}"/>
    <cellStyle name="Total 3 4 3" xfId="8172" xr:uid="{717B1862-5ED1-4005-81E8-F2E7ED6FDE83}"/>
    <cellStyle name="Total 3 4 3 2" xfId="9390" xr:uid="{C8645569-960C-49DB-9644-6B42F3B666B3}"/>
    <cellStyle name="Total 3 4 3 2 2" xfId="12457" xr:uid="{27B06EC4-F46D-42FA-B4F7-8C4EC69EACF3}"/>
    <cellStyle name="Total 3 4 3 2 2 2" xfId="18415" xr:uid="{7AD41961-82EE-4C18-8852-EAC30CB9F969}"/>
    <cellStyle name="Total 3 4 3 2 2 2 2" xfId="33461" xr:uid="{D257F587-5F94-4E71-ADF9-C971994094AA}"/>
    <cellStyle name="Total 3 4 3 2 2 2 3" xfId="45669" xr:uid="{E2591380-8E31-4E7B-BCA1-BB2826C518D5}"/>
    <cellStyle name="Total 3 4 3 2 2 3" xfId="21114" xr:uid="{FF7B8C96-72D3-4C75-8464-03BC80F48F24}"/>
    <cellStyle name="Total 3 4 3 2 2 4" xfId="39711" xr:uid="{8819DFC0-97EF-419B-9652-D905C3287959}"/>
    <cellStyle name="Total 3 4 3 2 3" xfId="15381" xr:uid="{896A52C5-AAFA-433D-AC11-64326B992493}"/>
    <cellStyle name="Total 3 4 3 2 3 2" xfId="30427" xr:uid="{4E95F739-4490-45FE-BFC9-678D06D74B98}"/>
    <cellStyle name="Total 3 4 3 2 3 3" xfId="42635" xr:uid="{E85C5F2D-67D3-4AE7-8F83-3E6D79E8B35A}"/>
    <cellStyle name="Total 3 4 3 2 4" xfId="28381" xr:uid="{57DA0695-8E98-486C-AD8F-2DC52766EC33}"/>
    <cellStyle name="Total 3 4 3 2 5" xfId="36649" xr:uid="{1E4C6F3B-76BA-44A8-AF42-8058153ED376}"/>
    <cellStyle name="Total 3 4 3 3" xfId="10168" xr:uid="{9E6DDC6F-6312-4BE4-999A-022C8BF2FB0C}"/>
    <cellStyle name="Total 3 4 3 3 2" xfId="13235" xr:uid="{89182317-48A9-4019-BD05-EFC521AB9A11}"/>
    <cellStyle name="Total 3 4 3 3 2 2" xfId="19193" xr:uid="{E51541FD-4EEA-4E69-99E8-83C92219F282}"/>
    <cellStyle name="Total 3 4 3 3 2 2 2" xfId="34239" xr:uid="{4B8ED257-B852-47AD-9697-F74284C57A4B}"/>
    <cellStyle name="Total 3 4 3 3 2 2 3" xfId="46447" xr:uid="{A92595EE-03FF-488F-B662-7D51DCD951A0}"/>
    <cellStyle name="Total 3 4 3 3 2 3" xfId="5248" xr:uid="{EA189966-C8B4-488A-9936-C8C8F38E7039}"/>
    <cellStyle name="Total 3 4 3 3 2 4" xfId="40489" xr:uid="{0CBC2055-0075-4B97-8C3E-9DFD9CD28669}"/>
    <cellStyle name="Total 3 4 3 3 3" xfId="16159" xr:uid="{291D69FE-27AB-40BC-8621-536D2518A06F}"/>
    <cellStyle name="Total 3 4 3 3 3 2" xfId="31205" xr:uid="{726C1897-A212-4023-8349-F5D85373E6CD}"/>
    <cellStyle name="Total 3 4 3 3 3 3" xfId="43413" xr:uid="{3C6E6AF5-1E90-43A8-808D-320E04E7E957}"/>
    <cellStyle name="Total 3 4 3 3 4" xfId="25814" xr:uid="{FBA5E986-70B6-42C9-86CA-20DA57E4F207}"/>
    <cellStyle name="Total 3 4 3 3 5" xfId="37427" xr:uid="{36204684-CD03-45A5-88B1-C7D19F392E23}"/>
    <cellStyle name="Total 3 4 3 4" xfId="11279" xr:uid="{6551A413-5ED2-4D43-AC8C-EB80E7B80960}"/>
    <cellStyle name="Total 3 4 3 4 2" xfId="17237" xr:uid="{09895C05-155F-4883-A1AC-AD0E573306F0}"/>
    <cellStyle name="Total 3 4 3 4 2 2" xfId="32283" xr:uid="{A1B220C6-C788-4C52-B2BD-567A0A6C2981}"/>
    <cellStyle name="Total 3 4 3 4 2 3" xfId="44491" xr:uid="{2AB7F01F-D661-44C8-B404-BB07E8B88D08}"/>
    <cellStyle name="Total 3 4 3 4 3" xfId="19400" xr:uid="{2B05842F-7925-4078-B4A7-DE6FCBC549C4}"/>
    <cellStyle name="Total 3 4 3 4 4" xfId="38533" xr:uid="{5F6383A6-2C53-43E2-A337-97B084EEA6E7}"/>
    <cellStyle name="Total 3 4 3 5" xfId="14203" xr:uid="{C476694A-1188-48D9-93A9-710AE0CA9E45}"/>
    <cellStyle name="Total 3 4 3 5 2" xfId="6344" xr:uid="{4443DEE7-C762-428C-991A-AE5E805FA1E4}"/>
    <cellStyle name="Total 3 4 3 5 3" xfId="41457" xr:uid="{912ED80F-D21E-4F6C-B970-EF7946D632A7}"/>
    <cellStyle name="Total 3 4 3 6" xfId="21465" xr:uid="{EF6DE1C2-83B5-48AA-8013-331E849198A5}"/>
    <cellStyle name="Total 3 4 3 7" xfId="35471" xr:uid="{AAA3BD2D-4022-4500-BF60-BDA68A3AEE04}"/>
    <cellStyle name="Total 3 4 4" xfId="8740" xr:uid="{5C6FF7FD-3EF0-46B9-BEB8-B29EB2162398}"/>
    <cellStyle name="Total 3 4 4 2" xfId="11807" xr:uid="{39879AB1-4458-4409-A3D6-F394532A7A1D}"/>
    <cellStyle name="Total 3 4 4 2 2" xfId="17765" xr:uid="{DB86CA0D-39DC-4E93-8864-681F93137B97}"/>
    <cellStyle name="Total 3 4 4 2 2 2" xfId="32811" xr:uid="{49440836-62E6-4049-BCF1-D1E702A9D000}"/>
    <cellStyle name="Total 3 4 4 2 2 3" xfId="45019" xr:uid="{4E401355-9011-4B36-B2C4-682822C3A960}"/>
    <cellStyle name="Total 3 4 4 2 3" xfId="28705" xr:uid="{0091D9C9-588A-43A7-9BE2-90075710467C}"/>
    <cellStyle name="Total 3 4 4 2 4" xfId="39061" xr:uid="{F9FCEE9A-0CF4-4869-87EF-9C857A4CDCDF}"/>
    <cellStyle name="Total 3 4 4 3" xfId="14731" xr:uid="{09683AEF-CE00-4508-8816-AB5073D09B61}"/>
    <cellStyle name="Total 3 4 4 3 2" xfId="6136" xr:uid="{E557546A-1537-41A3-957C-2270ED1BF32C}"/>
    <cellStyle name="Total 3 4 4 3 3" xfId="41985" xr:uid="{DA846B64-ED1B-449E-8994-17F32612A7CF}"/>
    <cellStyle name="Total 3 4 4 4" xfId="20953" xr:uid="{A9E8282A-C341-4C94-87BD-644DF5C4470E}"/>
    <cellStyle name="Total 3 4 4 5" xfId="35999" xr:uid="{17435A27-0361-43CB-809B-95854EC20FCB}"/>
    <cellStyle name="Total 3 4 5" xfId="5484" xr:uid="{3315F7FC-C618-4F9D-8E41-4CF8DDDB455B}"/>
    <cellStyle name="Total 3 4 6" xfId="34669" xr:uid="{88EA8449-A93C-424F-946F-FC54E07A3DA7}"/>
    <cellStyle name="Total 3 5" xfId="4584" xr:uid="{F7C4E63E-982D-4EFD-956A-5AEBC22DA950}"/>
    <cellStyle name="Total 3 5 2" xfId="7582" xr:uid="{DE69A234-FAFC-4A7B-A2EC-F73E34F34C16}"/>
    <cellStyle name="Total 3 5 2 2" xfId="9059" xr:uid="{6CD55E0E-5F09-4811-A2CA-83F43007EB34}"/>
    <cellStyle name="Total 3 5 2 2 2" xfId="12126" xr:uid="{BC9B9619-F943-4B86-BCE6-C1A23CCA9F2C}"/>
    <cellStyle name="Total 3 5 2 2 2 2" xfId="18084" xr:uid="{1D47FC0C-AD1B-4A1F-A29D-46B0B7888B5B}"/>
    <cellStyle name="Total 3 5 2 2 2 2 2" xfId="33130" xr:uid="{B6D0E96F-D238-4F27-8EB7-F37B6C5CCA20}"/>
    <cellStyle name="Total 3 5 2 2 2 2 3" xfId="45338" xr:uid="{00764B0F-9AA0-4027-A28B-B347F6DA5AAF}"/>
    <cellStyle name="Total 3 5 2 2 2 3" xfId="4814" xr:uid="{923E68BC-8A3C-4E6D-A0F2-F1006D00FD9A}"/>
    <cellStyle name="Total 3 5 2 2 2 4" xfId="39380" xr:uid="{DFD73ABE-3A7B-46D4-80D0-E50257D5B126}"/>
    <cellStyle name="Total 3 5 2 2 3" xfId="15050" xr:uid="{20CAFBAB-B443-47B6-9A98-8B0D23A1726F}"/>
    <cellStyle name="Total 3 5 2 2 3 2" xfId="30096" xr:uid="{2E85CE99-00A0-4F3E-A561-3A97CAA5A641}"/>
    <cellStyle name="Total 3 5 2 2 3 3" xfId="42304" xr:uid="{B205EF5D-C7A1-4746-B9F9-A4B6FF842374}"/>
    <cellStyle name="Total 3 5 2 2 4" xfId="29629" xr:uid="{7754EB70-5F3A-4184-A581-2BAD9938835C}"/>
    <cellStyle name="Total 3 5 2 2 5" xfId="36318" xr:uid="{3B7D9308-21EF-4E83-9A99-27E6FFBDDDAE}"/>
    <cellStyle name="Total 3 5 2 3" xfId="9862" xr:uid="{B6179EAA-4D66-4EFD-B59D-3D3DA174A690}"/>
    <cellStyle name="Total 3 5 2 3 2" xfId="12929" xr:uid="{C9FFC33E-3BA0-48F3-ACD6-627946F4A1B5}"/>
    <cellStyle name="Total 3 5 2 3 2 2" xfId="18887" xr:uid="{9DAF7E7E-5D0E-4074-B5F0-C44AB38EA97E}"/>
    <cellStyle name="Total 3 5 2 3 2 2 2" xfId="33933" xr:uid="{B7D1D8DD-E5F8-4129-9BE4-69445A06AB09}"/>
    <cellStyle name="Total 3 5 2 3 2 2 3" xfId="46141" xr:uid="{8104C758-C0A2-4E1D-A05D-EC78B29BE14A}"/>
    <cellStyle name="Total 3 5 2 3 2 3" xfId="5586" xr:uid="{7E6D9C4C-E3BB-4BC9-8FFD-B9E2389AED24}"/>
    <cellStyle name="Total 3 5 2 3 2 4" xfId="40183" xr:uid="{F2B28E4C-B6DA-4CB9-9950-6022F2435766}"/>
    <cellStyle name="Total 3 5 2 3 3" xfId="15853" xr:uid="{6804C1E9-929E-4D5A-8B5D-A05777DC05F1}"/>
    <cellStyle name="Total 3 5 2 3 3 2" xfId="30899" xr:uid="{49918A83-B7B5-48BA-80F3-CECF28233EE4}"/>
    <cellStyle name="Total 3 5 2 3 3 3" xfId="43107" xr:uid="{E568738B-D96A-4001-BF03-EA18CC534321}"/>
    <cellStyle name="Total 3 5 2 3 4" xfId="23019" xr:uid="{C09ED603-B9C4-4B95-9F9D-389A679B32F4}"/>
    <cellStyle name="Total 3 5 2 3 5" xfId="37121" xr:uid="{25F61D6F-1811-47B9-83F2-43101AF87AFD}"/>
    <cellStyle name="Total 3 5 2 4" xfId="10892" xr:uid="{2C7C9CB8-266B-4FC7-B1B2-5FC64E5DE445}"/>
    <cellStyle name="Total 3 5 2 4 2" xfId="16850" xr:uid="{69AA7CFE-DFD1-4B3A-9EDB-B226A5FBA54C}"/>
    <cellStyle name="Total 3 5 2 4 2 2" xfId="31896" xr:uid="{56265FC4-0DFB-4E62-B48A-2953C808A74F}"/>
    <cellStyle name="Total 3 5 2 4 2 3" xfId="44104" xr:uid="{79A3984F-2FDD-4B84-B238-8BB26F0088D2}"/>
    <cellStyle name="Total 3 5 2 4 3" xfId="28525" xr:uid="{F68CAE0E-E37B-4DC3-A583-CC53B324A734}"/>
    <cellStyle name="Total 3 5 2 4 4" xfId="38146" xr:uid="{E1AC4BD5-FDD0-4E14-A111-DF3473698A97}"/>
    <cellStyle name="Total 3 5 2 5" xfId="13816" xr:uid="{026DD7C4-98B1-4AC6-97A6-C2582CDB9CE2}"/>
    <cellStyle name="Total 3 5 2 5 2" xfId="26348" xr:uid="{E19C3EE8-9F8B-4F6B-8C06-74713D1A0EBC}"/>
    <cellStyle name="Total 3 5 2 5 3" xfId="41070" xr:uid="{0050B2C9-C2FA-4B8C-86C2-AAFF4916F983}"/>
    <cellStyle name="Total 3 5 2 6" xfId="23088" xr:uid="{97B66E00-8705-4D14-B735-660B16A4D6EC}"/>
    <cellStyle name="Total 3 5 2 7" xfId="35084" xr:uid="{D7A41C24-FF91-424D-9B99-637D74DC7988}"/>
    <cellStyle name="Total 3 5 3" xfId="8173" xr:uid="{10F4EB63-B6DB-4A9E-B495-C845FAFF0F33}"/>
    <cellStyle name="Total 3 5 3 2" xfId="9391" xr:uid="{3A1129C3-1D83-4891-89CF-74D66CE1B966}"/>
    <cellStyle name="Total 3 5 3 2 2" xfId="12458" xr:uid="{29C4B6A2-C7F7-4491-80B4-323BB8F3B524}"/>
    <cellStyle name="Total 3 5 3 2 2 2" xfId="18416" xr:uid="{318F31D4-F74E-4E87-A4EB-F878E398E7AB}"/>
    <cellStyle name="Total 3 5 3 2 2 2 2" xfId="33462" xr:uid="{78D870DD-A382-4AC0-9F23-1CEAB671878E}"/>
    <cellStyle name="Total 3 5 3 2 2 2 3" xfId="45670" xr:uid="{CBE56790-8573-4244-A477-9D3F4255E205}"/>
    <cellStyle name="Total 3 5 3 2 2 3" xfId="20422" xr:uid="{C09E7421-B062-4409-A705-BAFF773D4623}"/>
    <cellStyle name="Total 3 5 3 2 2 4" xfId="39712" xr:uid="{8533B4E5-C401-4449-852F-F7AE79E713B2}"/>
    <cellStyle name="Total 3 5 3 2 3" xfId="15382" xr:uid="{4A32203D-97BC-43ED-B909-480EA6DCD775}"/>
    <cellStyle name="Total 3 5 3 2 3 2" xfId="30428" xr:uid="{3D65C1CE-0153-4BA5-B0DD-A99287C3686F}"/>
    <cellStyle name="Total 3 5 3 2 3 3" xfId="42636" xr:uid="{1B85DCF2-773A-427A-8D00-C58FEEB4A433}"/>
    <cellStyle name="Total 3 5 3 2 4" xfId="23823" xr:uid="{D2D3B6E7-AE94-4373-903F-BD235057DCA0}"/>
    <cellStyle name="Total 3 5 3 2 5" xfId="36650" xr:uid="{C379F539-AD34-4570-9B01-E0C9D567D76C}"/>
    <cellStyle name="Total 3 5 3 3" xfId="10169" xr:uid="{FE512E90-90A5-4B57-801F-10F0F6BAEF8E}"/>
    <cellStyle name="Total 3 5 3 3 2" xfId="13236" xr:uid="{3FC85813-E067-462E-A9F9-A4AA21CC2F18}"/>
    <cellStyle name="Total 3 5 3 3 2 2" xfId="19194" xr:uid="{811EA3FE-D9BE-476B-ADEB-A2E908483D54}"/>
    <cellStyle name="Total 3 5 3 3 2 2 2" xfId="34240" xr:uid="{272AA837-0842-4104-A33D-6513A840F72B}"/>
    <cellStyle name="Total 3 5 3 3 2 2 3" xfId="46448" xr:uid="{B6130D21-D45A-4D0F-8E85-B424512823F1}"/>
    <cellStyle name="Total 3 5 3 3 2 3" xfId="7749" xr:uid="{4AB65D45-D589-47F5-B8E5-9FFFE0B5976D}"/>
    <cellStyle name="Total 3 5 3 3 2 4" xfId="40490" xr:uid="{B63D862F-B387-4CA4-9B00-3E51124F0B82}"/>
    <cellStyle name="Total 3 5 3 3 3" xfId="16160" xr:uid="{54610862-ECCB-4CB0-A326-52BCE886F5A9}"/>
    <cellStyle name="Total 3 5 3 3 3 2" xfId="31206" xr:uid="{1116FB60-5BBE-498C-A2DF-5C83D6E9EC2E}"/>
    <cellStyle name="Total 3 5 3 3 3 3" xfId="43414" xr:uid="{B71D007D-AA29-45D1-B117-1385A71903D0}"/>
    <cellStyle name="Total 3 5 3 3 4" xfId="28154" xr:uid="{DC600DE7-D5A7-4653-87FA-20DC380B8204}"/>
    <cellStyle name="Total 3 5 3 3 5" xfId="37428" xr:uid="{6F427884-1F81-4B0F-91D6-32FF1B25C5B7}"/>
    <cellStyle name="Total 3 5 3 4" xfId="11280" xr:uid="{63F66E3D-B4E2-4F06-A336-776EA189B56B}"/>
    <cellStyle name="Total 3 5 3 4 2" xfId="17238" xr:uid="{4C96F257-C553-4583-9D67-2DBA9893DE06}"/>
    <cellStyle name="Total 3 5 3 4 2 2" xfId="32284" xr:uid="{4F58A02B-B4E6-4259-A722-FEAAC298FA6E}"/>
    <cellStyle name="Total 3 5 3 4 2 3" xfId="44492" xr:uid="{4D72DBEF-4CC6-4EB4-B6BE-5AD4B98B7867}"/>
    <cellStyle name="Total 3 5 3 4 3" xfId="26244" xr:uid="{DDC09635-9194-48B1-9C13-DDC1F089BEFB}"/>
    <cellStyle name="Total 3 5 3 4 4" xfId="38534" xr:uid="{9CA67CC9-B519-46C9-8F7B-1279315155AB}"/>
    <cellStyle name="Total 3 5 3 5" xfId="14204" xr:uid="{FB482395-9E6B-4EEB-B5A3-F07C9ACB4A74}"/>
    <cellStyle name="Total 3 5 3 5 2" xfId="6009" xr:uid="{F56BCB16-0326-4D43-A660-7D829EF66845}"/>
    <cellStyle name="Total 3 5 3 5 3" xfId="41458" xr:uid="{594FEC4B-4CFE-402A-8868-ACAF88FADD17}"/>
    <cellStyle name="Total 3 5 3 6" xfId="25546" xr:uid="{CD52A1EF-F03B-41F2-9AF1-25992FBB872B}"/>
    <cellStyle name="Total 3 5 3 7" xfId="35472" xr:uid="{029B8066-E950-451E-B7E8-438C21C2FBC8}"/>
    <cellStyle name="Total 3 5 4" xfId="8739" xr:uid="{2AAD6B05-26B0-4494-91E5-EDFC274D666B}"/>
    <cellStyle name="Total 3 5 4 2" xfId="11806" xr:uid="{8FC67C07-FB5C-4EA5-A19E-D996FAA27A59}"/>
    <cellStyle name="Total 3 5 4 2 2" xfId="17764" xr:uid="{DDE2AF78-00FC-4DE1-93C4-BFBE7DDDCF83}"/>
    <cellStyle name="Total 3 5 4 2 2 2" xfId="32810" xr:uid="{C30C949D-306F-4D14-8D18-FB6438BE05F9}"/>
    <cellStyle name="Total 3 5 4 2 2 3" xfId="45018" xr:uid="{64126B39-D0EE-4F2D-AE0C-6FF04E4C3840}"/>
    <cellStyle name="Total 3 5 4 2 3" xfId="26367" xr:uid="{EB8C181E-3DC0-4C4C-ADB6-0D70192A0A26}"/>
    <cellStyle name="Total 3 5 4 2 4" xfId="39060" xr:uid="{F30F3FF8-4CA2-4167-BC8B-D3D6253EA3E5}"/>
    <cellStyle name="Total 3 5 4 3" xfId="14730" xr:uid="{3A631CA7-4E10-4A68-8667-BF3658F07A75}"/>
    <cellStyle name="Total 3 5 4 3 2" xfId="19554" xr:uid="{B1F53A00-3DCB-4F6A-95C3-53F283BB23D6}"/>
    <cellStyle name="Total 3 5 4 3 3" xfId="41984" xr:uid="{586B3334-E729-4A15-AD1A-4CE0FEFE83C7}"/>
    <cellStyle name="Total 3 5 4 4" xfId="22124" xr:uid="{527710B8-810D-422E-91AD-3191800C2D2A}"/>
    <cellStyle name="Total 3 5 4 5" xfId="35998" xr:uid="{1DD3BBF2-4A1F-4E9A-9BE0-3F3786A4E232}"/>
    <cellStyle name="Total 3 5 5" xfId="5485" xr:uid="{5B53612B-D9C9-44BA-B3D2-6A36DEA7A806}"/>
    <cellStyle name="Total 3 5 6" xfId="34670" xr:uid="{66FFF10F-9CF5-42EF-982E-7ACB28D2081F}"/>
    <cellStyle name="Total 3 6" xfId="4585" xr:uid="{C38D7525-38C4-481A-BD3E-757239723E3B}"/>
    <cellStyle name="Total 3 6 2" xfId="7583" xr:uid="{07EB1C49-0C76-4D2B-BAF4-BA5A6B2BEB35}"/>
    <cellStyle name="Total 3 6 2 2" xfId="9060" xr:uid="{4A40DDD3-748D-4353-BD9B-8BF302242C82}"/>
    <cellStyle name="Total 3 6 2 2 2" xfId="12127" xr:uid="{FE3352FD-3296-4E58-B8A4-77B38CFEF468}"/>
    <cellStyle name="Total 3 6 2 2 2 2" xfId="18085" xr:uid="{8E248CD7-348A-46CD-AB39-5C8820E44C11}"/>
    <cellStyle name="Total 3 6 2 2 2 2 2" xfId="33131" xr:uid="{9AB5135C-3060-40B6-8E0D-F63ADB861DE4}"/>
    <cellStyle name="Total 3 6 2 2 2 2 3" xfId="45339" xr:uid="{79708F8A-BC95-467A-BDC6-ED503263B778}"/>
    <cellStyle name="Total 3 6 2 2 2 3" xfId="7309" xr:uid="{2D75137B-4C4A-4710-8F47-4C5CB823BF07}"/>
    <cellStyle name="Total 3 6 2 2 2 4" xfId="39381" xr:uid="{A06E0751-13B5-4AE2-AF05-EEBF1E837D9A}"/>
    <cellStyle name="Total 3 6 2 2 3" xfId="15051" xr:uid="{670508E0-4E9A-45CF-A4DD-6AD74551FCFE}"/>
    <cellStyle name="Total 3 6 2 2 3 2" xfId="30097" xr:uid="{4ED62886-E45B-4296-A3D1-B2DF8753EBDE}"/>
    <cellStyle name="Total 3 6 2 2 3 3" xfId="42305" xr:uid="{5C1C797A-5E2F-4027-8E42-0EFB7FBFDB00}"/>
    <cellStyle name="Total 3 6 2 2 4" xfId="25079" xr:uid="{8CB69B95-4A7E-4A9C-916D-9557799952BB}"/>
    <cellStyle name="Total 3 6 2 2 5" xfId="36319" xr:uid="{9F35A722-F2B9-4A92-9919-08635FCAE242}"/>
    <cellStyle name="Total 3 6 2 3" xfId="9863" xr:uid="{B8DCBC47-B541-4FDD-8518-0DA2D6ADC9D8}"/>
    <cellStyle name="Total 3 6 2 3 2" xfId="12930" xr:uid="{784DDBD0-0429-4BE4-A902-533A1A76F4D6}"/>
    <cellStyle name="Total 3 6 2 3 2 2" xfId="18888" xr:uid="{689F0B60-68A6-4B15-88E9-D1811B3C120F}"/>
    <cellStyle name="Total 3 6 2 3 2 2 2" xfId="33934" xr:uid="{4055E73B-D53D-4F57-B217-91F6673894D1}"/>
    <cellStyle name="Total 3 6 2 3 2 2 3" xfId="46142" xr:uid="{211B8F5B-7607-490C-802C-E16A4A4FF027}"/>
    <cellStyle name="Total 3 6 2 3 2 3" xfId="6589" xr:uid="{846DC645-5DD2-44E7-8D99-FE93FC3ED4F0}"/>
    <cellStyle name="Total 3 6 2 3 2 4" xfId="40184" xr:uid="{544CD4E6-352F-4046-A0E6-282B9C47FFFA}"/>
    <cellStyle name="Total 3 6 2 3 3" xfId="15854" xr:uid="{32E045FA-79AB-4FCB-B5D9-422C3FE97A4C}"/>
    <cellStyle name="Total 3 6 2 3 3 2" xfId="30900" xr:uid="{690F5D28-C8FA-4A86-B253-60CC6D0082CF}"/>
    <cellStyle name="Total 3 6 2 3 3 3" xfId="43108" xr:uid="{1C717184-279D-4476-8318-7526130D41C0}"/>
    <cellStyle name="Total 3 6 2 3 4" xfId="27004" xr:uid="{E1ABEEB1-FA53-4001-B820-1C6868661A48}"/>
    <cellStyle name="Total 3 6 2 3 5" xfId="37122" xr:uid="{44F74ABF-02BC-42C3-91F7-4481364DE563}"/>
    <cellStyle name="Total 3 6 2 4" xfId="10893" xr:uid="{F4AFF302-6B6A-4FF9-B086-00DBAD686BE6}"/>
    <cellStyle name="Total 3 6 2 4 2" xfId="16851" xr:uid="{828683AF-D223-4301-92FA-13EE1BB466FD}"/>
    <cellStyle name="Total 3 6 2 4 2 2" xfId="31897" xr:uid="{FAA90464-2614-4DD0-A600-BFD1A905964D}"/>
    <cellStyle name="Total 3 6 2 4 2 3" xfId="44105" xr:uid="{DE952E11-3BE6-459E-B4BD-AADFCF2A4136}"/>
    <cellStyle name="Total 3 6 2 4 3" xfId="23968" xr:uid="{0DA24DB5-60A5-41B5-91C1-5212B85EF3EB}"/>
    <cellStyle name="Total 3 6 2 4 4" xfId="38147" xr:uid="{2D03C39F-50DE-4250-8C44-41614BB7A37B}"/>
    <cellStyle name="Total 3 6 2 5" xfId="13817" xr:uid="{316146BF-54B5-41BD-8A24-D1439880B151}"/>
    <cellStyle name="Total 3 6 2 5 2" xfId="28686" xr:uid="{11A74274-698C-4421-AFD3-AE264832FC4D}"/>
    <cellStyle name="Total 3 6 2 5 3" xfId="41071" xr:uid="{82C28F3B-7F02-4C28-BDD3-5FBC4C496061}"/>
    <cellStyle name="Total 3 6 2 6" xfId="27072" xr:uid="{B467C62D-1FA1-4E58-9E07-81066F984C81}"/>
    <cellStyle name="Total 3 6 2 7" xfId="35085" xr:uid="{33ED730C-9409-4A3F-9B9B-A7D2A2DF4FE9}"/>
    <cellStyle name="Total 3 6 3" xfId="8174" xr:uid="{9949A7A9-4708-4763-9784-33531E295121}"/>
    <cellStyle name="Total 3 6 3 2" xfId="9392" xr:uid="{E3CECF7B-49A1-41EF-BC34-8EA005947EE6}"/>
    <cellStyle name="Total 3 6 3 2 2" xfId="12459" xr:uid="{9ED3C03D-352C-43B0-ADEA-1DB45F4DBBF1}"/>
    <cellStyle name="Total 3 6 3 2 2 2" xfId="18417" xr:uid="{B2DAF72A-7457-4D9F-8E28-69731DF9A574}"/>
    <cellStyle name="Total 3 6 3 2 2 2 2" xfId="33463" xr:uid="{2A7F71FB-9AA8-41A9-8AAA-6C269BB161D3}"/>
    <cellStyle name="Total 3 6 3 2 2 2 3" xfId="45671" xr:uid="{7089383F-9910-41DE-9AF2-2BA202A2B6E4}"/>
    <cellStyle name="Total 3 6 3 2 2 3" xfId="20858" xr:uid="{D4D72FB0-6B86-4360-BBAB-0FEBB326D2E9}"/>
    <cellStyle name="Total 3 6 3 2 2 4" xfId="39713" xr:uid="{571A1601-D7B0-49B0-BAC9-1FB8283006D1}"/>
    <cellStyle name="Total 3 6 3 2 3" xfId="15383" xr:uid="{3D514CBA-27D3-4309-B009-5A9DE768F777}"/>
    <cellStyle name="Total 3 6 3 2 3 2" xfId="30429" xr:uid="{D139B107-80C3-4EFE-830D-C0E19745B0EF}"/>
    <cellStyle name="Total 3 6 3 2 3 3" xfId="42637" xr:uid="{35560793-F918-4BA0-A419-DE4505596B3B}"/>
    <cellStyle name="Total 3 6 3 2 4" xfId="27535" xr:uid="{7B56BB60-3E60-4D8A-B8B6-D5E9EFB698B3}"/>
    <cellStyle name="Total 3 6 3 2 5" xfId="36651" xr:uid="{A5D7F00B-EECA-4031-AE5D-F1547221BDAE}"/>
    <cellStyle name="Total 3 6 3 3" xfId="10170" xr:uid="{199AD844-50CA-4E01-BC46-23A810F145B1}"/>
    <cellStyle name="Total 3 6 3 3 2" xfId="13237" xr:uid="{0D731732-9F16-4F1F-9118-92B3B5363668}"/>
    <cellStyle name="Total 3 6 3 3 2 2" xfId="19195" xr:uid="{EA83E591-E528-49BA-91B2-1B26FE6195AF}"/>
    <cellStyle name="Total 3 6 3 3 2 2 2" xfId="34241" xr:uid="{C436C21B-C6CE-4540-96EC-64CFB017269C}"/>
    <cellStyle name="Total 3 6 3 3 2 2 3" xfId="46449" xr:uid="{31693445-262D-4384-BC8E-60B8F248F699}"/>
    <cellStyle name="Total 3 6 3 3 2 3" xfId="6397" xr:uid="{590AFFA4-B328-4C91-B76F-3BBCEB1951A5}"/>
    <cellStyle name="Total 3 6 3 3 2 4" xfId="40491" xr:uid="{DB54831A-EEF2-44E1-97E5-B354872B0351}"/>
    <cellStyle name="Total 3 6 3 3 3" xfId="16161" xr:uid="{759E6624-358E-4302-8896-B191D24E3FA8}"/>
    <cellStyle name="Total 3 6 3 3 3 2" xfId="31207" xr:uid="{D4B58B2F-63AD-47D9-A2DD-DC5A61558658}"/>
    <cellStyle name="Total 3 6 3 3 3 3" xfId="43415" xr:uid="{2428916A-EE8A-4018-A1DC-1FDECA0207EB}"/>
    <cellStyle name="Total 3 6 3 3 4" xfId="23594" xr:uid="{D0984356-17F7-43EE-B9E9-847DAE9474DE}"/>
    <cellStyle name="Total 3 6 3 3 5" xfId="37429" xr:uid="{85498BF3-77DA-49FE-83CA-FAE7FC630A46}"/>
    <cellStyle name="Total 3 6 3 4" xfId="11281" xr:uid="{A6F7343D-94AC-4B63-B1DC-4AD53962463D}"/>
    <cellStyle name="Total 3 6 3 4 2" xfId="17239" xr:uid="{D2D456E9-409F-4BED-84D6-F327A576160F}"/>
    <cellStyle name="Total 3 6 3 4 2 2" xfId="32285" xr:uid="{F3A45114-E078-4C03-A0ED-8C450F1EE65E}"/>
    <cellStyle name="Total 3 6 3 4 2 3" xfId="44493" xr:uid="{E75B1481-236B-46C1-B3D1-868AFAE903D6}"/>
    <cellStyle name="Total 3 6 3 4 3" xfId="28581" xr:uid="{0BF59B20-4A80-4088-AC1F-DB989F247CCF}"/>
    <cellStyle name="Total 3 6 3 4 4" xfId="38535" xr:uid="{A2F08754-92C4-4D73-BA3B-C2B7B57A3067}"/>
    <cellStyle name="Total 3 6 3 5" xfId="14205" xr:uid="{55ACBAE2-4FFD-4637-9A67-55A3FA6D7DBC}"/>
    <cellStyle name="Total 3 6 3 5 2" xfId="6345" xr:uid="{30BBFE70-C348-4D03-877F-5C02BDCCF039}"/>
    <cellStyle name="Total 3 6 3 5 3" xfId="41459" xr:uid="{3D7E8561-71AA-4D69-9497-72E931CA9B23}"/>
    <cellStyle name="Total 3 6 3 6" xfId="27876" xr:uid="{14C659BB-4C74-4088-B210-E478273B7547}"/>
    <cellStyle name="Total 3 6 3 7" xfId="35473" xr:uid="{E7EFC13A-B5F1-4E5E-87F1-DB9814D4773A}"/>
    <cellStyle name="Total 3 6 4" xfId="8738" xr:uid="{B4192CA5-0954-45A4-BB70-CA34140CC2AF}"/>
    <cellStyle name="Total 3 6 4 2" xfId="11805" xr:uid="{F7429EE4-50E2-4A09-8510-7ED39B35E269}"/>
    <cellStyle name="Total 3 6 4 2 2" xfId="17763" xr:uid="{54E67430-6CD5-4B3A-BF6D-CB89633C5CC1}"/>
    <cellStyle name="Total 3 6 4 2 2 2" xfId="32809" xr:uid="{F13BB4A2-11CA-4859-8321-ED34CB90E7C3}"/>
    <cellStyle name="Total 3 6 4 2 2 3" xfId="45017" xr:uid="{2AA37169-17A4-419F-A7FF-BC5B9CC60D3E}"/>
    <cellStyle name="Total 3 6 4 2 3" xfId="21837" xr:uid="{4DE4937E-CE21-48E5-A178-383A1E65FB5A}"/>
    <cellStyle name="Total 3 6 4 2 4" xfId="39059" xr:uid="{36A52A60-9AF2-458E-A84B-695218435251}"/>
    <cellStyle name="Total 3 6 4 3" xfId="14729" xr:uid="{3E8D678B-AC2E-47D0-82B9-1986B13BB40F}"/>
    <cellStyle name="Total 3 6 4 3 2" xfId="5774" xr:uid="{E37DD4F3-9F9D-4BFC-933C-F510673BA22F}"/>
    <cellStyle name="Total 3 6 4 3 3" xfId="41983" xr:uid="{99DB0F0A-ECAA-480C-AF3C-501A81CA021B}"/>
    <cellStyle name="Total 3 6 4 4" xfId="24481" xr:uid="{91FB5BBC-1F4A-4D3E-9891-31AB0FD2DA5C}"/>
    <cellStyle name="Total 3 6 4 5" xfId="35997" xr:uid="{74EB9CCE-06D7-4AE4-963C-78E2F2024659}"/>
    <cellStyle name="Total 3 6 5" xfId="5486" xr:uid="{80DAA0CB-3A5F-49D5-BCE8-37557D4FAF8D}"/>
    <cellStyle name="Total 3 6 6" xfId="34671" xr:uid="{6005BB66-9B92-4056-B59F-633A3FE130D9}"/>
    <cellStyle name="Total 3 7" xfId="4586" xr:uid="{CF4E7C71-6E90-49B7-93A0-7DB34D79BCA5}"/>
    <cellStyle name="Total 3 7 2" xfId="8267" xr:uid="{D797C9C1-F8C9-41C3-AFFA-E5040D54D8ED}"/>
    <cellStyle name="Total 3 7 2 2" xfId="9485" xr:uid="{D5D8457B-DECA-4209-BEE8-76A330996A69}"/>
    <cellStyle name="Total 3 7 2 2 2" xfId="12552" xr:uid="{6FDE2355-A973-4B1A-A124-4C47B93B91FD}"/>
    <cellStyle name="Total 3 7 2 2 2 2" xfId="18510" xr:uid="{1D22B235-BB73-47DE-A276-F13A733EE365}"/>
    <cellStyle name="Total 3 7 2 2 2 2 2" xfId="33556" xr:uid="{7092CC9E-61F3-4DA9-8860-431945CBF33B}"/>
    <cellStyle name="Total 3 7 2 2 2 2 3" xfId="45764" xr:uid="{E964843B-D11B-4929-BED0-76D0DF38FC56}"/>
    <cellStyle name="Total 3 7 2 2 2 3" xfId="20411" xr:uid="{57A4DF29-85AA-4D49-B77D-8BF75F3BCD05}"/>
    <cellStyle name="Total 3 7 2 2 2 4" xfId="39806" xr:uid="{1E6C6FCA-4B12-40B9-8415-59A9C39EE264}"/>
    <cellStyle name="Total 3 7 2 2 3" xfId="15476" xr:uid="{9C1EDE9E-12EB-4FB4-8633-3C1EE1AAD37C}"/>
    <cellStyle name="Total 3 7 2 2 3 2" xfId="30522" xr:uid="{5AD2EFCD-CFC4-49A0-843F-FD58650386B0}"/>
    <cellStyle name="Total 3 7 2 2 3 3" xfId="42730" xr:uid="{86BDDD30-0B24-41F4-A73F-CF5123CA22CC}"/>
    <cellStyle name="Total 3 7 2 2 4" xfId="21497" xr:uid="{03324C5D-3D9D-4998-982F-C7D78A8C6D44}"/>
    <cellStyle name="Total 3 7 2 2 5" xfId="36744" xr:uid="{E37D9AE9-F89D-463E-A9C4-69B30B1D4418}"/>
    <cellStyle name="Total 3 7 2 3" xfId="10263" xr:uid="{8F45127E-27B3-479F-B367-75594A276B1E}"/>
    <cellStyle name="Total 3 7 2 3 2" xfId="13330" xr:uid="{3BA05416-AA73-4E8D-A7BD-5E32FBB38C49}"/>
    <cellStyle name="Total 3 7 2 3 2 2" xfId="19288" xr:uid="{899E5899-D841-42C8-848E-9AE4E1000E0E}"/>
    <cellStyle name="Total 3 7 2 3 2 2 2" xfId="34334" xr:uid="{039675E2-A4B2-4F5C-AD8D-6DCDE194F421}"/>
    <cellStyle name="Total 3 7 2 3 2 2 3" xfId="46542" xr:uid="{0C061888-6BDC-4590-AEBA-BF554FCE9BA2}"/>
    <cellStyle name="Total 3 7 2 3 2 3" xfId="20262" xr:uid="{C6B6F7D5-484D-4104-ACBB-BF52FFA09C12}"/>
    <cellStyle name="Total 3 7 2 3 2 4" xfId="40584" xr:uid="{C68525A0-ECEC-4FEE-AF29-323CB3792033}"/>
    <cellStyle name="Total 3 7 2 3 3" xfId="16254" xr:uid="{A3725334-2A82-49CD-9C0A-1AFBAAB133D8}"/>
    <cellStyle name="Total 3 7 2 3 3 2" xfId="31300" xr:uid="{4449384C-92AD-4D41-93D4-633274AE5086}"/>
    <cellStyle name="Total 3 7 2 3 3 3" xfId="43508" xr:uid="{8CCA2C7A-F7A7-43BD-8ACF-36FDE46DE96A}"/>
    <cellStyle name="Total 3 7 2 3 4" xfId="28993" xr:uid="{B0DE5CA2-F0E3-49FA-BA65-C8D9E7302AB6}"/>
    <cellStyle name="Total 3 7 2 3 5" xfId="37522" xr:uid="{B7EFCC83-7CB0-4ADB-89A4-D57C57B7B5AE}"/>
    <cellStyle name="Total 3 7 2 4" xfId="11374" xr:uid="{D6851F7F-2731-4FF9-9DB9-58A2E5B10B4E}"/>
    <cellStyle name="Total 3 7 2 4 2" xfId="17332" xr:uid="{A4F27631-7DA9-456A-94E4-1F623820734C}"/>
    <cellStyle name="Total 3 7 2 4 2 2" xfId="32378" xr:uid="{9B610778-5134-4986-8676-03923EE7D1C3}"/>
    <cellStyle name="Total 3 7 2 4 2 3" xfId="44586" xr:uid="{C1518908-60FF-4560-81BD-A4152F253412}"/>
    <cellStyle name="Total 3 7 2 4 3" xfId="21167" xr:uid="{E3440EE9-5CC4-417A-8001-0E4E671F2C8A}"/>
    <cellStyle name="Total 3 7 2 4 4" xfId="38628" xr:uid="{3AECF306-CA25-4503-9F2B-EF0736D466A0}"/>
    <cellStyle name="Total 3 7 2 5" xfId="14298" xr:uid="{BB6AD1FC-E09F-4E6D-8603-9AD6DAD65AA4}"/>
    <cellStyle name="Total 3 7 2 5 2" xfId="4676" xr:uid="{C9FE5CE3-131C-485D-BC97-5C01269C9F02}"/>
    <cellStyle name="Total 3 7 2 5 3" xfId="41552" xr:uid="{C637FEE1-116A-4A76-B797-62380F747268}"/>
    <cellStyle name="Total 3 7 2 6" xfId="29395" xr:uid="{FAD7F8F8-D68F-4AD8-B33F-51EE5DC28102}"/>
    <cellStyle name="Total 3 7 2 7" xfId="35566" xr:uid="{DB7482E0-4FA5-4340-B75B-F95B38E4DEA1}"/>
    <cellStyle name="Total 3 7 3" xfId="8612" xr:uid="{C2F811C2-5AB4-4DE7-A3A5-2C8E643F18B5}"/>
    <cellStyle name="Total 3 7 3 2" xfId="11679" xr:uid="{3065E252-E4C8-4ADB-A7CE-A0356B97013A}"/>
    <cellStyle name="Total 3 7 3 2 2" xfId="17637" xr:uid="{659C7DBA-2EBB-4382-833F-98BB6CDBDC60}"/>
    <cellStyle name="Total 3 7 3 2 2 2" xfId="32683" xr:uid="{65623997-1D64-4971-92A3-37501C86EFD3}"/>
    <cellStyle name="Total 3 7 3 2 2 3" xfId="44891" xr:uid="{D80C619D-DC49-45D0-8FAB-917073AD5491}"/>
    <cellStyle name="Total 3 7 3 2 3" xfId="28964" xr:uid="{54E7CDEE-B495-4F57-BD46-961F56F312E0}"/>
    <cellStyle name="Total 3 7 3 2 4" xfId="38933" xr:uid="{34CACB2E-2F8E-493D-A56E-74FD4B706FF7}"/>
    <cellStyle name="Total 3 7 3 3" xfId="14603" xr:uid="{94296626-44EC-441F-97FA-CC67268DF195}"/>
    <cellStyle name="Total 3 7 3 3 2" xfId="5850" xr:uid="{9B8D346D-BDCB-43AD-AAB1-2506513B1D05}"/>
    <cellStyle name="Total 3 7 3 3 3" xfId="41857" xr:uid="{2D5BA54E-544E-4570-B385-402A54088465}"/>
    <cellStyle name="Total 3 7 3 4" xfId="26700" xr:uid="{D7FA2E3F-6BC8-4C58-BD3E-885FB1D888FA}"/>
    <cellStyle name="Total 3 7 3 5" xfId="35871" xr:uid="{C0F883AB-8967-4008-B676-9C793FA0424C}"/>
    <cellStyle name="Total 3 7 4" xfId="7253" xr:uid="{DEEBD119-1701-419E-8056-702F6B55F2E8}"/>
    <cellStyle name="Total 3 7 4 2" xfId="10655" xr:uid="{37C62BC7-9DF3-4BC0-B39C-00CD9EF76282}"/>
    <cellStyle name="Total 3 7 4 2 2" xfId="16613" xr:uid="{1C966EE1-EE3A-45F7-A284-6F1BC0CC9725}"/>
    <cellStyle name="Total 3 7 4 2 2 2" xfId="31659" xr:uid="{C3F52712-A673-429B-BC32-154BFD1F1C56}"/>
    <cellStyle name="Total 3 7 4 2 2 3" xfId="43867" xr:uid="{B560019B-2ED8-47B4-85ED-06E9723D41D1}"/>
    <cellStyle name="Total 3 7 4 2 3" xfId="23372" xr:uid="{1D6E3FAE-3B7D-4B33-AE2E-867673A6CD3F}"/>
    <cellStyle name="Total 3 7 4 2 4" xfId="37909" xr:uid="{F3670E55-8BC9-4B9D-B2E2-23875472E646}"/>
    <cellStyle name="Total 3 7 4 3" xfId="13550" xr:uid="{C93DFD15-85A2-4FE1-BB38-72C59A77DE46}"/>
    <cellStyle name="Total 3 7 4 3 2" xfId="20192" xr:uid="{98835EC6-2C12-4126-892B-2E10030DB962}"/>
    <cellStyle name="Total 3 7 4 3 3" xfId="40804" xr:uid="{4EB0677B-0EFD-447C-A7F1-FFFD040A0C19}"/>
    <cellStyle name="Total 3 7 4 4" xfId="21900" xr:uid="{2FC8E5BC-453D-4211-84AF-CEBB60482005}"/>
    <cellStyle name="Total 3 7 4 5" xfId="34847" xr:uid="{E1840803-D26A-4713-ACC9-5987ED7B70B1}"/>
    <cellStyle name="Total 3 7 5" xfId="10572" xr:uid="{5A90825E-B4F4-47C6-9C2E-43C6233F35EE}"/>
    <cellStyle name="Total 3 7 5 2" xfId="16530" xr:uid="{642FB1FF-F78E-4491-92B4-9B318167CB76}"/>
    <cellStyle name="Total 3 7 5 2 2" xfId="31576" xr:uid="{B01109AF-CD2C-4B96-BF56-38B7D2FAF5FA}"/>
    <cellStyle name="Total 3 7 5 2 3" xfId="43784" xr:uid="{EFEF96A9-3098-48B4-AE11-18B766832D67}"/>
    <cellStyle name="Total 3 7 5 3" xfId="21683" xr:uid="{FE710292-D876-44BD-9176-216E4DCEDE23}"/>
    <cellStyle name="Total 3 7 5 4" xfId="37826" xr:uid="{B3CBD530-9971-4985-A494-B0DDB127C2A8}"/>
    <cellStyle name="Total 3 7 6" xfId="13585" xr:uid="{78ACD9FF-8A2A-4FF8-8258-FEC54F2B449C}"/>
    <cellStyle name="Total 3 7 6 2" xfId="5271" xr:uid="{D36DAB08-3DD2-4A5B-BDF6-42DE020761E3}"/>
    <cellStyle name="Total 3 7 6 3" xfId="40839" xr:uid="{23D5B08C-9C74-4E28-9869-80DB94990CE6}"/>
    <cellStyle name="Total 3 7 7" xfId="6027" xr:uid="{5163E02C-A284-4B77-BCE0-2FBBB0C95E02}"/>
    <cellStyle name="Total 3 7 8" xfId="27599" xr:uid="{F9F6D95B-D514-43DE-80F5-C6600971A8B4}"/>
    <cellStyle name="Total 3 7 9" xfId="34764" xr:uid="{2E2B0B33-8B37-4B80-9CB3-19F175D35EAF}"/>
    <cellStyle name="Total 3 8" xfId="4587" xr:uid="{5C8CD53C-4A46-4F1E-B21F-DE1CBC55D33F}"/>
    <cellStyle name="Total 3 8 2" xfId="9055" xr:uid="{C2BBA0C9-7A4C-4ADC-AB7D-5FAE2FA5FFFC}"/>
    <cellStyle name="Total 3 8 2 2" xfId="12122" xr:uid="{2F68D8A3-F362-4FE6-A447-47BC7F2C7B60}"/>
    <cellStyle name="Total 3 8 2 2 2" xfId="18080" xr:uid="{A5C9D13D-FB40-4F2D-8B91-0F073B3F4681}"/>
    <cellStyle name="Total 3 8 2 2 2 2" xfId="33126" xr:uid="{A28823E9-9795-4CFD-8B1F-FB84FB5C9D17}"/>
    <cellStyle name="Total 3 8 2 2 2 3" xfId="45334" xr:uid="{EED2EEFD-378B-4299-98CD-D49A4D7F2D52}"/>
    <cellStyle name="Total 3 8 2 2 3" xfId="21161" xr:uid="{F152D804-4993-4C70-93CC-FD3E1655B2FD}"/>
    <cellStyle name="Total 3 8 2 2 4" xfId="39376" xr:uid="{0885A41D-E8C3-466D-9911-54794DB0F74C}"/>
    <cellStyle name="Total 3 8 2 3" xfId="15046" xr:uid="{56B689AD-7B42-4FE4-B951-15B6984A8842}"/>
    <cellStyle name="Total 3 8 2 3 2" xfId="30092" xr:uid="{561C13F9-A86F-463D-9F3F-075CB1C5A6AC}"/>
    <cellStyle name="Total 3 8 2 3 3" xfId="42300" xr:uid="{71BC0622-D040-4EDD-A218-EFBC458CE23F}"/>
    <cellStyle name="Total 3 8 2 4" xfId="25747" xr:uid="{79E1A4AE-7822-4D5B-A908-7B78E2FA7E18}"/>
    <cellStyle name="Total 3 8 2 5" xfId="36314" xr:uid="{1AD2090B-2AB2-4D99-BDD5-B72EFD93D3F0}"/>
    <cellStyle name="Total 3 8 3" xfId="9858" xr:uid="{B2B30D17-607F-4569-AE41-D61FEBA57C6F}"/>
    <cellStyle name="Total 3 8 3 2" xfId="12925" xr:uid="{47557CD0-480B-42AC-B76A-DB5BD6D3358C}"/>
    <cellStyle name="Total 3 8 3 2 2" xfId="18883" xr:uid="{571E1C03-5AC3-4697-B104-1C8BCE6B3CFD}"/>
    <cellStyle name="Total 3 8 3 2 2 2" xfId="33929" xr:uid="{6AB14488-A447-48E2-B777-44D73C5425A0}"/>
    <cellStyle name="Total 3 8 3 2 2 3" xfId="46137" xr:uid="{BE30D7BD-C31B-4017-915E-D5821D6B91BC}"/>
    <cellStyle name="Total 3 8 3 2 3" xfId="5834" xr:uid="{E2E16911-D98B-4B81-8DF4-2AC297843C19}"/>
    <cellStyle name="Total 3 8 3 2 4" xfId="40179" xr:uid="{F9478044-613F-4854-A006-60C3DF1E1A84}"/>
    <cellStyle name="Total 3 8 3 3" xfId="15849" xr:uid="{AB13A78E-4D6A-4508-86FA-9E0F49257E70}"/>
    <cellStyle name="Total 3 8 3 3 2" xfId="30895" xr:uid="{F140E1BD-B7E2-4C36-B6D7-A1BC508CB9E3}"/>
    <cellStyle name="Total 3 8 3 3 3" xfId="43103" xr:uid="{40AE0B4F-A467-4F6B-930B-4BB6A519AAE5}"/>
    <cellStyle name="Total 3 8 3 4" xfId="23886" xr:uid="{D71BE166-3E8A-42FE-BBC5-E175F051D889}"/>
    <cellStyle name="Total 3 8 3 5" xfId="37117" xr:uid="{3F8816EF-253C-4262-B920-747DC7B34E90}"/>
    <cellStyle name="Total 3 8 4" xfId="10888" xr:uid="{79EC733B-87EC-4339-8C49-3473DF587C60}"/>
    <cellStyle name="Total 3 8 4 2" xfId="16846" xr:uid="{DE64C99F-4E84-4535-A27A-C32EDF0C81A3}"/>
    <cellStyle name="Total 3 8 4 2 2" xfId="31892" xr:uid="{5B8B9047-F747-4A1F-8508-B6CB6542A0F1}"/>
    <cellStyle name="Total 3 8 4 2 3" xfId="44100" xr:uid="{2A21D1BE-2D79-4E23-8DEE-D8718F9044FE}"/>
    <cellStyle name="Total 3 8 4 3" xfId="29076" xr:uid="{540ED96B-F204-4C34-97BA-98AF7B17D88B}"/>
    <cellStyle name="Total 3 8 4 4" xfId="38142" xr:uid="{B3B6A3ED-F6C9-4847-B4C8-5CC55B71F2D9}"/>
    <cellStyle name="Total 3 8 5" xfId="13812" xr:uid="{C82E8F48-8F8A-4A68-B6A5-9F5DAD2135AD}"/>
    <cellStyle name="Total 3 8 5 2" xfId="19654" xr:uid="{BA12DE0F-76DF-4C8B-8ABB-C5EB47622094}"/>
    <cellStyle name="Total 3 8 5 3" xfId="41066" xr:uid="{165819B4-41F1-475E-A45D-0796099673BE}"/>
    <cellStyle name="Total 3 8 6" xfId="7578" xr:uid="{641D8755-9EB6-4B04-A9BC-2A770126C286}"/>
    <cellStyle name="Total 3 8 7" xfId="23960" xr:uid="{3C98EA62-24C3-47F1-A4EF-15E20AE81851}"/>
    <cellStyle name="Total 3 8 8" xfId="35080" xr:uid="{E0180E28-2FE0-4A18-A758-0FC4459E39E4}"/>
    <cellStyle name="Total 3 9" xfId="4588" xr:uid="{FF093B78-ECAD-489C-80EB-4CF188A16EBA}"/>
    <cellStyle name="Total 3 9 2" xfId="9387" xr:uid="{14080CEC-B8AD-4A64-B8C3-9AE24FC70C06}"/>
    <cellStyle name="Total 3 9 2 2" xfId="12454" xr:uid="{EC3A3DB0-0498-4C30-80D5-507B2017309D}"/>
    <cellStyle name="Total 3 9 2 2 2" xfId="18412" xr:uid="{EC4BD8AA-FFF6-4BE1-949F-D4B1585FF422}"/>
    <cellStyle name="Total 3 9 2 2 2 2" xfId="33458" xr:uid="{12A7F3A6-9DDB-4B21-B999-C345E528A7EB}"/>
    <cellStyle name="Total 3 9 2 2 2 3" xfId="45666" xr:uid="{86274A6E-02AC-4E6A-9285-E46957A4202E}"/>
    <cellStyle name="Total 3 9 2 2 3" xfId="5942" xr:uid="{E7077A44-707D-4240-AE78-EE21B16A9734}"/>
    <cellStyle name="Total 3 9 2 2 4" xfId="39708" xr:uid="{FE9031E4-C353-41B0-A738-44E36002D3F0}"/>
    <cellStyle name="Total 3 9 2 3" xfId="15378" xr:uid="{B43B5E39-F5F3-435D-BBEE-9DACFB4CF3DF}"/>
    <cellStyle name="Total 3 9 2 3 2" xfId="30424" xr:uid="{C7C0A506-76D7-4494-8244-3AA698777A2E}"/>
    <cellStyle name="Total 3 9 2 3 3" xfId="42632" xr:uid="{546BC98A-1BE8-4A3C-AD42-95C30CDEF649}"/>
    <cellStyle name="Total 3 9 2 4" xfId="20930" xr:uid="{E40546EA-03F9-403B-AB73-1CE07EC1ACE8}"/>
    <cellStyle name="Total 3 9 2 5" xfId="36646" xr:uid="{7843D2A7-3CC3-4E6E-A8A2-E2B8EF69F4EC}"/>
    <cellStyle name="Total 3 9 3" xfId="10165" xr:uid="{67A7D07D-9DB0-4F61-A1DD-299E92117C5D}"/>
    <cellStyle name="Total 3 9 3 2" xfId="13232" xr:uid="{08043032-F4EB-46CB-A5E2-E9D832FFD215}"/>
    <cellStyle name="Total 3 9 3 2 2" xfId="19190" xr:uid="{0C331F68-5C27-4795-9AE3-EA4424F6209A}"/>
    <cellStyle name="Total 3 9 3 2 2 2" xfId="34236" xr:uid="{F9A48EF9-1741-48C3-9F9F-1FDEC53138C4}"/>
    <cellStyle name="Total 3 9 3 2 2 3" xfId="46444" xr:uid="{7E344332-EEC4-448C-909A-6DCFC7340556}"/>
    <cellStyle name="Total 3 9 3 2 3" xfId="5245" xr:uid="{A95CF3A0-FB69-4493-8DE5-72B15FDC7F2A}"/>
    <cellStyle name="Total 3 9 3 2 4" xfId="40486" xr:uid="{9B99F439-7E34-4568-BCEC-B635214C8286}"/>
    <cellStyle name="Total 3 9 3 3" xfId="16156" xr:uid="{3BCCB337-77BD-47F2-8871-6227A6C68692}"/>
    <cellStyle name="Total 3 9 3 3 2" xfId="31202" xr:uid="{CE35F4CA-EF8F-432F-AF6A-513C4E08FA2E}"/>
    <cellStyle name="Total 3 9 3 3 3" xfId="43410" xr:uid="{CD7F23A1-0419-40F4-B12B-90855EA82CDC}"/>
    <cellStyle name="Total 3 9 3 4" xfId="28606" xr:uid="{942127BA-D714-48D8-84C2-8D2EE902E78E}"/>
    <cellStyle name="Total 3 9 3 5" xfId="37424" xr:uid="{7380B0C7-01F0-44E0-A493-3E6E4CB9F12D}"/>
    <cellStyle name="Total 3 9 4" xfId="11276" xr:uid="{B7522052-29F9-4479-B36C-4B0869D4A0CC}"/>
    <cellStyle name="Total 3 9 4 2" xfId="17234" xr:uid="{AB27981C-B001-48A2-B0B4-331C88D28478}"/>
    <cellStyle name="Total 3 9 4 2 2" xfId="32280" xr:uid="{7AC95BBD-4723-4346-B659-5C71D2B550E9}"/>
    <cellStyle name="Total 3 9 4 2 3" xfId="44488" xr:uid="{DCAB3389-A992-4DA8-B70F-513583E05AA1}"/>
    <cellStyle name="Total 3 9 4 3" xfId="24784" xr:uid="{C521165D-DFCC-4FBB-BAD3-F03B6C0F3CFA}"/>
    <cellStyle name="Total 3 9 4 4" xfId="38530" xr:uid="{EE520DD0-A427-489D-BF72-63B371D9BC8A}"/>
    <cellStyle name="Total 3 9 5" xfId="14200" xr:uid="{ECF9078C-CD5E-4F63-BC6C-10A7C9190482}"/>
    <cellStyle name="Total 3 9 5 2" xfId="6007" xr:uid="{0F20D780-6EE7-4546-A361-D7925D5EE05C}"/>
    <cellStyle name="Total 3 9 5 3" xfId="41454" xr:uid="{7E208A86-42A7-4D6A-AA4E-F08E04CCCA90}"/>
    <cellStyle name="Total 3 9 6" xfId="8169" xr:uid="{DBB853DC-C820-473F-9063-76DDA6E4B056}"/>
    <cellStyle name="Total 3 9 7" xfId="29308" xr:uid="{515F6228-B3A5-426A-9342-0134E2425C41}"/>
    <cellStyle name="Total 3 9 8" xfId="35468" xr:uid="{15E1DDDA-0540-4409-9F0D-5ECAE5F1F170}"/>
    <cellStyle name="Total 4" xfId="4589" xr:uid="{0C010D45-5ADE-49FD-8E7E-88148250A943}"/>
    <cellStyle name="Total 4 10" xfId="4590" xr:uid="{DCCFE7B6-3B32-46C5-BE02-36428F242BBF}"/>
    <cellStyle name="Total 4 10 2" xfId="11804" xr:uid="{960EF71E-DFF2-4BA8-9314-933B2088B464}"/>
    <cellStyle name="Total 4 10 2 2" xfId="17762" xr:uid="{8C3826C2-1C2C-4D20-B918-363B61D53EFF}"/>
    <cellStyle name="Total 4 10 2 2 2" xfId="32808" xr:uid="{1AA5B862-EA33-4A39-B56B-66E47F7A3227}"/>
    <cellStyle name="Total 4 10 2 2 3" xfId="45016" xr:uid="{075109DD-3C68-40F1-B3A0-051391115036}"/>
    <cellStyle name="Total 4 10 2 3" xfId="24194" xr:uid="{78D22A8F-20BD-4432-B89D-F52743D74A2A}"/>
    <cellStyle name="Total 4 10 2 4" xfId="39058" xr:uid="{0D7EB6EF-F2AE-4CC5-A71B-1DA9046DC942}"/>
    <cellStyle name="Total 4 10 3" xfId="14728" xr:uid="{186B6B7F-3B0B-4025-AECC-81939F847255}"/>
    <cellStyle name="Total 4 10 3 2" xfId="19555" xr:uid="{6FF6311A-8517-4A00-8FAA-BD3631D32A4B}"/>
    <cellStyle name="Total 4 10 3 3" xfId="41982" xr:uid="{7F6F0390-2C6E-42B9-8549-125FB1DBB26C}"/>
    <cellStyle name="Total 4 10 4" xfId="8737" xr:uid="{17A53067-0F8E-4112-AAA8-7F73993553D9}"/>
    <cellStyle name="Total 4 10 5" xfId="29038" xr:uid="{0E241826-87A8-4DB1-B54E-616CBFA51975}"/>
    <cellStyle name="Total 4 10 6" xfId="35996" xr:uid="{6A09CBE1-5608-485F-B6E2-5186FD9F3FC5}"/>
    <cellStyle name="Total 4 11" xfId="4591" xr:uid="{07930179-D45D-4AD6-8A0D-EDEA0AB7FAAA}"/>
    <cellStyle name="Total 4 12" xfId="4592" xr:uid="{E4B2361B-2DB2-44A1-8BBC-9B74893DC2A6}"/>
    <cellStyle name="Total 4 13" xfId="4593" xr:uid="{CD9BA1E9-2A40-47E4-B7AB-4E6A9A75579F}"/>
    <cellStyle name="Total 4 14" xfId="4594" xr:uid="{14F20AAF-0E1B-44A6-AAA7-0A2A5B55360D}"/>
    <cellStyle name="Total 4 15" xfId="5487" xr:uid="{65135247-E36E-4D6A-8B4F-07A3D7F31184}"/>
    <cellStyle name="Total 4 16" xfId="34672" xr:uid="{D38EA751-DCB6-488B-8524-E91F5A338B0F}"/>
    <cellStyle name="Total 4 2" xfId="4595" xr:uid="{32DC0381-B8C0-4683-AD6A-1EB9BD39A3F2}"/>
    <cellStyle name="Total 4 2 2" xfId="4596" xr:uid="{70358963-D073-41C5-80BF-E07742DD2D75}"/>
    <cellStyle name="Total 4 2 2 2" xfId="8303" xr:uid="{9B9C21D1-1341-4FB7-80EE-185300B90662}"/>
    <cellStyle name="Total 4 2 2 2 2" xfId="9521" xr:uid="{42AC6490-27C0-41F7-946B-3B1A7C59F736}"/>
    <cellStyle name="Total 4 2 2 2 2 2" xfId="12588" xr:uid="{5897F6AB-AF61-491D-B2F9-E39FC363E753}"/>
    <cellStyle name="Total 4 2 2 2 2 2 2" xfId="18546" xr:uid="{CFAC5CBF-047E-4183-8746-BA0E8E6A1010}"/>
    <cellStyle name="Total 4 2 2 2 2 2 2 2" xfId="33592" xr:uid="{4F87752A-49B0-4A36-BF13-7B8F60FF9776}"/>
    <cellStyle name="Total 4 2 2 2 2 2 2 3" xfId="45800" xr:uid="{05ECE840-7770-48C9-BDE6-3CFD5BD14040}"/>
    <cellStyle name="Total 4 2 2 2 2 2 3" xfId="20396" xr:uid="{E6E66F38-1DEB-41D1-891E-8E66B8287F0E}"/>
    <cellStyle name="Total 4 2 2 2 2 2 4" xfId="39842" xr:uid="{F8CE7D7C-509D-49C4-8767-05D5C43E2604}"/>
    <cellStyle name="Total 4 2 2 2 2 3" xfId="15512" xr:uid="{0C4F0565-BEFA-4C2D-9A77-66CF2F0E235E}"/>
    <cellStyle name="Total 4 2 2 2 2 3 2" xfId="30558" xr:uid="{1B7DBC7C-77F6-4EA4-984D-D9B614BA7521}"/>
    <cellStyle name="Total 4 2 2 2 2 3 3" xfId="42766" xr:uid="{25FEB865-7BA6-452E-AC25-66EDBB954161}"/>
    <cellStyle name="Total 4 2 2 2 2 4" xfId="24717" xr:uid="{14248914-3EFF-47E4-909D-4C15FE4B73F6}"/>
    <cellStyle name="Total 4 2 2 2 2 5" xfId="36780" xr:uid="{0955AE5C-B6AF-4661-BED1-AAC0B4C531AF}"/>
    <cellStyle name="Total 4 2 2 2 3" xfId="10299" xr:uid="{C2A569FF-E529-4032-ADAD-A60BC8563D54}"/>
    <cellStyle name="Total 4 2 2 2 3 2" xfId="13366" xr:uid="{8FB06EBC-768E-4ED0-BC5D-30C4ECE3FCDF}"/>
    <cellStyle name="Total 4 2 2 2 3 2 2" xfId="19324" xr:uid="{09325922-02F3-4BB6-8377-048744AA221D}"/>
    <cellStyle name="Total 4 2 2 2 3 2 2 2" xfId="34370" xr:uid="{3D71C269-B32B-4A78-9981-B3684790DE53}"/>
    <cellStyle name="Total 4 2 2 2 3 2 2 3" xfId="46578" xr:uid="{2D7BAB43-ED1D-4190-AF73-0BE1B59FA35F}"/>
    <cellStyle name="Total 4 2 2 2 3 2 3" xfId="20246" xr:uid="{7BD5C11C-0FBB-40E6-BF8D-7ED094372CBC}"/>
    <cellStyle name="Total 4 2 2 2 3 2 4" xfId="40620" xr:uid="{DB664DF9-DA26-4C2F-B3AC-8EE527845F85}"/>
    <cellStyle name="Total 4 2 2 2 3 3" xfId="16290" xr:uid="{FD62A00D-2BD7-4EF5-8FA6-6528F906FEEC}"/>
    <cellStyle name="Total 4 2 2 2 3 3 2" xfId="31336" xr:uid="{C78C816D-8161-4A3F-928B-B251AD7A4393}"/>
    <cellStyle name="Total 4 2 2 2 3 3 3" xfId="43544" xr:uid="{9C38A7F2-70BF-4AA3-878C-068861794F28}"/>
    <cellStyle name="Total 4 2 2 2 3 4" xfId="24045" xr:uid="{9B2D9812-6912-449C-B7B2-67617AB0FCF6}"/>
    <cellStyle name="Total 4 2 2 2 3 5" xfId="37558" xr:uid="{A4618A45-82AD-4AF2-A69C-B5EBF539C3DD}"/>
    <cellStyle name="Total 4 2 2 2 4" xfId="11410" xr:uid="{FDE24313-20A1-4CFF-BD9A-A63C8824F495}"/>
    <cellStyle name="Total 4 2 2 2 4 2" xfId="17368" xr:uid="{07DD7E5B-8767-4822-BED9-EF59F9426CE1}"/>
    <cellStyle name="Total 4 2 2 2 4 2 2" xfId="32414" xr:uid="{89F4828E-B8D0-4716-B08D-9A63B1DCF43D}"/>
    <cellStyle name="Total 4 2 2 2 4 2 3" xfId="44622" xr:uid="{D50D5B21-9976-45D2-8895-5AE648B1D34F}"/>
    <cellStyle name="Total 4 2 2 2 4 3" xfId="21580" xr:uid="{5393F710-85D4-4B81-90F5-36686CB655A5}"/>
    <cellStyle name="Total 4 2 2 2 4 4" xfId="38664" xr:uid="{D486B1B2-F5C0-48B7-AFE9-F738D22019CE}"/>
    <cellStyle name="Total 4 2 2 2 5" xfId="14334" xr:uid="{D8775944-671D-4283-8BAA-DFB72A475EAF}"/>
    <cellStyle name="Total 4 2 2 2 5 2" xfId="20099" xr:uid="{3758ACE4-7A93-45B7-A3BF-2ACFC8DC2096}"/>
    <cellStyle name="Total 4 2 2 2 5 3" xfId="41588" xr:uid="{7BEA45AE-3493-4296-AAE0-5B36C5A6D118}"/>
    <cellStyle name="Total 4 2 2 2 6" xfId="24869" xr:uid="{F9F848F7-7F3F-4794-9B95-DF8AB288CC8E}"/>
    <cellStyle name="Total 4 2 2 2 7" xfId="35602" xr:uid="{D8A5D7F4-CE5D-492C-A69B-B146EC5163A9}"/>
    <cellStyle name="Total 4 2 2 3" xfId="8696" xr:uid="{68C4D1BC-6E4E-497E-8333-64BF3AB64502}"/>
    <cellStyle name="Total 4 2 2 3 2" xfId="11763" xr:uid="{C5AFC501-5526-4740-8188-961BD20A75AB}"/>
    <cellStyle name="Total 4 2 2 3 2 2" xfId="17721" xr:uid="{460BCFC0-1EA9-4EEF-97F3-303B0F2D1C65}"/>
    <cellStyle name="Total 4 2 2 3 2 2 2" xfId="32767" xr:uid="{9F5521CE-2403-4EEC-BAD7-4EB00570CEF5}"/>
    <cellStyle name="Total 4 2 2 3 2 2 3" xfId="44975" xr:uid="{522411D7-7469-4F09-B676-CE7FE37BBFC7}"/>
    <cellStyle name="Total 4 2 2 3 2 3" xfId="28328" xr:uid="{58A978BB-ECD8-49DE-A96D-A01A872100E7}"/>
    <cellStyle name="Total 4 2 2 3 2 4" xfId="39017" xr:uid="{08501115-2EAB-4401-BF4C-893B99B6CF99}"/>
    <cellStyle name="Total 4 2 2 3 3" xfId="14687" xr:uid="{696C39F2-848A-40FD-9589-AA8B647AB308}"/>
    <cellStyle name="Total 4 2 2 3 3 2" xfId="19575" xr:uid="{9296FA9B-83B7-4BFF-8A89-F99A9B32940D}"/>
    <cellStyle name="Total 4 2 2 3 3 3" xfId="41941" xr:uid="{55FA418E-91BE-4611-9F2E-2E938DE121C0}"/>
    <cellStyle name="Total 4 2 2 3 4" xfId="29893" xr:uid="{87BF1A96-2639-4CDA-AEBC-3EB00AB44812}"/>
    <cellStyle name="Total 4 2 2 3 5" xfId="35955" xr:uid="{FCDD6AD2-B525-4B4A-ACC7-B0929D0FAECE}"/>
    <cellStyle name="Total 4 2 2 4" xfId="8562" xr:uid="{842AFB88-47F2-40E5-90C5-7C23233C42AB}"/>
    <cellStyle name="Total 4 2 2 4 2" xfId="11629" xr:uid="{A65AADA7-4CB5-4CB0-8780-68374A0ACF17}"/>
    <cellStyle name="Total 4 2 2 4 2 2" xfId="17587" xr:uid="{90700774-90C9-4972-BBE9-660066D49CFB}"/>
    <cellStyle name="Total 4 2 2 4 2 2 2" xfId="32633" xr:uid="{30B79392-A20B-425E-85B2-49A2E5FA0486}"/>
    <cellStyle name="Total 4 2 2 4 2 2 3" xfId="44841" xr:uid="{C7D65C7D-D542-44EA-ABD9-F0B76AA8533C}"/>
    <cellStyle name="Total 4 2 2 4 2 3" xfId="21575" xr:uid="{26A7CF30-F9EF-4DB1-93D3-146732C19B3E}"/>
    <cellStyle name="Total 4 2 2 4 2 4" xfId="38883" xr:uid="{449022A4-F2E8-487B-8696-67517DCFB515}"/>
    <cellStyle name="Total 4 2 2 4 3" xfId="14553" xr:uid="{E5AFD795-81CD-4EBE-A74B-A9694A690ED8}"/>
    <cellStyle name="Total 4 2 2 4 3 2" xfId="19909" xr:uid="{7D979F70-EB95-482C-9E8E-839DD6BC57FF}"/>
    <cellStyle name="Total 4 2 2 4 3 3" xfId="41807" xr:uid="{1B29A4E1-615F-447B-B85B-1DC434693C6A}"/>
    <cellStyle name="Total 4 2 2 4 4" xfId="19752" xr:uid="{4C67951F-BB6A-4D00-97AE-FF544220AA96}"/>
    <cellStyle name="Total 4 2 2 4 5" xfId="35821" xr:uid="{357D20F4-ECE6-4D93-BF2D-0DC8C24D892F}"/>
    <cellStyle name="Total 4 2 2 5" xfId="10608" xr:uid="{3B75CFE0-F7D9-4B03-9136-182478CA1B5C}"/>
    <cellStyle name="Total 4 2 2 5 2" xfId="16566" xr:uid="{13217023-C0C8-41A9-B490-40F17FCFA9E2}"/>
    <cellStyle name="Total 4 2 2 5 2 2" xfId="31612" xr:uid="{775299B0-CFC1-4411-A144-E21FFEE0903D}"/>
    <cellStyle name="Total 4 2 2 5 2 3" xfId="43820" xr:uid="{E638B87F-5EC9-40AB-8CF1-B046CE3A7AF6}"/>
    <cellStyle name="Total 4 2 2 5 3" xfId="27052" xr:uid="{D9AEFF17-83B8-4590-9ECE-D7F7AE6CADAF}"/>
    <cellStyle name="Total 4 2 2 5 4" xfId="37862" xr:uid="{69FF059D-3730-4CA3-8B97-B6380A63D954}"/>
    <cellStyle name="Total 4 2 2 6" xfId="13517" xr:uid="{2AA6428B-7C00-4D3F-B2AB-46DE22BE2C84}"/>
    <cellStyle name="Total 4 2 2 6 2" xfId="5705" xr:uid="{C220F73C-FF1F-4D30-B791-ED1AA558F917}"/>
    <cellStyle name="Total 4 2 2 6 3" xfId="40771" xr:uid="{0C1C94E2-B60A-4466-893C-5F7F0D7BC199}"/>
    <cellStyle name="Total 4 2 2 7" xfId="6440" xr:uid="{F9CB59FB-5E04-41AD-8D40-AE192FB03BB6}"/>
    <cellStyle name="Total 4 2 2 8" xfId="28127" xr:uid="{96AAD2EB-5D48-47C7-A100-16F56468FD51}"/>
    <cellStyle name="Total 4 2 2 9" xfId="34800" xr:uid="{8D29FE0E-6E2E-460E-BD05-BB186292F18E}"/>
    <cellStyle name="Total 4 2 3" xfId="4597" xr:uid="{ED675991-09EC-4359-B057-F83B891FED74}"/>
    <cellStyle name="Total 4 2 3 2" xfId="9062" xr:uid="{825049B7-E198-40EA-8D4E-80F6EFBC7376}"/>
    <cellStyle name="Total 4 2 3 2 2" xfId="12129" xr:uid="{603C3585-817C-46BE-88F0-BD753898CF61}"/>
    <cellStyle name="Total 4 2 3 2 2 2" xfId="18087" xr:uid="{08EB6B07-348B-495A-B411-CDBFFE64EA39}"/>
    <cellStyle name="Total 4 2 3 2 2 2 2" xfId="33133" xr:uid="{DA73D8F7-7CD1-4485-9741-A28FABEDDDCE}"/>
    <cellStyle name="Total 4 2 3 2 2 2 3" xfId="45341" xr:uid="{F89B3E4A-C1B2-4E3C-89A3-FBCC1E374045}"/>
    <cellStyle name="Total 4 2 3 2 2 3" xfId="4815" xr:uid="{89925D39-3A99-4473-87D9-821799D57769}"/>
    <cellStyle name="Total 4 2 3 2 2 4" xfId="39383" xr:uid="{A8FB15FB-0FA7-44EE-B4D8-17928613A640}"/>
    <cellStyle name="Total 4 2 3 2 3" xfId="15053" xr:uid="{A887DC1A-F441-44D5-B04D-02A2C395C72F}"/>
    <cellStyle name="Total 4 2 3 2 3 2" xfId="30099" xr:uid="{53A67E09-1FE3-42D0-BC19-B52DB190DAC6}"/>
    <cellStyle name="Total 4 2 3 2 3 3" xfId="42307" xr:uid="{9BDAA1E4-630A-4114-8334-DEECCF7064D5}"/>
    <cellStyle name="Total 4 2 3 2 4" xfId="26682" xr:uid="{C32D814D-A2FF-4C7B-AC79-6AC5591007B4}"/>
    <cellStyle name="Total 4 2 3 2 5" xfId="36321" xr:uid="{6AFA391F-CD81-4ECC-A13F-6D4FB7F336AE}"/>
    <cellStyle name="Total 4 2 3 3" xfId="9865" xr:uid="{46282AB6-2B25-4C24-9814-E2F149C219CD}"/>
    <cellStyle name="Total 4 2 3 3 2" xfId="12932" xr:uid="{172567A2-2694-440F-ACD7-8ED8CEA38F0A}"/>
    <cellStyle name="Total 4 2 3 3 2 2" xfId="18890" xr:uid="{34AA993B-C420-44AC-8179-C996D02BB49A}"/>
    <cellStyle name="Total 4 2 3 3 2 2 2" xfId="33936" xr:uid="{DF95A82E-0C29-4EBD-A0FB-44C021017B57}"/>
    <cellStyle name="Total 4 2 3 3 2 2 3" xfId="46144" xr:uid="{B89CFFF1-1EA4-4963-9706-64513E835C44}"/>
    <cellStyle name="Total 4 2 3 3 2 3" xfId="5180" xr:uid="{C40B8716-4549-4CC5-8633-6D8A824E4769}"/>
    <cellStyle name="Total 4 2 3 3 2 4" xfId="40186" xr:uid="{A9B1D08B-3E01-41BC-8863-4A3EF32F5C6C}"/>
    <cellStyle name="Total 4 2 3 3 3" xfId="15856" xr:uid="{2AC9C026-B254-43DE-97BF-5F3159DF582A}"/>
    <cellStyle name="Total 4 2 3 3 3 2" xfId="30902" xr:uid="{A0C7768D-DD40-4917-B17B-FC8498329276}"/>
    <cellStyle name="Total 4 2 3 3 3 3" xfId="43110" xr:uid="{41055F5E-1D44-4D13-88A8-A1711ABC3B13}"/>
    <cellStyle name="Total 4 2 3 3 4" xfId="24787" xr:uid="{A4A9D587-A370-4F21-9507-575CB5355D17}"/>
    <cellStyle name="Total 4 2 3 3 5" xfId="37124" xr:uid="{2FE69FA4-5F1B-4848-8406-7A7B8D754CC8}"/>
    <cellStyle name="Total 4 2 3 4" xfId="10895" xr:uid="{A8B15FFA-0F67-4F68-8056-7302A6A6DB66}"/>
    <cellStyle name="Total 4 2 3 4 2" xfId="16853" xr:uid="{BC25A677-87B6-4516-B54F-3A3486922848}"/>
    <cellStyle name="Total 4 2 3 4 2 2" xfId="31899" xr:uid="{979817E2-1DF3-498E-8540-4BF13A0A03A9}"/>
    <cellStyle name="Total 4 2 3 4 2 3" xfId="44107" xr:uid="{42DFEC2F-565E-49AD-BBAD-A7044F33DC1A}"/>
    <cellStyle name="Total 4 2 3 4 3" xfId="30005" xr:uid="{5B7FDAE5-D66C-46C4-9575-94532C1F8DBD}"/>
    <cellStyle name="Total 4 2 3 4 4" xfId="38149" xr:uid="{45437D43-933A-498C-838C-E9FFE14DD911}"/>
    <cellStyle name="Total 4 2 3 5" xfId="13819" xr:uid="{998842EE-4EF0-4AF9-9D82-BC6F2C64F2DF}"/>
    <cellStyle name="Total 4 2 3 5 2" xfId="21771" xr:uid="{2C0C8AE7-7AEC-40DF-A077-D051E7550D19}"/>
    <cellStyle name="Total 4 2 3 5 3" xfId="41073" xr:uid="{9DC63693-2578-4417-BBD3-1A86AB05F7D8}"/>
    <cellStyle name="Total 4 2 3 6" xfId="7585" xr:uid="{3C8061F0-A09A-47C5-B171-06FE5E50ECDC}"/>
    <cellStyle name="Total 4 2 3 7" xfId="24854" xr:uid="{3BC6EBF5-F748-4CA1-9C81-94AD3454BB1B}"/>
    <cellStyle name="Total 4 2 3 8" xfId="35087" xr:uid="{5FB0E319-F3A2-4E1E-BF3F-E2276936C1A2}"/>
    <cellStyle name="Total 4 2 4" xfId="4598" xr:uid="{E7AC0DAB-E0D3-4179-AF9E-AEF2B115B467}"/>
    <cellStyle name="Total 4 2 4 2" xfId="9394" xr:uid="{14731159-7388-40F7-9ACB-75ADA147B2F8}"/>
    <cellStyle name="Total 4 2 4 2 2" xfId="12461" xr:uid="{D141160B-0470-419E-B5AC-8E412D61DDDF}"/>
    <cellStyle name="Total 4 2 4 2 2 2" xfId="18419" xr:uid="{3692A001-581D-4DD0-B9CC-E3A3705052C7}"/>
    <cellStyle name="Total 4 2 4 2 2 2 2" xfId="33465" xr:uid="{041043A9-8D72-4C89-B83B-CED0184CE669}"/>
    <cellStyle name="Total 4 2 4 2 2 2 3" xfId="45673" xr:uid="{0290A2BA-0070-436B-A6C0-D75234B350B1}"/>
    <cellStyle name="Total 4 2 4 2 2 3" xfId="6295" xr:uid="{BE40159D-844D-4C04-8230-BC59AF78EF8F}"/>
    <cellStyle name="Total 4 2 4 2 2 4" xfId="39715" xr:uid="{157DC18A-66BA-4BBF-918E-246EBFFC26AD}"/>
    <cellStyle name="Total 4 2 4 2 3" xfId="15385" xr:uid="{DCE1FB95-395D-4001-A209-4D01B55617CB}"/>
    <cellStyle name="Total 4 2 4 2 3 2" xfId="30431" xr:uid="{2F5B3611-D6CB-442D-9386-B45E803C8A71}"/>
    <cellStyle name="Total 4 2 4 2 3 3" xfId="42639" xr:uid="{AE61AF51-C683-4EAB-8147-02060A063421}"/>
    <cellStyle name="Total 4 2 4 2 4" xfId="25318" xr:uid="{2333C8C3-90DC-4190-81BD-0A71B92981F9}"/>
    <cellStyle name="Total 4 2 4 2 5" xfId="36653" xr:uid="{AF51AD08-A4F0-4580-822F-48F9E0A1C4A3}"/>
    <cellStyle name="Total 4 2 4 3" xfId="10172" xr:uid="{9027C69C-5FE8-4CC7-BB20-F68878C51D02}"/>
    <cellStyle name="Total 4 2 4 3 2" xfId="13239" xr:uid="{3D1B1DB4-8986-47CB-B697-28F8E291AED7}"/>
    <cellStyle name="Total 4 2 4 3 2 2" xfId="19197" xr:uid="{9D766A56-E74E-4286-BDF2-94963CD4E15C}"/>
    <cellStyle name="Total 4 2 4 3 2 2 2" xfId="34243" xr:uid="{1B79CE00-C1E1-4D54-99D1-FF09053E7166}"/>
    <cellStyle name="Total 4 2 4 3 2 2 3" xfId="46451" xr:uid="{E1001DB1-C070-412D-85BA-BA78580E2EA0}"/>
    <cellStyle name="Total 4 2 4 3 2 3" xfId="20292" xr:uid="{261ABDD0-9BF9-421A-B7CC-8AB4B19E054D}"/>
    <cellStyle name="Total 4 2 4 3 2 4" xfId="40493" xr:uid="{1487C56E-40FB-48AD-8FD2-85E1FD3875FF}"/>
    <cellStyle name="Total 4 2 4 3 3" xfId="16163" xr:uid="{65B6E3CD-EAD7-448D-9509-00D75433F595}"/>
    <cellStyle name="Total 4 2 4 3 3 2" xfId="31209" xr:uid="{930B3D68-746D-4D35-A5B1-ECFE9F0642FE}"/>
    <cellStyle name="Total 4 2 4 3 3 3" xfId="43417" xr:uid="{A826E142-82EB-44CF-9F5B-AA0EA91498D2}"/>
    <cellStyle name="Total 4 2 4 3 4" xfId="6239" xr:uid="{AF3B6A0F-AC12-4A47-9C51-1EE5304AFBB2}"/>
    <cellStyle name="Total 4 2 4 3 5" xfId="37431" xr:uid="{49F2A5B0-8197-47C0-A0CA-AE15F7D3D352}"/>
    <cellStyle name="Total 4 2 4 4" xfId="11283" xr:uid="{9956C0D9-C3E7-4970-9859-607972FBBB96}"/>
    <cellStyle name="Total 4 2 4 4 2" xfId="17241" xr:uid="{F66CF30F-A9DF-4C7E-8EFC-2F6533F57915}"/>
    <cellStyle name="Total 4 2 4 4 2 2" xfId="32287" xr:uid="{ACE0FB83-6EFD-4866-A2BF-D82A6417D36D}"/>
    <cellStyle name="Total 4 2 4 4 2 3" xfId="44495" xr:uid="{D8A150A7-7C05-4F40-99AF-F71FE5D06051}"/>
    <cellStyle name="Total 4 2 4 4 3" xfId="21669" xr:uid="{38DE0F66-0B29-4B4A-A9E1-741F0A8F44D1}"/>
    <cellStyle name="Total 4 2 4 4 4" xfId="38537" xr:uid="{EC441645-AB4A-40EE-ADFF-A40A20A5B67A}"/>
    <cellStyle name="Total 4 2 4 5" xfId="14207" xr:uid="{4D2E7A85-0C04-46EC-B8D5-327EB2B5F9D4}"/>
    <cellStyle name="Total 4 2 4 5 2" xfId="21102" xr:uid="{AE5C1FB0-C75A-47BE-9B83-935ACCE574D2}"/>
    <cellStyle name="Total 4 2 4 5 3" xfId="41461" xr:uid="{1820F275-F8B0-45FF-A8C2-06CAA9075145}"/>
    <cellStyle name="Total 4 2 4 6" xfId="8176" xr:uid="{79F05A00-0EE7-411A-80F5-91D6CFB23BEB}"/>
    <cellStyle name="Total 4 2 4 7" xfId="27089" xr:uid="{FDE5E235-5EAC-4589-84F3-018AE4C6FAC9}"/>
    <cellStyle name="Total 4 2 4 8" xfId="35475" xr:uid="{3AB3E240-4243-4866-8D82-C745BBCBD54E}"/>
    <cellStyle name="Total 4 2 5" xfId="7482" xr:uid="{EFCDBD31-3F25-4B34-90DC-900D58FF95BF}"/>
    <cellStyle name="Total 4 2 5 2" xfId="10797" xr:uid="{0DB71B99-C392-4C6E-A661-23689CA44D07}"/>
    <cellStyle name="Total 4 2 5 2 2" xfId="16755" xr:uid="{989A448B-9588-450B-B15A-18F822052AC4}"/>
    <cellStyle name="Total 4 2 5 2 2 2" xfId="31801" xr:uid="{CB859F7C-3AB5-46C6-B3BE-327A6ABF9BFD}"/>
    <cellStyle name="Total 4 2 5 2 2 3" xfId="44009" xr:uid="{62DB71B0-4A2E-49C0-AF8B-141A4D36FA57}"/>
    <cellStyle name="Total 4 2 5 2 3" xfId="29976" xr:uid="{5CB735AB-31CD-4F68-89B5-19EF4A2D643E}"/>
    <cellStyle name="Total 4 2 5 2 4" xfId="38051" xr:uid="{9FABCDF7-10DB-4C6B-8423-D31F5F252322}"/>
    <cellStyle name="Total 4 2 5 3" xfId="13721" xr:uid="{3ACA925A-0F17-432D-A7B2-401F539FB78B}"/>
    <cellStyle name="Total 4 2 5 3 2" xfId="5718" xr:uid="{FF657460-E45F-4D6A-ABC8-8CB51E78BE83}"/>
    <cellStyle name="Total 4 2 5 3 3" xfId="40975" xr:uid="{E385492E-4516-44BE-8135-5997F1F8F764}"/>
    <cellStyle name="Total 4 2 5 4" xfId="27574" xr:uid="{23721EA5-1626-48F4-B22B-EA190ACE047A}"/>
    <cellStyle name="Total 4 2 5 5" xfId="34989" xr:uid="{23E4311F-F72D-45CE-9D26-C836AC1954D2}"/>
    <cellStyle name="Total 4 2 6" xfId="5488" xr:uid="{49158177-E5A0-4736-A16B-C765D5798E6E}"/>
    <cellStyle name="Total 4 2 7" xfId="34673" xr:uid="{3DD66BFA-BC04-4F60-98F3-B8829421FFCA}"/>
    <cellStyle name="Total 4 3" xfId="4599" xr:uid="{1620D481-5B85-46F3-AF1D-E69EE04A2A68}"/>
    <cellStyle name="Total 4 3 2" xfId="4600" xr:uid="{0B0B56CF-5712-4007-99FB-E4734BBF4712}"/>
    <cellStyle name="Total 4 3 2 2" xfId="9063" xr:uid="{6BF88F32-67BC-407E-9062-5FAB578F870F}"/>
    <cellStyle name="Total 4 3 2 2 2" xfId="12130" xr:uid="{9149DC69-04E8-4B35-A59E-3A66AADA9262}"/>
    <cellStyle name="Total 4 3 2 2 2 2" xfId="18088" xr:uid="{E1B306F2-5FCC-4879-833B-111FEF188C92}"/>
    <cellStyle name="Total 4 3 2 2 2 2 2" xfId="33134" xr:uid="{5A4E95D6-BD6B-434D-97AB-9E89354C9E69}"/>
    <cellStyle name="Total 4 3 2 2 2 2 3" xfId="45342" xr:uid="{B091421D-EADA-4B88-926C-8F1454E35DAF}"/>
    <cellStyle name="Total 4 3 2 2 2 3" xfId="6383" xr:uid="{4B300E63-0EFA-4922-835F-C13087B9B0D7}"/>
    <cellStyle name="Total 4 3 2 2 2 4" xfId="39384" xr:uid="{B5578524-E710-46DA-BE20-7E8796F93523}"/>
    <cellStyle name="Total 4 3 2 2 3" xfId="15054" xr:uid="{3BEDD540-0062-4633-BD7F-52F6D0BE9CB8}"/>
    <cellStyle name="Total 4 3 2 2 3 2" xfId="30100" xr:uid="{A9641BE5-BAA1-4E4F-BF9C-4EC65DD6C662}"/>
    <cellStyle name="Total 4 3 2 2 3 3" xfId="42308" xr:uid="{143F5024-7807-4762-892F-FD1110D76FB1}"/>
    <cellStyle name="Total 4 3 2 2 4" xfId="29019" xr:uid="{C572F4E8-924C-4F2B-BE30-9002AF240002}"/>
    <cellStyle name="Total 4 3 2 2 5" xfId="36322" xr:uid="{05EA3562-183E-4976-9F71-30F02BDDC0CD}"/>
    <cellStyle name="Total 4 3 2 3" xfId="9866" xr:uid="{9215AB0A-5D6E-4A58-A6B2-5BEE94B26E51}"/>
    <cellStyle name="Total 4 3 2 3 2" xfId="12933" xr:uid="{FD4CD9BC-70CB-4CD0-961C-15368AC0F032}"/>
    <cellStyle name="Total 4 3 2 3 2 2" xfId="18891" xr:uid="{1EADA55F-6961-4304-99CA-CF74A83978EA}"/>
    <cellStyle name="Total 4 3 2 3 2 2 2" xfId="33937" xr:uid="{5160764A-EFDC-4129-9979-DCFA9B5BED55}"/>
    <cellStyle name="Total 4 3 2 3 2 2 3" xfId="46145" xr:uid="{4886DDA8-CF46-4F5B-B0F0-73D7DBC12B5D}"/>
    <cellStyle name="Total 4 3 2 3 2 3" xfId="7468" xr:uid="{CD5B31B1-FE9F-4507-A3E6-8E7DFA902128}"/>
    <cellStyle name="Total 4 3 2 3 2 4" xfId="40187" xr:uid="{3F1758AB-0A89-4DB5-8D7B-494A4FF7FE62}"/>
    <cellStyle name="Total 4 3 2 3 3" xfId="15857" xr:uid="{39E7A07A-63A0-4C1D-92BF-CB6ECE90CAAB}"/>
    <cellStyle name="Total 4 3 2 3 3 2" xfId="30903" xr:uid="{06038E01-E8A9-4CF5-9205-69082653680D}"/>
    <cellStyle name="Total 4 3 2 3 3 3" xfId="43111" xr:uid="{E2C035C3-E539-462C-B629-DE0E72C7E873}"/>
    <cellStyle name="Total 4 3 2 3 4" xfId="22426" xr:uid="{5F22D9E9-1B66-4894-9F73-9DF69AFA9711}"/>
    <cellStyle name="Total 4 3 2 3 5" xfId="37125" xr:uid="{9DC7FBBF-EFC6-413D-B072-0DF8F96E3F6C}"/>
    <cellStyle name="Total 4 3 2 4" xfId="10896" xr:uid="{97A8E34F-89D7-42B0-BD51-4E07C2D59776}"/>
    <cellStyle name="Total 4 3 2 4 2" xfId="16854" xr:uid="{8F9E8D97-7998-4ADE-AB45-9CA9450A21EF}"/>
    <cellStyle name="Total 4 3 2 4 2 2" xfId="31900" xr:uid="{1445B7CA-945E-49B1-A7FD-A7BDD9A0357A}"/>
    <cellStyle name="Total 4 3 2 4 2 3" xfId="44108" xr:uid="{3F77910B-3DED-423A-A1AB-DF91F9B9EA2B}"/>
    <cellStyle name="Total 4 3 2 4 3" xfId="25457" xr:uid="{9D63D493-F0F3-4952-8031-1C0A6DC60E10}"/>
    <cellStyle name="Total 4 3 2 4 4" xfId="38150" xr:uid="{E3216994-4846-4D51-AB2F-71492B3C7252}"/>
    <cellStyle name="Total 4 3 2 5" xfId="13820" xr:uid="{F4040390-2844-417B-BC2D-66FC169984C3}"/>
    <cellStyle name="Total 4 3 2 5 2" xfId="26398" xr:uid="{9E344AEE-F324-46E3-A98A-1E261A5BC653}"/>
    <cellStyle name="Total 4 3 2 5 3" xfId="41074" xr:uid="{5C96E939-F1CF-4B5C-B41F-515E93A09D6F}"/>
    <cellStyle name="Total 4 3 2 6" xfId="7586" xr:uid="{6D0C548A-01AB-42A0-AA11-BE2F38983B29}"/>
    <cellStyle name="Total 4 3 2 7" xfId="22492" xr:uid="{DD93B1A6-0BF0-410D-A20A-9CD4AF1C22E4}"/>
    <cellStyle name="Total 4 3 2 8" xfId="35088" xr:uid="{D1408EF3-FA95-4FB5-B3A4-1D081752B891}"/>
    <cellStyle name="Total 4 3 3" xfId="4601" xr:uid="{B7935F0C-8A64-4AAC-8323-A1D52AB3C215}"/>
    <cellStyle name="Total 4 3 3 2" xfId="9395" xr:uid="{EB388B41-0F93-4410-8838-46F026D60295}"/>
    <cellStyle name="Total 4 3 3 2 2" xfId="12462" xr:uid="{2B13A1A2-6724-4818-8EEB-55D01B83B62C}"/>
    <cellStyle name="Total 4 3 3 2 2 2" xfId="18420" xr:uid="{DBE926B2-D6FB-4455-BC03-BF69955DEFF1}"/>
    <cellStyle name="Total 4 3 3 2 2 2 2" xfId="33466" xr:uid="{005CC068-3958-4526-A64E-06110F4F6650}"/>
    <cellStyle name="Total 4 3 3 2 2 2 3" xfId="45674" xr:uid="{3C3B5D9B-69FE-4638-94E2-5951C4E82C87}"/>
    <cellStyle name="Total 4 3 3 2 2 3" xfId="4981" xr:uid="{41E8A3CB-E38F-4D71-BB82-697FF38E1E21}"/>
    <cellStyle name="Total 4 3 3 2 2 4" xfId="39716" xr:uid="{18B60003-7F13-4928-B427-81FDC09FF849}"/>
    <cellStyle name="Total 4 3 3 2 3" xfId="15386" xr:uid="{3E563F7B-B6F2-4BA9-B145-75057E27854F}"/>
    <cellStyle name="Total 4 3 3 2 3 2" xfId="30432" xr:uid="{9913B4E0-56D7-4314-B99F-4B4CDEC3FDC8}"/>
    <cellStyle name="Total 4 3 3 2 3 3" xfId="42640" xr:uid="{D5EF1D5A-597D-4328-AF7F-DD6C69D14D81}"/>
    <cellStyle name="Total 4 3 3 2 4" xfId="22954" xr:uid="{0C867D3F-4B8D-4455-A467-BF0C313F6980}"/>
    <cellStyle name="Total 4 3 3 2 5" xfId="36654" xr:uid="{429309E5-F731-492E-AFE9-A03CF2807952}"/>
    <cellStyle name="Total 4 3 3 3" xfId="10173" xr:uid="{A162AB5E-AB45-4514-BCE0-629F58064E95}"/>
    <cellStyle name="Total 4 3 3 3 2" xfId="13240" xr:uid="{5E12F0AB-4B86-4631-AC0A-DC5D7192879F}"/>
    <cellStyle name="Total 4 3 3 3 2 2" xfId="19198" xr:uid="{9E4A2A49-254F-4949-8350-F61B7B353953}"/>
    <cellStyle name="Total 4 3 3 3 2 2 2" xfId="34244" xr:uid="{36B13877-A603-4253-97F8-A0494C5A46D4}"/>
    <cellStyle name="Total 4 3 3 3 2 2 3" xfId="46452" xr:uid="{7C46B960-7A7D-4EE3-A66D-ED084EB176DF}"/>
    <cellStyle name="Total 4 3 3 3 2 3" xfId="20721" xr:uid="{34C5FA61-879E-44C5-8C01-364A947C1301}"/>
    <cellStyle name="Total 4 3 3 3 2 4" xfId="40494" xr:uid="{B8594370-91C7-43A4-869A-B96216848309}"/>
    <cellStyle name="Total 4 3 3 3 3" xfId="16164" xr:uid="{15BCC2D6-1C7D-4AC8-B473-9644F3C3C2C7}"/>
    <cellStyle name="Total 4 3 3 3 3 2" xfId="31210" xr:uid="{63D8D90C-D6E0-4B47-9CEA-A3E9408CFC57}"/>
    <cellStyle name="Total 4 3 3 3 3 3" xfId="43418" xr:uid="{364FD5FE-4291-445A-98C8-729CF8501EA8}"/>
    <cellStyle name="Total 4 3 3 3 4" xfId="26016" xr:uid="{8C85ED41-4F31-44F7-A0BE-5D48FCAF6E7E}"/>
    <cellStyle name="Total 4 3 3 3 5" xfId="37432" xr:uid="{B663C62A-21F3-4642-A4DA-4D7C6C5A2177}"/>
    <cellStyle name="Total 4 3 3 4" xfId="11284" xr:uid="{BC71B0E2-7C22-47E4-A33B-D46F697B0346}"/>
    <cellStyle name="Total 4 3 3 4 2" xfId="17242" xr:uid="{4CC75160-6BCC-4343-87E2-EC88FC3A81D7}"/>
    <cellStyle name="Total 4 3 3 4 2 2" xfId="32288" xr:uid="{91F31D9A-933E-49C1-AA02-838F409B8EFA}"/>
    <cellStyle name="Total 4 3 3 4 2 3" xfId="44496" xr:uid="{98E91902-3B1F-4A42-A250-D646729553EE}"/>
    <cellStyle name="Total 4 3 3 4 3" xfId="25997" xr:uid="{A61CE8C1-763B-4C8F-9678-04AA6B76A961}"/>
    <cellStyle name="Total 4 3 3 4 4" xfId="38538" xr:uid="{CB13DE5B-4AEF-4C8D-B8F6-7E98B738BB71}"/>
    <cellStyle name="Total 4 3 3 5" xfId="14208" xr:uid="{87594170-00F0-4432-9160-A7925F3B885A}"/>
    <cellStyle name="Total 4 3 3 5 2" xfId="20139" xr:uid="{DCE6864E-8A8C-42ED-9F27-606D4C9D928B}"/>
    <cellStyle name="Total 4 3 3 5 3" xfId="41462" xr:uid="{44379F89-B404-4504-BE99-002D12AB8C52}"/>
    <cellStyle name="Total 4 3 3 6" xfId="8177" xr:uid="{1DC4BD61-4685-434F-A779-EA3697F59FFB}"/>
    <cellStyle name="Total 4 3 3 7" xfId="29422" xr:uid="{CB28B3E9-26D9-4B95-A453-3FC82344ACAE}"/>
    <cellStyle name="Total 4 3 3 8" xfId="35476" xr:uid="{C7709EFD-2E31-47EA-8C70-9B5BD594A517}"/>
    <cellStyle name="Total 4 3 4" xfId="8735" xr:uid="{93C14F5D-392D-46EA-9A04-B3C1D10B37B5}"/>
    <cellStyle name="Total 4 3 4 2" xfId="11802" xr:uid="{64747B6E-4F89-4595-B325-8BE52E8329CC}"/>
    <cellStyle name="Total 4 3 4 2 2" xfId="17760" xr:uid="{6FC8A90C-6896-459C-B994-A04B473A3C68}"/>
    <cellStyle name="Total 4 3 4 2 2 2" xfId="32806" xr:uid="{9214245E-2B7E-41E8-A026-B8141A9D8A60}"/>
    <cellStyle name="Total 4 3 4 2 2 3" xfId="45014" xr:uid="{9A6F9F92-F796-49AD-B2D5-975E7C8B7857}"/>
    <cellStyle name="Total 4 3 4 2 3" xfId="26414" xr:uid="{5ADF2FCE-D335-4A9C-BEA1-FFC5B42B8DF7}"/>
    <cellStyle name="Total 4 3 4 2 4" xfId="39056" xr:uid="{3B52CE4A-128B-410B-B095-A1E2EF2A1172}"/>
    <cellStyle name="Total 4 3 4 3" xfId="14726" xr:uid="{BBE0BBB8-D108-43FC-AD1A-C1A04894FF39}"/>
    <cellStyle name="Total 4 3 4 3 2" xfId="19556" xr:uid="{880C2CBD-13B2-4AD9-A0FA-1FBEFE565C83}"/>
    <cellStyle name="Total 4 3 4 3 3" xfId="41980" xr:uid="{E66E4E2C-92D4-4884-A54F-69F61780CD15}"/>
    <cellStyle name="Total 4 3 4 4" xfId="22735" xr:uid="{5A6F15A4-A5D3-4F74-811D-F2596271A96E}"/>
    <cellStyle name="Total 4 3 4 5" xfId="35994" xr:uid="{9CE72245-F2D2-4703-93E3-30BABA32C287}"/>
    <cellStyle name="Total 4 3 5" xfId="5489" xr:uid="{9A1C4A00-3B31-4E3C-A1C0-27980BD517F2}"/>
    <cellStyle name="Total 4 3 6" xfId="34674" xr:uid="{8B2CACF1-1124-4C17-AC8C-0CFF257CD795}"/>
    <cellStyle name="Total 4 4" xfId="4602" xr:uid="{1C79C341-44DA-4036-8508-85412A980BF9}"/>
    <cellStyle name="Total 4 4 2" xfId="7587" xr:uid="{0B82A889-4547-48E3-A19C-6B11535B86E8}"/>
    <cellStyle name="Total 4 4 2 2" xfId="9064" xr:uid="{D2C410E8-02EE-4EB2-A3F3-9D35AC2BA111}"/>
    <cellStyle name="Total 4 4 2 2 2" xfId="12131" xr:uid="{1BDD4A84-D079-46F0-BD50-3BA234C98849}"/>
    <cellStyle name="Total 4 4 2 2 2 2" xfId="18089" xr:uid="{E8635856-4086-4A0D-AEB5-A1135E233116}"/>
    <cellStyle name="Total 4 4 2 2 2 2 2" xfId="33135" xr:uid="{12556A9F-64DA-42FB-8791-4E6F7F8CDC8B}"/>
    <cellStyle name="Total 4 4 2 2 2 2 3" xfId="45343" xr:uid="{2AD9BCE9-D947-44D6-A55F-129C8337954B}"/>
    <cellStyle name="Total 4 4 2 2 2 3" xfId="7311" xr:uid="{AC873519-DC7E-4DD1-83BF-2B4D5F0A273B}"/>
    <cellStyle name="Total 4 4 2 2 2 4" xfId="39385" xr:uid="{2FC184E4-7425-460E-92E8-8A1E98E961DF}"/>
    <cellStyle name="Total 4 4 2 2 3" xfId="15055" xr:uid="{094241C0-CA5C-4E81-AF5F-BE6A324BE4AA}"/>
    <cellStyle name="Total 4 4 2 2 3 2" xfId="30101" xr:uid="{00810A2D-BD3C-46C0-8A4F-DFC98D97A8AD}"/>
    <cellStyle name="Total 4 4 2 2 3 3" xfId="42309" xr:uid="{76B3BF32-3A70-4BB1-9A9E-B9C6E0A4C834}"/>
    <cellStyle name="Total 4 4 2 2 4" xfId="24462" xr:uid="{2E86AB9A-BF4A-4940-9D99-F162F9F5761F}"/>
    <cellStyle name="Total 4 4 2 2 5" xfId="36323" xr:uid="{545581EC-39AA-4AC4-BA40-8429FE05C5A7}"/>
    <cellStyle name="Total 4 4 2 3" xfId="9867" xr:uid="{D7C3CEA1-1D72-41D5-98DF-84FC3B5EDB5D}"/>
    <cellStyle name="Total 4 4 2 3 2" xfId="12934" xr:uid="{2AF5A4A8-1AFD-4F3B-82EE-CD637ACFEAAC}"/>
    <cellStyle name="Total 4 4 2 3 2 2" xfId="18892" xr:uid="{2B4FC462-1465-41B0-960F-CE5893775957}"/>
    <cellStyle name="Total 4 4 2 3 2 2 2" xfId="33938" xr:uid="{819673A2-4C43-434B-B9E5-81C0AFEFD999}"/>
    <cellStyle name="Total 4 4 2 3 2 2 3" xfId="46146" xr:uid="{F86F70AE-9427-4D6F-9956-211BFD8B0832}"/>
    <cellStyle name="Total 4 4 2 3 2 3" xfId="7675" xr:uid="{C576BB64-68AB-43AC-9B10-17D5548F217B}"/>
    <cellStyle name="Total 4 4 2 3 2 4" xfId="40188" xr:uid="{A9C232DB-C90F-488E-A2DC-BF5F0FEF3A09}"/>
    <cellStyle name="Total 4 4 2 3 3" xfId="15858" xr:uid="{F44C3849-B6C3-496F-9CBA-95B49CAD0863}"/>
    <cellStyle name="Total 4 4 2 3 3 2" xfId="30904" xr:uid="{F1F50375-E0C9-4E77-AA8B-E5F8211963E0}"/>
    <cellStyle name="Total 4 4 2 3 3 3" xfId="43112" xr:uid="{189DE1E3-6AE3-4B04-A281-7B38F8D2AFCF}"/>
    <cellStyle name="Total 4 4 2 3 4" xfId="21496" xr:uid="{D7FF40AF-79AD-4709-A149-44A643FBA869}"/>
    <cellStyle name="Total 4 4 2 3 5" xfId="37126" xr:uid="{1322EA1A-A3AC-4E77-BFE3-03FBFC2AE1E5}"/>
    <cellStyle name="Total 4 4 2 4" xfId="10897" xr:uid="{4EB7EB73-889E-4B04-8AC4-447825286374}"/>
    <cellStyle name="Total 4 4 2 4 2" xfId="16855" xr:uid="{FD7B7E6F-CE1C-4866-9C6D-B2BBB09F3387}"/>
    <cellStyle name="Total 4 4 2 4 2 2" xfId="31901" xr:uid="{230A857B-C680-4D33-A780-CE8D7E4AB570}"/>
    <cellStyle name="Total 4 4 2 4 2 3" xfId="44109" xr:uid="{A53BF261-3945-46B5-8298-A925CC0B1E4B}"/>
    <cellStyle name="Total 4 4 2 4 3" xfId="23095" xr:uid="{24A734A0-A184-450F-AF20-423E9D9B3473}"/>
    <cellStyle name="Total 4 4 2 4 4" xfId="38151" xr:uid="{6BC3DB50-15DF-430F-AD80-85BA3CECBAAE}"/>
    <cellStyle name="Total 4 4 2 5" xfId="13821" xr:uid="{6F2B0EE5-C51E-41DB-9A3B-E3F998490F65}"/>
    <cellStyle name="Total 4 4 2 5 2" xfId="28736" xr:uid="{6EBB5CE9-C898-4083-A3EF-C91731683FAE}"/>
    <cellStyle name="Total 4 4 2 5 3" xfId="41075" xr:uid="{C1DA2C92-F590-4E5C-9FE9-77BA6B843BF4}"/>
    <cellStyle name="Total 4 4 2 6" xfId="21606" xr:uid="{6B910EDC-3BA7-4C31-B583-18091FD3FEBF}"/>
    <cellStyle name="Total 4 4 2 7" xfId="35089" xr:uid="{0B4C4071-403E-43C3-BD49-464F56629DEB}"/>
    <cellStyle name="Total 4 4 3" xfId="8178" xr:uid="{81DE369B-9E6D-4E7E-9486-14200DECFEA4}"/>
    <cellStyle name="Total 4 4 3 2" xfId="9396" xr:uid="{73F889DF-91CF-404D-9480-601BD53D9FF0}"/>
    <cellStyle name="Total 4 4 3 2 2" xfId="12463" xr:uid="{A90FA22D-79A4-4B20-A638-4F1EF54D285E}"/>
    <cellStyle name="Total 4 4 3 2 2 2" xfId="18421" xr:uid="{8F986F2E-CF4E-41A8-B36C-F087F875405A}"/>
    <cellStyle name="Total 4 4 3 2 2 2 2" xfId="33467" xr:uid="{353ECC6A-90A0-4CFF-93BF-718CEF89EB59}"/>
    <cellStyle name="Total 4 4 3 2 2 2 3" xfId="45675" xr:uid="{57E8BE13-EE87-4546-9C1C-7D97A446478F}"/>
    <cellStyle name="Total 4 4 3 2 2 3" xfId="5941" xr:uid="{9DE79776-604D-44FB-AA81-B336C63298F6}"/>
    <cellStyle name="Total 4 4 3 2 2 4" xfId="39717" xr:uid="{2387C3C6-0DA2-4237-A19A-D7ACBBDF5C5F}"/>
    <cellStyle name="Total 4 4 3 2 3" xfId="15387" xr:uid="{08742FC7-F16E-4C72-B1A6-8E1FE60BD3A2}"/>
    <cellStyle name="Total 4 4 3 2 3 2" xfId="30433" xr:uid="{19589386-2815-406F-AF6B-069D553AF426}"/>
    <cellStyle name="Total 4 4 3 2 3 3" xfId="42641" xr:uid="{423A2607-7441-4A1B-AA69-23DF2AC5A675}"/>
    <cellStyle name="Total 4 4 3 2 4" xfId="26939" xr:uid="{ECAC54D2-91D3-4ECE-A0A9-1E9949FB3474}"/>
    <cellStyle name="Total 4 4 3 2 5" xfId="36655" xr:uid="{E47A1A87-C289-42C1-B349-25B257C9A2E6}"/>
    <cellStyle name="Total 4 4 3 3" xfId="10174" xr:uid="{1EF9BE7B-6AC6-4FE8-BE59-F48BD96E196D}"/>
    <cellStyle name="Total 4 4 3 3 2" xfId="13241" xr:uid="{14FBFCFF-8CE1-4803-8BA4-6871E9DA1B1A}"/>
    <cellStyle name="Total 4 4 3 3 2 2" xfId="19199" xr:uid="{7006690A-75BF-4F99-86A4-D41239C0146E}"/>
    <cellStyle name="Total 4 4 3 3 2 2 2" xfId="34245" xr:uid="{C1D041FF-9E3D-4EF9-99B2-E765B0981599}"/>
    <cellStyle name="Total 4 4 3 3 2 2 3" xfId="46453" xr:uid="{88BBF616-CAE7-4561-A659-1F661A9DED43}"/>
    <cellStyle name="Total 4 4 3 3 2 3" xfId="7873" xr:uid="{0491AD8D-F4E5-405E-AA53-383D149C53FE}"/>
    <cellStyle name="Total 4 4 3 3 2 4" xfId="40495" xr:uid="{88D62360-FA59-4BFF-87CA-BC07CE40A6C7}"/>
    <cellStyle name="Total 4 4 3 3 3" xfId="16165" xr:uid="{132DEA72-7D39-4936-A4C9-64143079D509}"/>
    <cellStyle name="Total 4 4 3 3 3 2" xfId="31211" xr:uid="{FE1C31A2-8407-4B76-8032-6F873A2748EF}"/>
    <cellStyle name="Total 4 4 3 3 3 3" xfId="43419" xr:uid="{B41EC110-3BEE-4A20-B08E-B88B572C5323}"/>
    <cellStyle name="Total 4 4 3 3 4" xfId="28356" xr:uid="{49F89753-BB00-4B1E-B23F-FDDD307974A7}"/>
    <cellStyle name="Total 4 4 3 3 5" xfId="37433" xr:uid="{CC96B294-A017-401E-9BA4-76A3785054B2}"/>
    <cellStyle name="Total 4 4 3 4" xfId="11285" xr:uid="{AE748DCD-C0EE-41C3-B262-48DD8412B951}"/>
    <cellStyle name="Total 4 4 3 4 2" xfId="17243" xr:uid="{6B6364D9-EF79-4AE3-8D6B-265536646041}"/>
    <cellStyle name="Total 4 4 3 4 2 2" xfId="32289" xr:uid="{88F2A727-2B64-4496-A7C3-4D6A98A3BDFC}"/>
    <cellStyle name="Total 4 4 3 4 2 3" xfId="44497" xr:uid="{B877AB73-5C9B-4654-96CA-973EDB957166}"/>
    <cellStyle name="Total 4 4 3 4 3" xfId="28337" xr:uid="{ED3E9365-5A2D-4ED3-A17F-3097D83C37CA}"/>
    <cellStyle name="Total 4 4 3 4 4" xfId="38539" xr:uid="{69334627-A75F-4F9C-8A19-B812B330FBC7}"/>
    <cellStyle name="Total 4 4 3 5" xfId="14209" xr:uid="{829698B3-1252-47F0-96D1-674FAE5E230A}"/>
    <cellStyle name="Total 4 4 3 5 2" xfId="20631" xr:uid="{EBC2C661-007A-4739-BC53-CE81CF546FD5}"/>
    <cellStyle name="Total 4 4 3 5 3" xfId="41463" xr:uid="{ECD2D7D5-369C-4901-972C-C8352D82757E}"/>
    <cellStyle name="Total 4 4 3 6" xfId="24871" xr:uid="{76BF631C-194C-49A1-9028-1EEFA4973B4A}"/>
    <cellStyle name="Total 4 4 3 7" xfId="35477" xr:uid="{1D754F52-F07F-42A6-89DC-189606C20D74}"/>
    <cellStyle name="Total 4 4 4" xfId="9143" xr:uid="{2B764B64-9A2F-4B0D-9798-EFC15BF5E677}"/>
    <cellStyle name="Total 4 4 4 2" xfId="12210" xr:uid="{85FC169E-3964-46A3-A215-E83A63B0B44F}"/>
    <cellStyle name="Total 4 4 4 2 2" xfId="18168" xr:uid="{2992069A-FBF8-4EBB-B7E3-AC7B7D1537E9}"/>
    <cellStyle name="Total 4 4 4 2 2 2" xfId="33214" xr:uid="{F1566598-55D3-4A8B-B8E6-AD5A8B84AD40}"/>
    <cellStyle name="Total 4 4 4 2 2 3" xfId="45422" xr:uid="{CF920D46-EEFA-4253-BF54-CAF872ED4DC5}"/>
    <cellStyle name="Total 4 4 4 2 3" xfId="20507" xr:uid="{EADAF0F7-526D-4D35-A480-A62EEDC7F403}"/>
    <cellStyle name="Total 4 4 4 2 4" xfId="39464" xr:uid="{0BB5B085-A40E-4C67-BA70-40EA6B393E6A}"/>
    <cellStyle name="Total 4 4 4 3" xfId="15134" xr:uid="{FF70B34F-91C4-4B6C-AE24-7FC88334C281}"/>
    <cellStyle name="Total 4 4 4 3 2" xfId="30180" xr:uid="{9A19CBC2-C490-4543-B318-BE57F0B28CC2}"/>
    <cellStyle name="Total 4 4 4 3 3" xfId="42388" xr:uid="{997F99B6-30C7-46E3-8FE9-11D628D6B85D}"/>
    <cellStyle name="Total 4 4 4 4" xfId="23831" xr:uid="{B20AF7EB-2AE0-46D1-9D8C-BC4DACF21E48}"/>
    <cellStyle name="Total 4 4 4 5" xfId="36402" xr:uid="{6E81DA82-4D04-4A9A-86EC-DC277E5252CA}"/>
    <cellStyle name="Total 4 4 5" xfId="5490" xr:uid="{161B7573-EB8F-4477-A384-8798522FD144}"/>
    <cellStyle name="Total 4 4 6" xfId="34675" xr:uid="{9F3B695E-749C-499E-8379-FC9EBD293463}"/>
    <cellStyle name="Total 4 5" xfId="4603" xr:uid="{E72D12A1-FE15-436A-ACB5-ECB1B1C5BBBC}"/>
    <cellStyle name="Total 4 5 2" xfId="7588" xr:uid="{BD3E48FD-E85A-4734-88B2-EB34F5B32D52}"/>
    <cellStyle name="Total 4 5 2 2" xfId="9065" xr:uid="{6E2E3684-FC65-4BEF-93E2-13A2A762FD25}"/>
    <cellStyle name="Total 4 5 2 2 2" xfId="12132" xr:uid="{6A6EFF6D-F56E-4B63-A46B-B4E295A6A66B}"/>
    <cellStyle name="Total 4 5 2 2 2 2" xfId="18090" xr:uid="{5BACD0A9-C349-4CFB-BBAE-147345E78F08}"/>
    <cellStyle name="Total 4 5 2 2 2 2 2" xfId="33136" xr:uid="{C4340BBF-66BD-4210-91A3-A0CCB2087551}"/>
    <cellStyle name="Total 4 5 2 2 2 2 3" xfId="45344" xr:uid="{709D4298-3BFF-471D-9730-22F16B1E4687}"/>
    <cellStyle name="Total 4 5 2 2 2 3" xfId="7767" xr:uid="{5E4EEEA6-27E7-423B-85F2-00901D66BDEB}"/>
    <cellStyle name="Total 4 5 2 2 2 4" xfId="39386" xr:uid="{B2D17498-C522-40F0-A3BD-FE5736C78964}"/>
    <cellStyle name="Total 4 5 2 2 3" xfId="15056" xr:uid="{985B2437-F881-482F-8F01-46982C50706F}"/>
    <cellStyle name="Total 4 5 2 2 3 2" xfId="30102" xr:uid="{CFC2EB7A-E6BD-461B-BE61-A9D2399AC5CB}"/>
    <cellStyle name="Total 4 5 2 2 3 3" xfId="42310" xr:uid="{1D31D636-213E-4423-8E6F-2EB155F4388E}"/>
    <cellStyle name="Total 4 5 2 2 4" xfId="22105" xr:uid="{0F409524-1A4F-431E-84EB-6613D959527E}"/>
    <cellStyle name="Total 4 5 2 2 5" xfId="36324" xr:uid="{AA2E2ADB-BEEA-4EFD-B315-A30E0882FEAD}"/>
    <cellStyle name="Total 4 5 2 3" xfId="9868" xr:uid="{1EE2DA04-7DA6-4C2F-9F82-A1C9E153F382}"/>
    <cellStyle name="Total 4 5 2 3 2" xfId="12935" xr:uid="{AA82ADE1-0529-44FF-BE16-7C4758436274}"/>
    <cellStyle name="Total 4 5 2 3 2 2" xfId="18893" xr:uid="{4D33B57B-6B2B-4B84-AF16-2A6A1C6F2478}"/>
    <cellStyle name="Total 4 5 2 3 2 2 2" xfId="33939" xr:uid="{39292546-A42B-42A7-87E7-3EA1CBF09DD1}"/>
    <cellStyle name="Total 4 5 2 3 2 2 3" xfId="46147" xr:uid="{E24013B3-C3B7-4972-A0DD-A0C333C81689}"/>
    <cellStyle name="Total 4 5 2 3 2 3" xfId="5181" xr:uid="{8A6AE8D5-7782-42C5-B01A-8CB60B9BE125}"/>
    <cellStyle name="Total 4 5 2 3 2 4" xfId="40189" xr:uid="{F615CEB9-EF27-436C-904B-1CEF4B5EBEB2}"/>
    <cellStyle name="Total 4 5 2 3 3" xfId="15859" xr:uid="{2C225682-13C9-4C7E-A979-E08465178875}"/>
    <cellStyle name="Total 4 5 2 3 3 2" xfId="30905" xr:uid="{6A7E6B40-E663-4C6C-ABC5-A218936ED319}"/>
    <cellStyle name="Total 4 5 2 3 3 3" xfId="43113" xr:uid="{DC805BB0-20B8-4201-A9F9-7ABCD4A36011}"/>
    <cellStyle name="Total 4 5 2 3 4" xfId="19403" xr:uid="{6D14F572-D5A4-46CF-AD22-19A5E4773A6A}"/>
    <cellStyle name="Total 4 5 2 3 5" xfId="37127" xr:uid="{82A493B2-1C5C-4826-A994-3535AB9F0D93}"/>
    <cellStyle name="Total 4 5 2 4" xfId="10898" xr:uid="{E58AE6DD-F6DD-406E-B737-FC80F75D7D15}"/>
    <cellStyle name="Total 4 5 2 4 2" xfId="16856" xr:uid="{BAF2A5C1-757D-4C59-8AEB-C25EBF5D3FBE}"/>
    <cellStyle name="Total 4 5 2 4 2 2" xfId="31902" xr:uid="{18856447-5890-4B91-93A1-197872BF26CD}"/>
    <cellStyle name="Total 4 5 2 4 2 3" xfId="44110" xr:uid="{380B9C4C-B056-4F44-8FBF-FDE1E56DFEF3}"/>
    <cellStyle name="Total 4 5 2 4 3" xfId="27079" xr:uid="{E40B67CB-2F80-4767-BC67-B5915D51DD0C}"/>
    <cellStyle name="Total 4 5 2 4 4" xfId="38152" xr:uid="{BD872B73-5789-4839-9800-7446657C9372}"/>
    <cellStyle name="Total 4 5 2 5" xfId="13822" xr:uid="{86A943FC-8516-422A-84F5-4B6755540009}"/>
    <cellStyle name="Total 4 5 2 5 2" xfId="24178" xr:uid="{72CBD1CC-8220-4CFC-A329-DCABBA66915B}"/>
    <cellStyle name="Total 4 5 2 5 3" xfId="41076" xr:uid="{1805B287-081F-4F12-A454-73C95C7B7C1C}"/>
    <cellStyle name="Total 4 5 2 6" xfId="20975" xr:uid="{3877138C-C63A-4CB0-82AE-333E15FA0C6D}"/>
    <cellStyle name="Total 4 5 2 7" xfId="35090" xr:uid="{5341F19D-147F-4CA0-B398-EE4BB8B0408C}"/>
    <cellStyle name="Total 4 5 3" xfId="8179" xr:uid="{D28D726F-B596-4BAB-A98E-2B389F9F17C1}"/>
    <cellStyle name="Total 4 5 3 2" xfId="9397" xr:uid="{A7EAF82B-A670-41CB-A019-D4F2346B54F0}"/>
    <cellStyle name="Total 4 5 3 2 2" xfId="12464" xr:uid="{AC4FFBE2-1DCB-48AE-91EE-2D8BBF8E3496}"/>
    <cellStyle name="Total 4 5 3 2 2 2" xfId="18422" xr:uid="{8ACAC64A-B58B-42F6-8EF5-207AB161F3F5}"/>
    <cellStyle name="Total 4 5 3 2 2 2 2" xfId="33468" xr:uid="{94453A2C-D1B5-48D8-B9DE-F999E999A7E6}"/>
    <cellStyle name="Total 4 5 3 2 2 2 3" xfId="45676" xr:uid="{6C678AD3-767D-4AA8-A4EB-216A8E2A1D94}"/>
    <cellStyle name="Total 4 5 3 2 2 3" xfId="4982" xr:uid="{F566648C-60FC-4A99-8A4A-BE094B54CBD8}"/>
    <cellStyle name="Total 4 5 3 2 2 4" xfId="39718" xr:uid="{DB09AC9C-C870-4DD1-A5D8-52C4B6F42CC2}"/>
    <cellStyle name="Total 4 5 3 2 3" xfId="15388" xr:uid="{90FBC966-71E9-4119-AEB3-B1AD0693C588}"/>
    <cellStyle name="Total 4 5 3 2 3 2" xfId="30434" xr:uid="{60342B58-0EA4-448E-8750-E4C1AD0E3A6D}"/>
    <cellStyle name="Total 4 5 3 2 3 3" xfId="42642" xr:uid="{9277109C-D426-4D16-9812-047590D4AF17}"/>
    <cellStyle name="Total 4 5 3 2 4" xfId="29275" xr:uid="{DB18BE06-8E74-46D1-8376-179944A469AE}"/>
    <cellStyle name="Total 4 5 3 2 5" xfId="36656" xr:uid="{D02E4DCB-7195-48BC-84AB-5D1DEE864D5A}"/>
    <cellStyle name="Total 4 5 3 3" xfId="10175" xr:uid="{74FFFCAA-CAEC-4CFE-899E-336849078CA8}"/>
    <cellStyle name="Total 4 5 3 3 2" xfId="13242" xr:uid="{6B7450C2-C76A-4E24-B0D9-E72316AE2DC9}"/>
    <cellStyle name="Total 4 5 3 3 2 2" xfId="19200" xr:uid="{CBBBF775-8966-4679-9FAD-ACB3DCB38749}"/>
    <cellStyle name="Total 4 5 3 3 2 2 2" xfId="34246" xr:uid="{6295623B-D453-4A48-8260-E82272C4DE53}"/>
    <cellStyle name="Total 4 5 3 3 2 2 3" xfId="46454" xr:uid="{91036E5A-33DF-4314-B433-E08D2EE01462}"/>
    <cellStyle name="Total 4 5 3 3 2 3" xfId="21212" xr:uid="{79E92B6A-353D-451E-9F0C-4C2A5EDA6FA0}"/>
    <cellStyle name="Total 4 5 3 3 2 4" xfId="40496" xr:uid="{EC69030D-FFC2-4EB0-B8E6-B9C79689F896}"/>
    <cellStyle name="Total 4 5 3 3 3" xfId="16166" xr:uid="{7CDC9F9C-5998-4D21-ADB0-5B83D34DD130}"/>
    <cellStyle name="Total 4 5 3 3 3 2" xfId="31212" xr:uid="{DFAF4657-EA5E-4E98-B22C-BA3A6E1281D2}"/>
    <cellStyle name="Total 4 5 3 3 3 3" xfId="43420" xr:uid="{7356AC0A-F90B-483D-99D4-23803E66F84A}"/>
    <cellStyle name="Total 4 5 3 3 4" xfId="23798" xr:uid="{E5D63BCF-7D93-4C5B-B0A7-F4D18ACE1E60}"/>
    <cellStyle name="Total 4 5 3 3 5" xfId="37434" xr:uid="{303F4A7A-8908-49CA-A08A-237C003D1EF0}"/>
    <cellStyle name="Total 4 5 3 4" xfId="11286" xr:uid="{BF6BC62F-080A-4B07-BDA6-5A5F33223934}"/>
    <cellStyle name="Total 4 5 3 4 2" xfId="17244" xr:uid="{B7B64962-5710-4E27-AEDE-80C58ACC8789}"/>
    <cellStyle name="Total 4 5 3 4 2 2" xfId="32290" xr:uid="{75688E6E-932C-4D2A-B8A4-69681DB83B22}"/>
    <cellStyle name="Total 4 5 3 4 2 3" xfId="44498" xr:uid="{63392588-7521-4D91-A462-E680FDF73EFE}"/>
    <cellStyle name="Total 4 5 3 4 3" xfId="23779" xr:uid="{249E6D61-3E36-4255-8281-86F0EA1D2439}"/>
    <cellStyle name="Total 4 5 3 4 4" xfId="38540" xr:uid="{9387AF4E-DCFB-4D95-9B8B-90144AE36E8D}"/>
    <cellStyle name="Total 4 5 3 5" xfId="14210" xr:uid="{2B2F71DF-98BE-4736-AA60-B622C274A029}"/>
    <cellStyle name="Total 4 5 3 5 2" xfId="6346" xr:uid="{B9D53436-028B-41E8-90E4-0F79917BD2D9}"/>
    <cellStyle name="Total 4 5 3 5 3" xfId="41464" xr:uid="{E8499E64-4453-4D1B-B3EE-1F6F06C2B24C}"/>
    <cellStyle name="Total 4 5 3 6" xfId="22508" xr:uid="{5F6EE7EA-6CC4-44FC-BD91-0F9A942DE745}"/>
    <cellStyle name="Total 4 5 3 7" xfId="35478" xr:uid="{2545807C-7713-4768-9771-DEC5B1AE9CF7}"/>
    <cellStyle name="Total 4 5 4" xfId="8649" xr:uid="{3337F4A6-DFA4-4689-BDD1-AC1CCE017094}"/>
    <cellStyle name="Total 4 5 4 2" xfId="11716" xr:uid="{932847B5-B7F2-4508-A203-B1DD610ADA6C}"/>
    <cellStyle name="Total 4 5 4 2 2" xfId="17674" xr:uid="{3C94FB27-D29C-4B8D-B35F-333885201CCE}"/>
    <cellStyle name="Total 4 5 4 2 2 2" xfId="32720" xr:uid="{EDAF37C5-75C8-41CB-9330-EE00CFAAE2E7}"/>
    <cellStyle name="Total 4 5 4 2 2 3" xfId="44928" xr:uid="{32FADD38-4B4E-45FD-84D3-8384500F7D58}"/>
    <cellStyle name="Total 4 5 4 2 3" xfId="21661" xr:uid="{428EDFB6-E3C4-4781-9228-D61317416F45}"/>
    <cellStyle name="Total 4 5 4 2 4" xfId="38970" xr:uid="{D4101BEE-D887-425F-A2AC-958ADB6E2395}"/>
    <cellStyle name="Total 4 5 4 3" xfId="14640" xr:uid="{626A2CA1-6444-413C-A21B-75F3BBFE857F}"/>
    <cellStyle name="Total 4 5 4 3 2" xfId="5671" xr:uid="{E9CD0FCE-6930-4C44-B214-77C400831233}"/>
    <cellStyle name="Total 4 5 4 3 3" xfId="41894" xr:uid="{C648C3C1-4AC0-4206-947F-21B995809968}"/>
    <cellStyle name="Total 4 5 4 4" xfId="26966" xr:uid="{76112947-1E61-4B9A-9461-D7DFECD48EA2}"/>
    <cellStyle name="Total 4 5 4 5" xfId="35908" xr:uid="{BB61050A-2E84-4FF8-830E-B058DC6EA3B7}"/>
    <cellStyle name="Total 4 5 5" xfId="5491" xr:uid="{B3E869B2-DCFC-4B58-B1F3-675439502028}"/>
    <cellStyle name="Total 4 5 6" xfId="34676" xr:uid="{0A8D4F20-CBF8-47F5-875C-F0861F10A72B}"/>
    <cellStyle name="Total 4 6" xfId="4604" xr:uid="{625B3068-DADC-493B-A56E-F7E122673C9D}"/>
    <cellStyle name="Total 4 6 2" xfId="7589" xr:uid="{131E2D61-01E3-4022-B47D-A7355AB36241}"/>
    <cellStyle name="Total 4 6 2 2" xfId="9066" xr:uid="{BE142D92-2A07-4857-83FD-4658138AD5FB}"/>
    <cellStyle name="Total 4 6 2 2 2" xfId="12133" xr:uid="{74E09852-A68A-4D23-A69C-28B01EF1DAB7}"/>
    <cellStyle name="Total 4 6 2 2 2 2" xfId="18091" xr:uid="{AD4DEE28-8724-4893-958C-F89F8D40DAC3}"/>
    <cellStyle name="Total 4 6 2 2 2 2 2" xfId="33137" xr:uid="{8E0B76FF-4976-4DB4-AC9D-116CC7DE4E89}"/>
    <cellStyle name="Total 4 6 2 2 2 2 3" xfId="45345" xr:uid="{DFE1C83A-B267-49B2-9DF5-ADAB56794441}"/>
    <cellStyle name="Total 4 6 2 2 2 3" xfId="6262" xr:uid="{3F6001B6-469E-4FA0-8C3C-F2B78452F662}"/>
    <cellStyle name="Total 4 6 2 2 2 4" xfId="39387" xr:uid="{36F9FB6E-21E7-4FE7-A2F8-72F9669FE0A2}"/>
    <cellStyle name="Total 4 6 2 2 3" xfId="15057" xr:uid="{66C3F941-07B1-407B-A85F-D0318B40FC57}"/>
    <cellStyle name="Total 4 6 2 2 3 2" xfId="30103" xr:uid="{A2687CA1-6C01-4468-A977-3EB56C2A047C}"/>
    <cellStyle name="Total 4 6 2 2 3 3" xfId="42311" xr:uid="{28023F8A-3FB6-4F6E-B7F4-31B08CB6C267}"/>
    <cellStyle name="Total 4 6 2 2 4" xfId="20934" xr:uid="{CA719C79-8712-44B2-8FEF-235205B5D126}"/>
    <cellStyle name="Total 4 6 2 2 5" xfId="36325" xr:uid="{30870A83-9A62-4ED9-8389-B24486FAD75E}"/>
    <cellStyle name="Total 4 6 2 3" xfId="9869" xr:uid="{79D118E2-74E1-4C57-B29D-1FDA9F79FDB9}"/>
    <cellStyle name="Total 4 6 2 3 2" xfId="12936" xr:uid="{C9988C7A-9E61-4C68-B457-C803A454B6F5}"/>
    <cellStyle name="Total 4 6 2 3 2 2" xfId="18894" xr:uid="{7AE1DA76-EAB3-4980-806D-4CD3F04BE8B8}"/>
    <cellStyle name="Total 4 6 2 3 2 2 2" xfId="33940" xr:uid="{CC7AD416-E8CF-4365-839C-7902B27D4E48}"/>
    <cellStyle name="Total 4 6 2 3 2 2 3" xfId="46148" xr:uid="{97743DC3-7816-4195-A8D4-E471AAFF7BE4}"/>
    <cellStyle name="Total 4 6 2 3 2 3" xfId="5182" xr:uid="{79D6F870-62F2-4B0B-8CB3-9F84FA5E7140}"/>
    <cellStyle name="Total 4 6 2 3 2 4" xfId="40190" xr:uid="{1584A880-9C51-4358-AB7B-96CCE3B91B05}"/>
    <cellStyle name="Total 4 6 2 3 3" xfId="15860" xr:uid="{56A1771A-8004-4021-93A2-D392FA7A8D7B}"/>
    <cellStyle name="Total 4 6 2 3 3 2" xfId="30906" xr:uid="{6EBB5A47-432C-4A0C-9529-E36B6ABD4F55}"/>
    <cellStyle name="Total 4 6 2 3 3 3" xfId="43114" xr:uid="{37A97DB7-3A53-4169-BF98-F9139B4272D9}"/>
    <cellStyle name="Total 4 6 2 3 4" xfId="25555" xr:uid="{B04CC164-DCB0-4C79-8014-409E888BC886}"/>
    <cellStyle name="Total 4 6 2 3 5" xfId="37128" xr:uid="{5D5C7786-8AB4-4120-9878-E3FF113A0F26}"/>
    <cellStyle name="Total 4 6 2 4" xfId="10899" xr:uid="{508AAB63-F09A-430F-B2FE-9E2EEE527674}"/>
    <cellStyle name="Total 4 6 2 4 2" xfId="16857" xr:uid="{D5554644-56FC-4A87-97B3-97CCAEF492C3}"/>
    <cellStyle name="Total 4 6 2 4 2 2" xfId="31903" xr:uid="{74F72002-07BC-45DF-B397-5107617A2055}"/>
    <cellStyle name="Total 4 6 2 4 2 3" xfId="44111" xr:uid="{496A2BF1-7DC3-477E-AF2A-34E3920BF82D}"/>
    <cellStyle name="Total 4 6 2 4 3" xfId="29412" xr:uid="{67975458-043D-4392-B08C-CF3416875EC9}"/>
    <cellStyle name="Total 4 6 2 4 4" xfId="38153" xr:uid="{4A648DFA-69E9-4A5B-88E9-919B8C62A165}"/>
    <cellStyle name="Total 4 6 2 5" xfId="13823" xr:uid="{6BEC72A6-6BD0-4000-95A4-4C034DC92F0E}"/>
    <cellStyle name="Total 4 6 2 5 2" xfId="21821" xr:uid="{F595D747-ED3F-4919-87CD-990A9C4E0377}"/>
    <cellStyle name="Total 4 6 2 5 3" xfId="41077" xr:uid="{D5251D95-4382-4C37-9DC9-BC02BFB029CF}"/>
    <cellStyle name="Total 4 6 2 6" xfId="25484" xr:uid="{50706C8C-FA29-4FF5-9758-89EA3FAC6C6D}"/>
    <cellStyle name="Total 4 6 2 7" xfId="35091" xr:uid="{74553593-57A5-45E3-913D-6C0410D13F39}"/>
    <cellStyle name="Total 4 6 3" xfId="8180" xr:uid="{DB31D268-899C-4CC7-A830-6FD5DBE423CC}"/>
    <cellStyle name="Total 4 6 3 2" xfId="9398" xr:uid="{6215ED79-BBB4-4E55-8F8B-3EB70DF8EEA4}"/>
    <cellStyle name="Total 4 6 3 2 2" xfId="12465" xr:uid="{DD699569-08B8-402B-8253-BF6AD6D39D83}"/>
    <cellStyle name="Total 4 6 3 2 2 2" xfId="18423" xr:uid="{109CA558-BFDE-4020-A3D2-D0C2BB19D19F}"/>
    <cellStyle name="Total 4 6 3 2 2 2 2" xfId="33469" xr:uid="{797C4E83-7482-4BB1-9076-7DA4D113C7E8}"/>
    <cellStyle name="Total 4 6 3 2 2 2 3" xfId="45677" xr:uid="{BC369FCB-2078-419A-8368-5416BC1418D4}"/>
    <cellStyle name="Total 4 6 3 2 2 3" xfId="4983" xr:uid="{2344D1E6-762D-4959-86DF-4F3424439086}"/>
    <cellStyle name="Total 4 6 3 2 2 4" xfId="39719" xr:uid="{31DDEA23-E084-4E0C-B4D5-EFA0811D1AF0}"/>
    <cellStyle name="Total 4 6 3 2 3" xfId="15389" xr:uid="{81C4A781-472E-4919-9C78-0AFA529B2955}"/>
    <cellStyle name="Total 4 6 3 2 3 2" xfId="30435" xr:uid="{4C406757-B726-4E6E-A3FB-5B7DC1FD6776}"/>
    <cellStyle name="Total 4 6 3 2 3 3" xfId="42643" xr:uid="{C5F48414-CB36-4DFD-A3E0-E63C6B2B8F1A}"/>
    <cellStyle name="Total 4 6 3 2 4" xfId="24720" xr:uid="{2D27D6AA-2111-4EA6-974C-F9201D8A06D2}"/>
    <cellStyle name="Total 4 6 3 2 5" xfId="36657" xr:uid="{55836D0B-C75E-461D-A1CB-D8F39A95149A}"/>
    <cellStyle name="Total 4 6 3 3" xfId="10176" xr:uid="{A80FB6CB-6DE8-4091-A5A2-448AF05E6831}"/>
    <cellStyle name="Total 4 6 3 3 2" xfId="13243" xr:uid="{31F621D7-3C65-4C4F-9922-F876FEE605B2}"/>
    <cellStyle name="Total 4 6 3 3 2 2" xfId="19201" xr:uid="{DCB373F8-DED4-46F6-9584-5BFE1A460DFA}"/>
    <cellStyle name="Total 4 6 3 3 2 2 2" xfId="34247" xr:uid="{4C764C78-45F2-499F-AF8A-BCF49E6B8C31}"/>
    <cellStyle name="Total 4 6 3 3 2 2 3" xfId="46455" xr:uid="{44C3C643-C624-431D-B7B0-83D4EEE5E89F}"/>
    <cellStyle name="Total 4 6 3 3 2 3" xfId="20293" xr:uid="{BC0A47C1-9C4D-416D-A801-7B91A3EE4360}"/>
    <cellStyle name="Total 4 6 3 3 2 4" xfId="40497" xr:uid="{2CA5D18E-3AE5-4ACA-9EAA-9BBB4CDE7F6C}"/>
    <cellStyle name="Total 4 6 3 3 3" xfId="16167" xr:uid="{95E2BE57-8AE9-4951-BC80-5AEAF7068F77}"/>
    <cellStyle name="Total 4 6 3 3 3 2" xfId="31213" xr:uid="{EBE35149-7F2C-4558-A60B-7FA64B2FB61D}"/>
    <cellStyle name="Total 4 6 3 3 3 3" xfId="43421" xr:uid="{15F044D9-3A19-4D14-8146-D2990C61B8FF}"/>
    <cellStyle name="Total 4 6 3 3 4" xfId="27510" xr:uid="{E46CEF8B-697B-459C-AC5A-7E8D70FE4F77}"/>
    <cellStyle name="Total 4 6 3 3 5" xfId="37435" xr:uid="{197A09ED-8A6F-4157-BFDD-33677A50CB2D}"/>
    <cellStyle name="Total 4 6 3 4" xfId="11287" xr:uid="{577049B4-EB6B-43E1-B7F7-D38452ACC38A}"/>
    <cellStyle name="Total 4 6 3 4 2" xfId="17245" xr:uid="{5A0BBFD9-451C-4FC4-9850-1FFD3DA916CF}"/>
    <cellStyle name="Total 4 6 3 4 2 2" xfId="32291" xr:uid="{79E7D62E-4081-4A80-A59C-91CA4293DC78}"/>
    <cellStyle name="Total 4 6 3 4 2 3" xfId="44499" xr:uid="{44C4FBD0-F81D-47F4-B9A5-15BEBC3FD8C0}"/>
    <cellStyle name="Total 4 6 3 4 3" xfId="27491" xr:uid="{462F8579-7A12-4360-B5AB-C0B3C910BFB9}"/>
    <cellStyle name="Total 4 6 3 4 4" xfId="38541" xr:uid="{EB646AA2-C7CF-4F61-8F6F-7096E9DB21DD}"/>
    <cellStyle name="Total 4 6 3 5" xfId="14211" xr:uid="{5186B37A-DEFE-42BA-9A06-20C6EC8CA44C}"/>
    <cellStyle name="Total 4 6 3 5 2" xfId="21223" xr:uid="{6C6074A9-C74F-493F-9C9C-7170C117B9EB}"/>
    <cellStyle name="Total 4 6 3 5 3" xfId="41465" xr:uid="{29016AA9-24B4-402C-AECB-E3C730F7E82A}"/>
    <cellStyle name="Total 4 6 3 6" xfId="26469" xr:uid="{D95A6BC6-F2C9-4A66-AA6D-65B7942BE305}"/>
    <cellStyle name="Total 4 6 3 7" xfId="35479" xr:uid="{A8895902-3322-4B16-9ADD-D5349856E700}"/>
    <cellStyle name="Total 4 6 4" xfId="8595" xr:uid="{8BC6DCD6-A313-4FBB-8432-4C20253F2B96}"/>
    <cellStyle name="Total 4 6 4 2" xfId="11662" xr:uid="{174AA907-8FED-49DB-9978-7EB2C5E52ADD}"/>
    <cellStyle name="Total 4 6 4 2 2" xfId="17620" xr:uid="{4BA892D7-EB33-4349-8C71-2270BF32953B}"/>
    <cellStyle name="Total 4 6 4 2 2 2" xfId="32666" xr:uid="{5D9F5079-B89A-465B-A3DD-3E39CDE64748}"/>
    <cellStyle name="Total 4 6 4 2 2 3" xfId="44874" xr:uid="{E53EE57D-C54B-4E1E-A4D1-0E2F73F533BB}"/>
    <cellStyle name="Total 4 6 4 2 3" xfId="27485" xr:uid="{22731CA4-3D98-48DB-B942-653A862829E6}"/>
    <cellStyle name="Total 4 6 4 2 4" xfId="38916" xr:uid="{6A5C439A-02DF-47B1-9A49-85D223EA79F3}"/>
    <cellStyle name="Total 4 6 4 3" xfId="14586" xr:uid="{445FC8A5-EF85-4820-9715-0F7049920F56}"/>
    <cellStyle name="Total 4 6 4 3 2" xfId="19879" xr:uid="{8727B82A-BF49-4869-8CC0-2029AB6EDE38}"/>
    <cellStyle name="Total 4 6 4 3 3" xfId="41840" xr:uid="{BD43955C-AC92-41FA-A929-169A0778DE4D}"/>
    <cellStyle name="Total 4 6 4 4" xfId="23846" xr:uid="{AE4B0A45-FD88-4B6B-812E-76593A1665FD}"/>
    <cellStyle name="Total 4 6 4 5" xfId="35854" xr:uid="{85F7F77B-1228-4D85-95D0-34ACB0D421FE}"/>
    <cellStyle name="Total 4 6 5" xfId="5492" xr:uid="{58EA0247-6591-40EA-BD0A-215854834E0A}"/>
    <cellStyle name="Total 4 6 6" xfId="34677" xr:uid="{7E48BED2-C3B4-4259-9893-3615F939ECCB}"/>
    <cellStyle name="Total 4 7" xfId="4605" xr:uid="{D3FF643C-B764-4BAA-88B8-A38F3F9A1B66}"/>
    <cellStyle name="Total 4 7 2" xfId="8275" xr:uid="{9779208D-7870-4C11-ABD9-F61A5B5CBB8A}"/>
    <cellStyle name="Total 4 7 2 2" xfId="9493" xr:uid="{4CF7FD46-8AE6-48C2-BE25-9D405D0354B9}"/>
    <cellStyle name="Total 4 7 2 2 2" xfId="12560" xr:uid="{5DE47ED4-B76F-4B4B-BF94-259D3E517935}"/>
    <cellStyle name="Total 4 7 2 2 2 2" xfId="18518" xr:uid="{5A41505C-62C7-46B3-9013-B977A4225132}"/>
    <cellStyle name="Total 4 7 2 2 2 2 2" xfId="33564" xr:uid="{40E20148-45F2-4FCA-B62E-AC46E10D8C1F}"/>
    <cellStyle name="Total 4 7 2 2 2 2 3" xfId="45772" xr:uid="{127A45D8-F14E-46BB-85AF-AF57B4CF9C57}"/>
    <cellStyle name="Total 4 7 2 2 2 3" xfId="5020" xr:uid="{C402AAF8-0645-4364-8ED1-13DD7C863D15}"/>
    <cellStyle name="Total 4 7 2 2 2 4" xfId="39814" xr:uid="{9F7A6E79-9A12-4175-81BF-0D3A6987F946}"/>
    <cellStyle name="Total 4 7 2 2 3" xfId="15484" xr:uid="{F81F0ED3-4663-4733-AA08-EFEB9F890EB2}"/>
    <cellStyle name="Total 4 7 2 2 3 2" xfId="30530" xr:uid="{C8160B73-9A78-4A85-BAD9-8AF1922E90FD}"/>
    <cellStyle name="Total 4 7 2 2 3 3" xfId="42738" xr:uid="{F50BC982-2625-4D7F-AE05-730FAEC66323}"/>
    <cellStyle name="Total 4 7 2 2 4" xfId="22952" xr:uid="{AD461719-7F7F-4BA8-B3CA-850A7B9EA9D7}"/>
    <cellStyle name="Total 4 7 2 2 5" xfId="36752" xr:uid="{C7C5DAB9-8059-42C8-BAB9-CF35448A1747}"/>
    <cellStyle name="Total 4 7 2 3" xfId="10271" xr:uid="{D013DF52-F074-4572-A848-103DAD8148E4}"/>
    <cellStyle name="Total 4 7 2 3 2" xfId="13338" xr:uid="{F9357FD0-8AB8-4984-BEB2-D0501F321B06}"/>
    <cellStyle name="Total 4 7 2 3 2 2" xfId="19296" xr:uid="{8866713A-66F4-4EF7-A567-189879411F1C}"/>
    <cellStyle name="Total 4 7 2 3 2 2 2" xfId="34342" xr:uid="{80CF5887-DD78-4F33-9590-4467BA3D55B4}"/>
    <cellStyle name="Total 4 7 2 3 2 2 3" xfId="46550" xr:uid="{C33E0FC9-9C6F-40D2-AE90-008CCC109357}"/>
    <cellStyle name="Total 4 7 2 3 2 3" xfId="20257" xr:uid="{3CC1341C-A4F8-4214-8BF4-3BE1C870FED4}"/>
    <cellStyle name="Total 4 7 2 3 2 4" xfId="40592" xr:uid="{2496BAD4-F7AC-4B68-BB65-F9BC4CF33706}"/>
    <cellStyle name="Total 4 7 2 3 3" xfId="16262" xr:uid="{552203A6-7831-4D5F-BA89-4B7807921B84}"/>
    <cellStyle name="Total 4 7 2 3 3 2" xfId="31308" xr:uid="{7565044F-692B-482A-92BF-FE3B8A998E4C}"/>
    <cellStyle name="Total 4 7 2 3 3 3" xfId="43516" xr:uid="{5053E451-EE91-4B25-ACEE-46DC9E8C1A82}"/>
    <cellStyle name="Total 4 7 2 3 4" xfId="21691" xr:uid="{E1931DCB-1B49-4928-820B-A40FA862BA43}"/>
    <cellStyle name="Total 4 7 2 3 5" xfId="37530" xr:uid="{628DF6F8-A6E8-4310-B238-AC96E1873487}"/>
    <cellStyle name="Total 4 7 2 4" xfId="11382" xr:uid="{1BA39E6C-344C-4AE9-AD47-706C4206C660}"/>
    <cellStyle name="Total 4 7 2 4 2" xfId="17340" xr:uid="{53DB7739-5AF4-428E-9864-4611026B0568}"/>
    <cellStyle name="Total 4 7 2 4 2 2" xfId="32386" xr:uid="{AEE2F28F-938E-4C01-AA85-A167D1EC827C}"/>
    <cellStyle name="Total 4 7 2 4 2 3" xfId="44594" xr:uid="{0D0D8EBB-34FA-452D-AD3A-8C4740C997FF}"/>
    <cellStyle name="Total 4 7 2 4 3" xfId="26892" xr:uid="{D65BF26B-6E9F-4D4C-951F-5C80043D9EB8}"/>
    <cellStyle name="Total 4 7 2 4 4" xfId="38636" xr:uid="{29755E27-9976-4F98-B08E-AD652D431A17}"/>
    <cellStyle name="Total 4 7 2 5" xfId="14306" xr:uid="{A8AD0C74-584F-4AEF-862D-B4AC80EBEAF0}"/>
    <cellStyle name="Total 4 7 2 5 2" xfId="20124" xr:uid="{BBAA6AC3-1229-43C5-832D-D15F9F562A35}"/>
    <cellStyle name="Total 4 7 2 5 3" xfId="41560" xr:uid="{4719D598-A4EB-4E18-A3EF-6AFD35336456}"/>
    <cellStyle name="Total 4 7 2 6" xfId="28765" xr:uid="{C72CDB2E-7A91-4A77-BC48-042A1559958C}"/>
    <cellStyle name="Total 4 7 2 7" xfId="35574" xr:uid="{0608C69E-136C-47B2-8FCB-30194A92BAF5}"/>
    <cellStyle name="Total 4 7 3" xfId="8657" xr:uid="{9171EE88-0F3D-4B61-A7BF-961EDAE04BCA}"/>
    <cellStyle name="Total 4 7 3 2" xfId="11724" xr:uid="{830768CC-2D6A-4FC2-A85F-3FD1DF0D0275}"/>
    <cellStyle name="Total 4 7 3 2 2" xfId="17682" xr:uid="{5CBBAEBD-D913-4467-90B9-ED3271023CB9}"/>
    <cellStyle name="Total 4 7 3 2 2 2" xfId="32728" xr:uid="{F63CA486-44FB-499C-85DC-3DB6257AE455}"/>
    <cellStyle name="Total 4 7 3 2 2 3" xfId="44936" xr:uid="{7977CAF7-60D4-4797-B839-9B281257E4C2}"/>
    <cellStyle name="Total 4 7 3 2 3" xfId="26887" xr:uid="{1F9334D0-FAA3-4E05-85DC-5A5BE746BC77}"/>
    <cellStyle name="Total 4 7 3 2 4" xfId="38978" xr:uid="{474B59B6-F2A6-4A1B-B499-DC4015410FBB}"/>
    <cellStyle name="Total 4 7 3 3" xfId="14648" xr:uid="{32064F47-00EC-44D7-8824-5E9014B23C12}"/>
    <cellStyle name="Total 4 7 3 3 2" xfId="6118" xr:uid="{B0D7299D-A809-4430-B6B2-46B525CAE1BA}"/>
    <cellStyle name="Total 4 7 3 3 3" xfId="41902" xr:uid="{E52BC537-2C07-4E41-A416-F594E4324448}"/>
    <cellStyle name="Total 4 7 3 4" xfId="27318" xr:uid="{DF0B4E4C-D0CF-47E1-B381-B96030EBBC72}"/>
    <cellStyle name="Total 4 7 3 5" xfId="35916" xr:uid="{6EE2FCB3-9C6E-4056-A6AE-E1DF1F9C425D}"/>
    <cellStyle name="Total 4 7 4" xfId="8702" xr:uid="{53051740-ACA4-4B93-B60A-7413EB3158B0}"/>
    <cellStyle name="Total 4 7 4 2" xfId="11769" xr:uid="{3446CDB3-81B0-4A39-A539-843A086E5D4E}"/>
    <cellStyle name="Total 4 7 4 2 2" xfId="17727" xr:uid="{BC4CBDDD-B7B8-4A39-A458-CC08CE66F953}"/>
    <cellStyle name="Total 4 7 4 2 2 2" xfId="32773" xr:uid="{227527F8-E4A7-4ECE-BB17-22D74663AC51}"/>
    <cellStyle name="Total 4 7 4 2 2 3" xfId="44981" xr:uid="{8E0232CD-BCB3-4981-918D-41D7E8832744}"/>
    <cellStyle name="Total 4 7 4 2 3" xfId="26886" xr:uid="{60ED459A-42A8-490A-B53E-B5C28C737DB4}"/>
    <cellStyle name="Total 4 7 4 2 4" xfId="39023" xr:uid="{5CB0C01B-81EA-48BD-A0B9-201446846355}"/>
    <cellStyle name="Total 4 7 4 3" xfId="14693" xr:uid="{6B7444D4-267A-45E3-9182-FAE5D6E234B3}"/>
    <cellStyle name="Total 4 7 4 3 2" xfId="19572" xr:uid="{3B1CE317-1C3A-4A7E-A806-54ABCD01ED87}"/>
    <cellStyle name="Total 4 7 4 3 3" xfId="41947" xr:uid="{FF1D2F11-77DF-4835-B379-AF79D366DDCF}"/>
    <cellStyle name="Total 4 7 4 4" xfId="22385" xr:uid="{76E8300F-3E39-4883-9692-28F8530AF831}"/>
    <cellStyle name="Total 4 7 4 5" xfId="35961" xr:uid="{84530A41-9987-4637-9184-3555FA229F6F}"/>
    <cellStyle name="Total 4 7 5" xfId="10580" xr:uid="{5857E813-8607-4A22-AB2E-6CB0507C868D}"/>
    <cellStyle name="Total 4 7 5 2" xfId="16538" xr:uid="{958AB783-57E3-466E-8CBB-FBABB412D0D7}"/>
    <cellStyle name="Total 4 7 5 2 2" xfId="31584" xr:uid="{50EE2936-FAC3-44E4-9D05-950CABB61BD7}"/>
    <cellStyle name="Total 4 7 5 2 3" xfId="43792" xr:uid="{862FB109-3F4D-4DA7-A34E-0D8523B3107A}"/>
    <cellStyle name="Total 4 7 5 3" xfId="27505" xr:uid="{23FCABD1-12EE-4A98-9C05-E11E1E6B4EB0}"/>
    <cellStyle name="Total 4 7 5 4" xfId="37834" xr:uid="{07295315-1F9B-448E-8A07-799D6E12B992}"/>
    <cellStyle name="Total 4 7 6" xfId="13452" xr:uid="{BDE17CCF-34A8-4FBE-A7B0-70DD737EA06C}"/>
    <cellStyle name="Total 4 7 6 2" xfId="20223" xr:uid="{D0D8462B-E8A2-4564-97F7-8AE10BA99825}"/>
    <cellStyle name="Total 4 7 6 3" xfId="40706" xr:uid="{0562A802-D9D7-4C6B-B2B1-AC2E52766349}"/>
    <cellStyle name="Total 4 7 7" xfId="6358" xr:uid="{F46BD8DF-5F66-4CB7-8430-755664881775}"/>
    <cellStyle name="Total 4 7 8" xfId="25362" xr:uid="{5E60B6E5-34BB-4D62-924F-A459F0EE4753}"/>
    <cellStyle name="Total 4 7 9" xfId="34772" xr:uid="{A7E89B93-8F7E-486D-9D5A-D4C35F8F3814}"/>
    <cellStyle name="Total 4 8" xfId="4606" xr:uid="{8D272471-6D4E-4E8F-9CDA-C80B95BC7C75}"/>
    <cellStyle name="Total 4 8 2" xfId="9061" xr:uid="{ADF60914-341B-450B-9B16-A76B1BEF3072}"/>
    <cellStyle name="Total 4 8 2 2" xfId="12128" xr:uid="{658D668C-C6F7-41DC-8C7A-A4D8B42AF0EE}"/>
    <cellStyle name="Total 4 8 2 2 2" xfId="18086" xr:uid="{6B881C0B-AD94-4B05-AD53-645AAE5FEEAE}"/>
    <cellStyle name="Total 4 8 2 2 2 2" xfId="33132" xr:uid="{847ABEA7-8183-42EF-9D0C-7C2594669A2F}"/>
    <cellStyle name="Total 4 8 2 2 2 3" xfId="45340" xr:uid="{4C5F60D2-CAB0-4159-9980-BBC26C73FCAC}"/>
    <cellStyle name="Total 4 8 2 2 3" xfId="7673" xr:uid="{E9BA46DB-2866-4FBD-A3C7-3C83C8D393A2}"/>
    <cellStyle name="Total 4 8 2 2 4" xfId="39382" xr:uid="{63D3A740-404F-49B8-BA97-04D812756F89}"/>
    <cellStyle name="Total 4 8 2 3" xfId="15052" xr:uid="{8D8B1079-A347-45B6-A074-E53222E7CDD0}"/>
    <cellStyle name="Total 4 8 2 3 2" xfId="30098" xr:uid="{A860E8B5-7092-4BFC-ADBD-AE84F2439E42}"/>
    <cellStyle name="Total 4 8 2 3 3" xfId="42306" xr:uid="{C04F9434-A25A-4DE0-92A9-4DBC5F9EAF12}"/>
    <cellStyle name="Total 4 8 2 4" xfId="22716" xr:uid="{687FC095-E89F-4874-96E1-FFAED86C55C6}"/>
    <cellStyle name="Total 4 8 2 5" xfId="36320" xr:uid="{B72E360D-8AE1-42A6-8EB9-88C834123A8E}"/>
    <cellStyle name="Total 4 8 3" xfId="9864" xr:uid="{C8CA3B59-5013-49A9-81C1-2CD317C247DC}"/>
    <cellStyle name="Total 4 8 3 2" xfId="12931" xr:uid="{CD7CA7B0-D3BB-42EA-80A9-175EDD493216}"/>
    <cellStyle name="Total 4 8 3 2 2" xfId="18889" xr:uid="{A179B11A-1F00-45C4-8A12-B019D5943E4F}"/>
    <cellStyle name="Total 4 8 3 2 2 2" xfId="33935" xr:uid="{69B09549-2336-4A05-B0EE-0567C1F86D94}"/>
    <cellStyle name="Total 4 8 3 2 2 3" xfId="46143" xr:uid="{4641B021-0080-49B9-9FC3-77E71DE33C76}"/>
    <cellStyle name="Total 4 8 3 2 3" xfId="6611" xr:uid="{75B49B64-C46A-4039-87A3-7AEF8D56C50E}"/>
    <cellStyle name="Total 4 8 3 2 4" xfId="40185" xr:uid="{9325CA4B-00A9-425D-B5E0-DD81421D3AE9}"/>
    <cellStyle name="Total 4 8 3 3" xfId="15855" xr:uid="{83D6D84E-A507-441D-A3AD-8FCFBB4B3293}"/>
    <cellStyle name="Total 4 8 3 3 2" xfId="30901" xr:uid="{6F05E88A-3B72-47F4-A246-FB687A57E6B2}"/>
    <cellStyle name="Total 4 8 3 3 3" xfId="43109" xr:uid="{4073B31E-9952-4064-89CC-6008B8236797}"/>
    <cellStyle name="Total 4 8 3 4" xfId="29337" xr:uid="{E6FC4ECA-C7EA-4265-A960-AAED090059A0}"/>
    <cellStyle name="Total 4 8 3 5" xfId="37123" xr:uid="{CE21F781-B6DC-41DA-BD99-3CE98BAC321E}"/>
    <cellStyle name="Total 4 8 4" xfId="10894" xr:uid="{3BCCFD9C-E8EB-47C3-B946-9EA429D48EF7}"/>
    <cellStyle name="Total 4 8 4 2" xfId="16852" xr:uid="{9BEB7431-4CB0-45A5-A6EA-61FE057A384F}"/>
    <cellStyle name="Total 4 8 4 2 2" xfId="31898" xr:uid="{599B2064-C283-4432-98D2-8314C6C2D5C0}"/>
    <cellStyle name="Total 4 8 4 2 3" xfId="44106" xr:uid="{64D711D9-D2DE-4860-92A6-0984798B8D46}"/>
    <cellStyle name="Total 4 8 4 3" xfId="27673" xr:uid="{46D0487A-E1BB-4801-80AB-107A9C2695E4}"/>
    <cellStyle name="Total 4 8 4 4" xfId="38148" xr:uid="{4F14C7E7-870F-4BB2-BC17-8A582BFA7DDF}"/>
    <cellStyle name="Total 4 8 5" xfId="13818" xr:uid="{D09B4503-5C66-44F2-B416-34AE8142A828}"/>
    <cellStyle name="Total 4 8 5 2" xfId="24128" xr:uid="{B7C626AC-7DE0-42E5-8906-D53449EB7A22}"/>
    <cellStyle name="Total 4 8 5 3" xfId="41072" xr:uid="{D6A1687A-A4F0-4C3B-97F9-A693995F6E8C}"/>
    <cellStyle name="Total 4 8 6" xfId="7584" xr:uid="{B6A927D2-C1EB-4CC6-A628-BE0A4EF71082}"/>
    <cellStyle name="Total 4 8 7" xfId="29405" xr:uid="{537980F3-C58A-43B8-8EAB-6EFD1DD1937C}"/>
    <cellStyle name="Total 4 8 8" xfId="35086" xr:uid="{D3F1EF7B-5645-4878-911B-7BB4BF66FECE}"/>
    <cellStyle name="Total 4 9" xfId="4607" xr:uid="{2F768459-72F2-4742-8CDA-33DB709F5D8A}"/>
    <cellStyle name="Total 4 9 2" xfId="9393" xr:uid="{D71AFD6A-4585-44DC-8136-986E17C86319}"/>
    <cellStyle name="Total 4 9 2 2" xfId="12460" xr:uid="{2FFF429A-E93D-4F44-A5A1-3425BB3825D5}"/>
    <cellStyle name="Total 4 9 2 2 2" xfId="18418" xr:uid="{814A4E74-3AEB-4D30-848C-9224E4064825}"/>
    <cellStyle name="Total 4 9 2 2 2 2" xfId="33464" xr:uid="{90486E28-F0B7-4A08-B3DE-4CAD2CC80879}"/>
    <cellStyle name="Total 4 9 2 2 2 3" xfId="45672" xr:uid="{2199E0A6-FE0B-4695-9C5D-BF259D64FC0B}"/>
    <cellStyle name="Total 4 9 2 2 3" xfId="4980" xr:uid="{948D34F3-BD49-4091-81CB-949512AA19B2}"/>
    <cellStyle name="Total 4 9 2 2 4" xfId="39714" xr:uid="{A60D0A45-1730-4507-ACF5-574B02E130D4}"/>
    <cellStyle name="Total 4 9 2 3" xfId="15384" xr:uid="{DEEF7098-FEB9-4DED-9591-D3730252FCB7}"/>
    <cellStyle name="Total 4 9 2 3 2" xfId="30430" xr:uid="{D6335794-1B6F-486E-BDAE-9B9FB3CC3CDD}"/>
    <cellStyle name="Total 4 9 2 3 3" xfId="42638" xr:uid="{A6A5CBF3-44E9-4544-8E42-7C8C955B737F}"/>
    <cellStyle name="Total 4 9 2 4" xfId="29868" xr:uid="{90952366-9AAA-4999-95CB-EFF9E8B68B09}"/>
    <cellStyle name="Total 4 9 2 5" xfId="36652" xr:uid="{846A6FEF-A0FE-4163-917C-57CD01E7C757}"/>
    <cellStyle name="Total 4 9 3" xfId="10171" xr:uid="{F2BCD0EB-30B7-4F54-BEFC-A3F2D72BAED8}"/>
    <cellStyle name="Total 4 9 3 2" xfId="13238" xr:uid="{5BDCAC7A-484E-414D-A465-28A1FFF1502F}"/>
    <cellStyle name="Total 4 9 3 2 2" xfId="19196" xr:uid="{5F49B17B-9F1A-46AC-A23A-1DDB31ED9F21}"/>
    <cellStyle name="Total 4 9 3 2 2 2" xfId="34242" xr:uid="{E5DC1E2B-6995-424D-8511-1A1C6855B2C9}"/>
    <cellStyle name="Total 4 9 3 2 2 3" xfId="46450" xr:uid="{758BD210-357F-4758-998C-40A7214E6D3A}"/>
    <cellStyle name="Total 4 9 3 2 3" xfId="21020" xr:uid="{03F41F49-6113-46B8-8F4C-504A72EE0346}"/>
    <cellStyle name="Total 4 9 3 2 4" xfId="40492" xr:uid="{94E33F24-3075-44FA-A6C0-394868515AD3}"/>
    <cellStyle name="Total 4 9 3 3" xfId="16162" xr:uid="{2E0D0497-9524-4BD5-BBC3-F8F9278A758F}"/>
    <cellStyle name="Total 4 9 3 3 2" xfId="31208" xr:uid="{53BF6064-2C98-48F5-99DF-76709BE80F30}"/>
    <cellStyle name="Total 4 9 3 3 3" xfId="43416" xr:uid="{AAFCE44D-41C7-42D7-B155-575B1C8B8BD1}"/>
    <cellStyle name="Total 4 9 3 4" xfId="21113" xr:uid="{F9EDE38C-D82E-4844-A3EE-0EF11DF08941}"/>
    <cellStyle name="Total 4 9 3 5" xfId="37430" xr:uid="{9AA9F10D-0796-4AED-93D5-027D3F9EC3AF}"/>
    <cellStyle name="Total 4 9 4" xfId="11282" xr:uid="{86A6F712-419D-4B96-B400-E2FA8D105008}"/>
    <cellStyle name="Total 4 9 4 2" xfId="17240" xr:uid="{9C5776F0-1907-4136-9506-CE4060B8BD1D}"/>
    <cellStyle name="Total 4 9 4 2 2" xfId="32286" xr:uid="{1DFA4283-E2A6-4E2E-997E-CE6E39F18096}"/>
    <cellStyle name="Total 4 9 4 2 3" xfId="44494" xr:uid="{07ADF9ED-53E9-459D-94D1-315050E10379}"/>
    <cellStyle name="Total 4 9 4 3" xfId="24024" xr:uid="{2CA3C426-EC56-4DF1-B5CE-5A60C661D7F6}"/>
    <cellStyle name="Total 4 9 4 4" xfId="38536" xr:uid="{EBEEC2BA-6C9E-4F2D-99FA-F93E0B05F21D}"/>
    <cellStyle name="Total 4 9 5" xfId="14206" xr:uid="{CE970F7F-9831-45F7-86AA-85217E4CD11F}"/>
    <cellStyle name="Total 4 9 5 2" xfId="6010" xr:uid="{BDA92A52-2E07-4EF5-82D9-832DAAC7849F}"/>
    <cellStyle name="Total 4 9 5 3" xfId="41460" xr:uid="{B2400F3C-1AEF-4A5F-A1A2-45BB2FB72593}"/>
    <cellStyle name="Total 4 9 6" xfId="8175" xr:uid="{247CBB74-EEB9-4160-A899-B9059569251F}"/>
    <cellStyle name="Total 4 9 7" xfId="23317" xr:uid="{EED06651-0AA1-4E63-9D39-A6E557CDD3AC}"/>
    <cellStyle name="Total 4 9 8" xfId="35474" xr:uid="{018796E6-6A5F-4464-8B94-0520EEE12689}"/>
    <cellStyle name="Total 5" xfId="4608" xr:uid="{4EF5DF42-A2CC-4A05-BF3B-106381BD64C8}"/>
    <cellStyle name="Total 5 10" xfId="8734" xr:uid="{EAE0AB62-69F9-4226-84F7-A00F47F1D7B2}"/>
    <cellStyle name="Total 5 10 2" xfId="11801" xr:uid="{2BE173EB-19E5-45B1-818A-A17E4C77A358}"/>
    <cellStyle name="Total 5 10 2 2" xfId="17759" xr:uid="{BC36562D-6EEE-44F3-A657-7C717BEEE36D}"/>
    <cellStyle name="Total 5 10 2 2 2" xfId="32805" xr:uid="{65BEEE3E-C482-43FD-BFA3-C4B40B995FF8}"/>
    <cellStyle name="Total 5 10 2 2 3" xfId="45013" xr:uid="{D43FE2E1-EACB-4A33-AAC7-2059AFB94174}"/>
    <cellStyle name="Total 5 10 2 3" xfId="23280" xr:uid="{80235D07-BA99-42D5-8E3A-7AEE8935A272}"/>
    <cellStyle name="Total 5 10 2 4" xfId="39055" xr:uid="{77ED4FC7-E172-43D8-9D14-EB29FA74ECE8}"/>
    <cellStyle name="Total 5 10 3" xfId="14725" xr:uid="{38B2740D-74A8-4F80-96B0-0A7712220892}"/>
    <cellStyle name="Total 5 10 3 2" xfId="5773" xr:uid="{5C218E70-FC7C-4248-B49D-A18BEE7AB5F8}"/>
    <cellStyle name="Total 5 10 3 3" xfId="41979" xr:uid="{F49AA588-822E-4235-9CA7-45BACC6EB7FB}"/>
    <cellStyle name="Total 5 10 4" xfId="25098" xr:uid="{A29D0755-3CC9-4052-90ED-236E402C8E17}"/>
    <cellStyle name="Total 5 10 5" xfId="35993" xr:uid="{CEBF04E4-7695-4316-8BF8-809CE9160173}"/>
    <cellStyle name="Total 5 11" xfId="5493" xr:uid="{09222E5D-1F18-4815-A317-38118AEF56E8}"/>
    <cellStyle name="Total 5 12" xfId="34678" xr:uid="{A5698437-3A67-43E1-BE8B-D07EC760881E}"/>
    <cellStyle name="Total 5 2" xfId="4609" xr:uid="{0BF38373-42BF-4E06-A090-1AFCCBD04CAE}"/>
    <cellStyle name="Total 5 2 2" xfId="4610" xr:uid="{C6F6527A-A6E7-4DF2-B498-CE34AB822204}"/>
    <cellStyle name="Total 5 2 2 2" xfId="8292" xr:uid="{86359D80-91C5-46AA-80F4-807E55E278FB}"/>
    <cellStyle name="Total 5 2 2 2 2" xfId="9510" xr:uid="{19B1427C-6ABF-40C9-9DDC-70FFC88F5A9B}"/>
    <cellStyle name="Total 5 2 2 2 2 2" xfId="12577" xr:uid="{B80341AD-2F71-4CFF-A892-E06E4E99A68C}"/>
    <cellStyle name="Total 5 2 2 2 2 2 2" xfId="18535" xr:uid="{1BC04BB8-8616-4D1E-BE73-3C0D4861C0D5}"/>
    <cellStyle name="Total 5 2 2 2 2 2 2 2" xfId="33581" xr:uid="{B2CFC2B9-1300-4DCB-83F5-094C0912B4BD}"/>
    <cellStyle name="Total 5 2 2 2 2 2 2 3" xfId="45789" xr:uid="{7126BD2B-D936-485F-9F68-C0D18D926044}"/>
    <cellStyle name="Total 5 2 2 2 2 2 3" xfId="5050" xr:uid="{3C482512-2F52-468F-BEB0-FC36F1E278F7}"/>
    <cellStyle name="Total 5 2 2 2 2 2 4" xfId="39831" xr:uid="{2F771B3D-8F4F-4E0E-B9B6-8493A2391EFC}"/>
    <cellStyle name="Total 5 2 2 2 2 3" xfId="15501" xr:uid="{224008EA-007E-465D-B2EA-A8241B849A1E}"/>
    <cellStyle name="Total 5 2 2 2 2 3 2" xfId="30547" xr:uid="{0CD7E3ED-E226-4F19-B88A-E5E0E663A73B}"/>
    <cellStyle name="Total 5 2 2 2 2 3 3" xfId="42755" xr:uid="{A2378661-B3B8-4564-BDC9-41072C9913A5}"/>
    <cellStyle name="Total 5 2 2 2 2 4" xfId="20927" xr:uid="{57C7285B-71DF-4D0E-BF7A-9D9D6D7C980A}"/>
    <cellStyle name="Total 5 2 2 2 2 5" xfId="36769" xr:uid="{5D024615-CACB-47CB-87DE-5314E0744F44}"/>
    <cellStyle name="Total 5 2 2 2 3" xfId="10288" xr:uid="{5CF2AA84-6027-4CEB-BCD6-0DA9742F2EAF}"/>
    <cellStyle name="Total 5 2 2 2 3 2" xfId="13355" xr:uid="{5D9F714B-999F-41B1-8877-1804A61E1D9A}"/>
    <cellStyle name="Total 5 2 2 2 3 2 2" xfId="19313" xr:uid="{4838DA26-EEE8-49CD-A2CE-975D3BF6E6C7}"/>
    <cellStyle name="Total 5 2 2 2 3 2 2 2" xfId="34359" xr:uid="{FFDD7C17-60BA-4131-ADA3-5BCA1111773E}"/>
    <cellStyle name="Total 5 2 2 2 3 2 2 3" xfId="46567" xr:uid="{85DA56A0-D62D-45D1-B77C-E0431FEC01AE}"/>
    <cellStyle name="Total 5 2 2 2 3 2 3" xfId="21150" xr:uid="{E722EB14-D11C-48B4-8534-DF7136E0F4E2}"/>
    <cellStyle name="Total 5 2 2 2 3 2 4" xfId="40609" xr:uid="{6E02DCAE-4AB9-4C6A-A607-B15D3E750749}"/>
    <cellStyle name="Total 5 2 2 2 3 3" xfId="16279" xr:uid="{DFB4038B-51DA-40B4-B7C0-D10D7FEA9DA0}"/>
    <cellStyle name="Total 5 2 2 2 3 3 2" xfId="31325" xr:uid="{F657E0AE-DB7C-4D1D-8462-5C82387FBAB2}"/>
    <cellStyle name="Total 5 2 2 2 3 3 3" xfId="43533" xr:uid="{6154758F-7313-4EC9-9932-E4CB6CD91612}"/>
    <cellStyle name="Total 5 2 2 2 3 4" xfId="29602" xr:uid="{E4E817A7-EA0A-4970-92CA-979847422C7A}"/>
    <cellStyle name="Total 5 2 2 2 3 5" xfId="37547" xr:uid="{B22FDD9E-38A0-41B1-A89C-76ACAA2D3C39}"/>
    <cellStyle name="Total 5 2 2 2 4" xfId="11399" xr:uid="{76D5CBE3-01DC-458C-9F97-705DCA75ADF0}"/>
    <cellStyle name="Total 5 2 2 2 4 2" xfId="17357" xr:uid="{6E92BC57-349D-407A-BF11-BF4CF78D251F}"/>
    <cellStyle name="Total 5 2 2 2 4 2 2" xfId="32403" xr:uid="{0F4FFCCE-F954-4FC4-9C94-D279CE56C763}"/>
    <cellStyle name="Total 5 2 2 2 4 2 3" xfId="44611" xr:uid="{0415172E-A832-4AB1-BD89-4B5FF418BF3B}"/>
    <cellStyle name="Total 5 2 2 2 4 3" xfId="26151" xr:uid="{0DFF0BF3-BA1D-4AF4-944D-681180C648F9}"/>
    <cellStyle name="Total 5 2 2 2 4 4" xfId="38653" xr:uid="{68675142-3CD5-47F0-8EA8-9DA56BCEB2BC}"/>
    <cellStyle name="Total 5 2 2 2 5" xfId="14323" xr:uid="{4A862246-2631-4C15-8291-DA7E0D7E4EEE}"/>
    <cellStyle name="Total 5 2 2 2 5 2" xfId="20110" xr:uid="{C13CC1B2-ADD0-44A2-BC88-0E10DF1F10D2}"/>
    <cellStyle name="Total 5 2 2 2 5 3" xfId="41577" xr:uid="{89FAA7E0-D9EF-4D23-B9A7-40E5B86331D1}"/>
    <cellStyle name="Total 5 2 2 2 6" xfId="22985" xr:uid="{99644AF4-D784-4801-8F28-65DE7E9FF4C1}"/>
    <cellStyle name="Total 5 2 2 2 7" xfId="35591" xr:uid="{70831E16-2D3E-4839-A33C-81CBF09155AD}"/>
    <cellStyle name="Total 5 2 2 3" xfId="8685" xr:uid="{B836978B-BAC9-429F-8655-BDF694A715A3}"/>
    <cellStyle name="Total 5 2 2 3 2" xfId="11752" xr:uid="{F78E7EF5-B286-4A46-BCCD-031A54DFFF96}"/>
    <cellStyle name="Total 5 2 2 3 2 2" xfId="17710" xr:uid="{4AB8764C-9378-480E-BF06-1220DFDD918E}"/>
    <cellStyle name="Total 5 2 2 3 2 2 2" xfId="32756" xr:uid="{B5E6EF41-0AA9-4DA7-B57F-1E4478573A30}"/>
    <cellStyle name="Total 5 2 2 3 2 2 3" xfId="44964" xr:uid="{C68665FB-F186-4962-8CCE-6736603A086A}"/>
    <cellStyle name="Total 5 2 2 3 2 3" xfId="19844" xr:uid="{ED9BB0B3-5D3E-44F2-BC27-DE0385811585}"/>
    <cellStyle name="Total 5 2 2 3 2 4" xfId="39006" xr:uid="{3D91D1E7-4919-472E-9909-8A0E8220A9BE}"/>
    <cellStyle name="Total 5 2 2 3 3" xfId="14676" xr:uid="{6C34A1C1-8C49-40D1-BBB6-F41636A0AD65}"/>
    <cellStyle name="Total 5 2 2 3 3 2" xfId="6124" xr:uid="{BDE36D0B-EF8C-4F0A-A490-1C4C0E3A1C49}"/>
    <cellStyle name="Total 5 2 2 3 3 3" xfId="41930" xr:uid="{A1807B45-B25F-4FE2-B726-4FE9E0CC4FFF}"/>
    <cellStyle name="Total 5 2 2 3 4" xfId="22737" xr:uid="{81470DDB-89B1-49F8-BA1D-45B1321B535D}"/>
    <cellStyle name="Total 5 2 2 3 5" xfId="35944" xr:uid="{4D20A50C-5F1A-4131-9AC6-77A0BDD9A5C5}"/>
    <cellStyle name="Total 5 2 2 4" xfId="8624" xr:uid="{7689F193-9B86-4BE9-869D-239E5D707AA0}"/>
    <cellStyle name="Total 5 2 2 4 2" xfId="11691" xr:uid="{6DD63C7D-AB55-4805-B800-4E5667868FE1}"/>
    <cellStyle name="Total 5 2 2 4 2 2" xfId="17649" xr:uid="{85E82855-8FF7-4488-A296-0B51E42B9E1E}"/>
    <cellStyle name="Total 5 2 2 4 2 2 2" xfId="32695" xr:uid="{F0BD5D5C-3156-4EF5-810A-739CC1FE66D3}"/>
    <cellStyle name="Total 5 2 2 4 2 2 3" xfId="44903" xr:uid="{14280C53-6327-44A0-875E-25263C30979E}"/>
    <cellStyle name="Total 5 2 2 4 2 3" xfId="27484" xr:uid="{64F51C61-F0DA-4B79-8AC8-DD76A5435D53}"/>
    <cellStyle name="Total 5 2 2 4 2 4" xfId="38945" xr:uid="{BE1929C8-09EF-4AB6-BADF-25842FDF7E56}"/>
    <cellStyle name="Total 5 2 2 4 3" xfId="14615" xr:uid="{5538E5CD-D213-42E6-890F-8C1013E37FAC}"/>
    <cellStyle name="Total 5 2 2 4 3 2" xfId="19609" xr:uid="{10077F61-72F2-4B56-A8D1-D1B6E1319BBA}"/>
    <cellStyle name="Total 5 2 2 4 3 3" xfId="41869" xr:uid="{29854939-111E-45A0-A34D-AA560F0643C1}"/>
    <cellStyle name="Total 5 2 2 4 4" xfId="26967" xr:uid="{F36FD91C-DA06-4898-A3E2-068816222362}"/>
    <cellStyle name="Total 5 2 2 4 5" xfId="35883" xr:uid="{5FFD78EB-0DE6-4871-A1D5-F1882AECD93E}"/>
    <cellStyle name="Total 5 2 2 5" xfId="10597" xr:uid="{5F70B7F3-47DC-4213-ABEE-410B5EB4B26E}"/>
    <cellStyle name="Total 5 2 2 5 2" xfId="16555" xr:uid="{95B475FF-FEFB-4354-93FA-D8AF6F07D00C}"/>
    <cellStyle name="Total 5 2 2 5 2 2" xfId="31601" xr:uid="{65515970-A0DB-4D14-84D6-3BAC5EC70B58}"/>
    <cellStyle name="Total 5 2 2 5 2 3" xfId="43809" xr:uid="{78BE9268-5D98-479C-87B5-9BA1FDA066A8}"/>
    <cellStyle name="Total 5 2 2 5 3" xfId="26647" xr:uid="{1BDDB840-226A-4488-AD26-8C66074A87F8}"/>
    <cellStyle name="Total 5 2 2 5 4" xfId="37851" xr:uid="{4F892DEE-B57A-402A-9A8A-14893B00BD48}"/>
    <cellStyle name="Total 5 2 2 6" xfId="13442" xr:uid="{F9FF900A-A200-4520-9C11-8B5B2F036F97}"/>
    <cellStyle name="Total 5 2 2 6 2" xfId="20225" xr:uid="{D1A8EE81-63BD-486E-A8CF-4CCF0CD2C773}"/>
    <cellStyle name="Total 5 2 2 6 3" xfId="40696" xr:uid="{C4735EA9-F48E-423C-9ABA-0FABC28EAFDE}"/>
    <cellStyle name="Total 5 2 2 7" xfId="6429" xr:uid="{FC853CED-E6C2-4E10-8B60-833C3DA59C9B}"/>
    <cellStyle name="Total 5 2 2 8" xfId="23327" xr:uid="{D37CEC30-6667-4724-BE90-2C2EDDD937C6}"/>
    <cellStyle name="Total 5 2 2 9" xfId="34789" xr:uid="{037D6773-F2CD-4993-9ACA-94D25B6F73B7}"/>
    <cellStyle name="Total 5 2 3" xfId="4611" xr:uid="{F03411D6-A9AB-4605-A442-C58FD84A9790}"/>
    <cellStyle name="Total 5 2 3 2" xfId="9068" xr:uid="{171B0258-5D33-4770-9F92-B9CD5E59D2F9}"/>
    <cellStyle name="Total 5 2 3 2 2" xfId="12135" xr:uid="{7B0CCF99-200C-405F-B211-634BB0CDDE39}"/>
    <cellStyle name="Total 5 2 3 2 2 2" xfId="18093" xr:uid="{74E98BF6-E304-4F92-99DD-884A3786FABC}"/>
    <cellStyle name="Total 5 2 3 2 2 2 2" xfId="33139" xr:uid="{305B594D-B1EC-4CA4-85C1-475E22CBE695}"/>
    <cellStyle name="Total 5 2 3 2 2 2 3" xfId="45347" xr:uid="{D8DA03B8-E0A1-4115-B958-D21B7D5BAD13}"/>
    <cellStyle name="Total 5 2 3 2 2 3" xfId="6261" xr:uid="{26CC7728-E0A2-47A4-936E-B073C55F09D4}"/>
    <cellStyle name="Total 5 2 3 2 2 4" xfId="39389" xr:uid="{5726C460-F70B-4681-B247-0A0D02CDCF82}"/>
    <cellStyle name="Total 5 2 3 2 3" xfId="15059" xr:uid="{CC41B5FA-940B-4F70-BE67-12B42A88E057}"/>
    <cellStyle name="Total 5 2 3 2 3 2" xfId="30105" xr:uid="{D6923510-D48C-412B-8C5E-4797B1D02337}"/>
    <cellStyle name="Total 5 2 3 2 3 3" xfId="42313" xr:uid="{459ADAFE-D835-4623-A6E6-7CD62C77B968}"/>
    <cellStyle name="Total 5 2 3 2 4" xfId="27832" xr:uid="{A5102BC2-5B0D-4915-9E69-48B4E9B91888}"/>
    <cellStyle name="Total 5 2 3 2 5" xfId="36327" xr:uid="{FF73D110-BBBF-49E5-A9E2-FBCF3F9C6463}"/>
    <cellStyle name="Total 5 2 3 3" xfId="9871" xr:uid="{A1480C22-BE09-4579-8370-10514DE818FF}"/>
    <cellStyle name="Total 5 2 3 3 2" xfId="12938" xr:uid="{3050F5E6-19E6-447D-81CF-9F2E3531A369}"/>
    <cellStyle name="Total 5 2 3 3 2 2" xfId="18896" xr:uid="{E4749050-3C65-4A11-A34D-B469AB6B4D11}"/>
    <cellStyle name="Total 5 2 3 3 2 2 2" xfId="33942" xr:uid="{3B786E95-A8FB-4925-AF3A-ACA8224B9A43}"/>
    <cellStyle name="Total 5 2 3 3 2 2 3" xfId="46150" xr:uid="{9E1B57FD-9570-4F57-B4C0-D6E62D10CEDB}"/>
    <cellStyle name="Total 5 2 3 3 2 3" xfId="5684" xr:uid="{02650361-8C11-4244-9421-9527EADB0BBB}"/>
    <cellStyle name="Total 5 2 3 3 2 4" xfId="40192" xr:uid="{593BA38C-500B-41A2-A1C3-F84D436D9B29}"/>
    <cellStyle name="Total 5 2 3 3 3" xfId="15862" xr:uid="{7FD0C64B-9F36-41DB-A186-70957E5CC2F8}"/>
    <cellStyle name="Total 5 2 3 3 3 2" xfId="30908" xr:uid="{61420640-600A-41E4-8143-6B9C8697B2B8}"/>
    <cellStyle name="Total 5 2 3 3 3 3" xfId="43116" xr:uid="{7AC649F4-DE28-4A13-84CA-73986E023FDE}"/>
    <cellStyle name="Total 5 2 3 3 4" xfId="23298" xr:uid="{02911207-8C03-47A3-85C6-F503FB72D121}"/>
    <cellStyle name="Total 5 2 3 3 5" xfId="37130" xr:uid="{180C704E-B2EE-4368-ADB5-984A810D6CD2}"/>
    <cellStyle name="Total 5 2 3 4" xfId="10901" xr:uid="{2F893A51-AAE0-41F7-A557-83DAFEA697DF}"/>
    <cellStyle name="Total 5 2 3 4 2" xfId="16859" xr:uid="{E922C222-E2F9-48FD-B765-3B184D1AD25F}"/>
    <cellStyle name="Total 5 2 3 4 2 2" xfId="31905" xr:uid="{9D65A8D0-B1C0-4725-A6A0-6F32602F6D5A}"/>
    <cellStyle name="Total 5 2 3 4 2 3" xfId="44113" xr:uid="{65106BA7-99BC-4687-A2B4-5011DA8CCED3}"/>
    <cellStyle name="Total 5 2 3 4 3" xfId="22499" xr:uid="{1C948CBB-7DD1-4B4D-BD36-4C57CE30819E}"/>
    <cellStyle name="Total 5 2 3 4 4" xfId="38155" xr:uid="{E4FB3431-2DB7-476F-B468-4068ED0ED63E}"/>
    <cellStyle name="Total 5 2 3 5" xfId="13825" xr:uid="{1B8B4B41-D5C4-434B-B907-B8C0E99D8BC8}"/>
    <cellStyle name="Total 5 2 3 5 2" xfId="28471" xr:uid="{B2BC504F-C0E8-4386-9306-D991637D1130}"/>
    <cellStyle name="Total 5 2 3 5 3" xfId="41079" xr:uid="{CCAE55F9-4C96-46B9-9078-A9C648C40A99}"/>
    <cellStyle name="Total 5 2 3 6" xfId="7591" xr:uid="{2CE7F4FC-189A-4642-AE7A-0C13881275B5}"/>
    <cellStyle name="Total 5 2 3 7" xfId="26324" xr:uid="{DBA8C743-41FD-4F20-8017-D6121DF6898C}"/>
    <cellStyle name="Total 5 2 3 8" xfId="35093" xr:uid="{06D024B1-06C8-4DA2-B0B1-6FA3A8572C66}"/>
    <cellStyle name="Total 5 2 4" xfId="8182" xr:uid="{3886617F-B478-496F-AE0B-DB57713D9828}"/>
    <cellStyle name="Total 5 2 4 2" xfId="9400" xr:uid="{57670A6E-A118-42ED-9381-E27E98C81193}"/>
    <cellStyle name="Total 5 2 4 2 2" xfId="12467" xr:uid="{963773B0-55E8-4659-AE26-64133DC57CDD}"/>
    <cellStyle name="Total 5 2 4 2 2 2" xfId="18425" xr:uid="{98C9578B-4A0E-484D-9904-83856DA78D7A}"/>
    <cellStyle name="Total 5 2 4 2 2 2 2" xfId="33471" xr:uid="{0DD2B905-3233-4C43-A063-425795F350AE}"/>
    <cellStyle name="Total 5 2 4 2 2 2 3" xfId="45679" xr:uid="{99E6EC2F-7BB0-46D3-B7AC-5F71119AD983}"/>
    <cellStyle name="Total 5 2 4 2 2 3" xfId="4985" xr:uid="{5D66293D-2821-4A46-A7E6-01DDA4A61F1B}"/>
    <cellStyle name="Total 5 2 4 2 2 4" xfId="39721" xr:uid="{D793B7C2-40BD-4E32-ADF7-624155A54423}"/>
    <cellStyle name="Total 5 2 4 2 3" xfId="15391" xr:uid="{0A1D1F66-A405-4985-9B2F-62D1AC39A711}"/>
    <cellStyle name="Total 5 2 4 2 3 2" xfId="30437" xr:uid="{57956F20-66EB-4F44-844A-5A437A20DFF6}"/>
    <cellStyle name="Total 5 2 4 2 3 3" xfId="42645" xr:uid="{02362BAE-C316-4747-B410-B28321C050F4}"/>
    <cellStyle name="Total 5 2 4 2 4" xfId="21431" xr:uid="{AAF7C608-4A8B-4C4F-A6E1-B095CB6A3230}"/>
    <cellStyle name="Total 5 2 4 2 5" xfId="36659" xr:uid="{563750CA-C2BC-45AD-A57C-598C47B91FFF}"/>
    <cellStyle name="Total 5 2 4 3" xfId="10178" xr:uid="{6291F67B-3319-4728-A042-292F1287646A}"/>
    <cellStyle name="Total 5 2 4 3 2" xfId="13245" xr:uid="{18A7F278-0EC1-4E77-841E-F7082EDA05CC}"/>
    <cellStyle name="Total 5 2 4 3 2 2" xfId="19203" xr:uid="{203E2659-D37A-4788-B1CA-F36BA69A55ED}"/>
    <cellStyle name="Total 5 2 4 3 2 2 2" xfId="34249" xr:uid="{9DE0BEF7-21DC-4022-BE7D-FBE003A66E56}"/>
    <cellStyle name="Total 5 2 4 3 2 2 3" xfId="46457" xr:uid="{CC26C9C5-FBDA-4DAA-A175-FC5993DC55E8}"/>
    <cellStyle name="Total 5 2 4 3 2 3" xfId="20295" xr:uid="{0BE77B7D-32DD-4A8E-B798-1702A02EF116}"/>
    <cellStyle name="Total 5 2 4 3 2 4" xfId="40499" xr:uid="{74B2E90E-CA10-4A6A-9B4A-B991DC2AA692}"/>
    <cellStyle name="Total 5 2 4 3 3" xfId="16169" xr:uid="{3A644A2A-6FFA-4315-88D3-28B377525B87}"/>
    <cellStyle name="Total 5 2 4 3 3 2" xfId="31215" xr:uid="{94AF2256-650C-4C88-9E9C-16303E0F9725}"/>
    <cellStyle name="Total 5 2 4 3 3 3" xfId="43423" xr:uid="{80664B73-EF99-4A90-944A-914CDA5D1D73}"/>
    <cellStyle name="Total 5 2 4 3 4" xfId="25293" xr:uid="{FB86EA6A-5AE4-48AF-9AF6-6BC97F6381CD}"/>
    <cellStyle name="Total 5 2 4 3 5" xfId="37437" xr:uid="{00DC15F6-5914-4C1E-A06A-34DB2C41A88A}"/>
    <cellStyle name="Total 5 2 4 4" xfId="11289" xr:uid="{6B84004A-9F89-4923-9306-7CC290178123}"/>
    <cellStyle name="Total 5 2 4 4 2" xfId="17247" xr:uid="{421A51BB-4F44-4E7F-86FD-810BE8E03618}"/>
    <cellStyle name="Total 5 2 4 4 2 2" xfId="32293" xr:uid="{F1C760A3-8A37-4C9C-842E-046E588F1B7F}"/>
    <cellStyle name="Total 5 2 4 4 2 3" xfId="44501" xr:uid="{B9AB6126-B963-4DA2-B17A-37CBD1A91990}"/>
    <cellStyle name="Total 5 2 4 4 3" xfId="25274" xr:uid="{7280ACD5-9BD6-46C4-B916-C2F665802B67}"/>
    <cellStyle name="Total 5 2 4 4 4" xfId="38543" xr:uid="{840ABA4C-2477-406E-90CC-C95A6C8CDF13}"/>
    <cellStyle name="Total 5 2 4 5" xfId="14213" xr:uid="{BDD5698F-D9E9-4156-8F19-D94E8ABF4EC2}"/>
    <cellStyle name="Total 5 2 4 5 2" xfId="20630" xr:uid="{ED7A9759-08AF-4F7F-924D-C93D07C9A859}"/>
    <cellStyle name="Total 5 2 4 5 3" xfId="41467" xr:uid="{AE5B8477-9A05-46C6-B405-68378BB4AE05}"/>
    <cellStyle name="Total 5 2 4 6" xfId="24248" xr:uid="{DE11D1ED-A9E9-4E48-8984-A0821356E0EB}"/>
    <cellStyle name="Total 5 2 4 7" xfId="35481" xr:uid="{4779C221-0851-4425-B642-E45AEE2F2143}"/>
    <cellStyle name="Total 5 2 5" xfId="9142" xr:uid="{0918FDB9-5647-4B2F-8AA0-09E4C33D6804}"/>
    <cellStyle name="Total 5 2 5 2" xfId="12209" xr:uid="{2F4F8E91-6BBC-468A-9BCB-5877EDD37DC0}"/>
    <cellStyle name="Total 5 2 5 2 2" xfId="18167" xr:uid="{2AA4928F-91B2-43DC-BC59-3E037B1DC843}"/>
    <cellStyle name="Total 5 2 5 2 2 2" xfId="33213" xr:uid="{6B3BF73F-DDD4-4442-A642-072FDF425E69}"/>
    <cellStyle name="Total 5 2 5 2 2 3" xfId="45421" xr:uid="{61DC23EB-9DA9-4DE7-A6E2-D4DB8EA061E6}"/>
    <cellStyle name="Total 5 2 5 2 3" xfId="21529" xr:uid="{4B00679D-C597-45B0-A58A-DCFCD95373AD}"/>
    <cellStyle name="Total 5 2 5 2 4" xfId="39463" xr:uid="{CD80E657-79F6-4954-8E96-E683503975A6}"/>
    <cellStyle name="Total 5 2 5 3" xfId="15133" xr:uid="{78095B4D-7837-4A7B-B833-37629CD32876}"/>
    <cellStyle name="Total 5 2 5 3 2" xfId="30179" xr:uid="{451908D8-EBE9-442C-9BAF-4E7C69BD4C79}"/>
    <cellStyle name="Total 5 2 5 3 3" xfId="42387" xr:uid="{168ADCE8-7E35-456D-96FE-5FF4D31343C2}"/>
    <cellStyle name="Total 5 2 5 4" xfId="28389" xr:uid="{A14B5D10-9AB9-476E-BCD0-521929B4033C}"/>
    <cellStyle name="Total 5 2 5 5" xfId="36401" xr:uid="{30C8A2CB-C064-4CAB-8CA8-4AB6F9F0EE82}"/>
    <cellStyle name="Total 5 2 6" xfId="5494" xr:uid="{5CEFF679-0581-45D4-BF31-48E0663E0E2F}"/>
    <cellStyle name="Total 5 2 7" xfId="34679" xr:uid="{1404B408-1C18-4581-9B82-3709CA9D4322}"/>
    <cellStyle name="Total 5 3" xfId="4612" xr:uid="{B9951CE1-EE49-48A6-BE1C-1837B5EF4A46}"/>
    <cellStyle name="Total 5 3 2" xfId="4613" xr:uid="{668F813E-A642-4692-B42B-661D708DC36B}"/>
    <cellStyle name="Total 5 3 2 2" xfId="9069" xr:uid="{378B5505-51B9-4EBB-9844-93F4FEC350CC}"/>
    <cellStyle name="Total 5 3 2 2 2" xfId="12136" xr:uid="{FFA113D7-A792-4FA3-A73C-E85776F190FC}"/>
    <cellStyle name="Total 5 3 2 2 2 2" xfId="18094" xr:uid="{663DF57C-D22F-4505-A659-5C4E94CFC79A}"/>
    <cellStyle name="Total 5 3 2 2 2 2 2" xfId="33140" xr:uid="{ECFF0228-61A1-4FB3-811E-DE7F8DF70E83}"/>
    <cellStyle name="Total 5 3 2 2 2 2 3" xfId="45348" xr:uid="{C669634D-DC9C-4CB0-A9FE-A73AFADC318D}"/>
    <cellStyle name="Total 5 3 2 2 2 3" xfId="5908" xr:uid="{97D621E7-56A2-4518-8483-3AB0F68AE310}"/>
    <cellStyle name="Total 5 3 2 2 2 4" xfId="39390" xr:uid="{573B5FB1-9F22-44D4-B347-36955E65FFDB}"/>
    <cellStyle name="Total 5 3 2 2 3" xfId="15060" xr:uid="{30F2E10F-B732-45A9-99BD-ECAAF080E3CA}"/>
    <cellStyle name="Total 5 3 2 2 3 2" xfId="30106" xr:uid="{2A8E16B2-5BAC-4A10-959E-C04ED6FA9DA6}"/>
    <cellStyle name="Total 5 3 2 2 3 3" xfId="42314" xr:uid="{3F14AC53-17E9-4099-A420-4E5198E3D3A7}"/>
    <cellStyle name="Total 5 3 2 2 4" xfId="23272" xr:uid="{2C6D753B-5EF0-47B4-858A-6227997A4319}"/>
    <cellStyle name="Total 5 3 2 2 5" xfId="36328" xr:uid="{AC42CEDA-C1EE-4778-A4E8-91004EF8BC70}"/>
    <cellStyle name="Total 5 3 2 3" xfId="9872" xr:uid="{C74F7B5B-6062-416B-9EEE-FA58D6E76189}"/>
    <cellStyle name="Total 5 3 2 3 2" xfId="12939" xr:uid="{98A48140-3835-479F-B58B-A5DDB8DC0AFF}"/>
    <cellStyle name="Total 5 3 2 3 2 2" xfId="18897" xr:uid="{6DACA27D-6D20-4140-9343-43823E31ED32}"/>
    <cellStyle name="Total 5 3 2 3 2 2 2" xfId="33943" xr:uid="{30D38C7E-F018-46EA-878B-9CC3C4243282}"/>
    <cellStyle name="Total 5 3 2 3 2 2 3" xfId="46151" xr:uid="{07CCC968-4750-460E-ACB2-490023A36F38}"/>
    <cellStyle name="Total 5 3 2 3 2 3" xfId="5184" xr:uid="{A020043A-2167-4BD4-A679-A0C569DA0B8D}"/>
    <cellStyle name="Total 5 3 2 3 2 4" xfId="40193" xr:uid="{79F4122B-8097-4DCD-B7E5-B03A346512C3}"/>
    <cellStyle name="Total 5 3 2 3 3" xfId="15863" xr:uid="{92CC847A-78FA-428B-83B1-37AA2F7C7E4C}"/>
    <cellStyle name="Total 5 3 2 3 3 2" xfId="30909" xr:uid="{4E777E1C-FFA8-49F0-B61A-59A1E104BE95}"/>
    <cellStyle name="Total 5 3 2 3 3 3" xfId="43117" xr:uid="{0D2F3256-6E52-46A4-B4AD-32DE872A8AC1}"/>
    <cellStyle name="Total 5 3 2 3 4" xfId="26349" xr:uid="{D631EF6E-0512-44F7-9075-5DA4E8463CF9}"/>
    <cellStyle name="Total 5 3 2 3 5" xfId="37131" xr:uid="{DF29757B-C2EC-47AE-8797-A597CEA2E7B5}"/>
    <cellStyle name="Total 5 3 2 4" xfId="10902" xr:uid="{C392AD2A-392C-4E8B-837F-D18DB93038FF}"/>
    <cellStyle name="Total 5 3 2 4 2" xfId="16860" xr:uid="{3E13DD37-5CE0-4242-AE6E-1DAEECFE1663}"/>
    <cellStyle name="Total 5 3 2 4 2 2" xfId="31906" xr:uid="{F57DAEE8-B781-4720-BC2F-6EDDD2334376}"/>
    <cellStyle name="Total 5 3 2 4 2 3" xfId="44114" xr:uid="{4751D22D-DB51-43AB-858A-062914914411}"/>
    <cellStyle name="Total 5 3 2 4 3" xfId="21613" xr:uid="{5B631228-C951-4ECA-9202-44DEAFDF278C}"/>
    <cellStyle name="Total 5 3 2 4 4" xfId="38156" xr:uid="{213982D0-7C1B-438C-BDD7-9ECF5C1BB141}"/>
    <cellStyle name="Total 5 3 2 5" xfId="13826" xr:uid="{B9BA2D29-580C-4FF7-8800-09F1764DC5BA}"/>
    <cellStyle name="Total 5 3 2 5 2" xfId="23912" xr:uid="{9877A957-1CF9-4181-AA7B-73C9A27E1D1F}"/>
    <cellStyle name="Total 5 3 2 5 3" xfId="41080" xr:uid="{BD1B7A9E-FEAE-4280-B630-39D29230ACDA}"/>
    <cellStyle name="Total 5 3 2 6" xfId="7592" xr:uid="{91789C8B-1B68-4B98-889E-D5A899ACE4B6}"/>
    <cellStyle name="Total 5 3 2 7" xfId="28662" xr:uid="{4440759F-EF29-4B59-B720-D2C608653A62}"/>
    <cellStyle name="Total 5 3 2 8" xfId="35094" xr:uid="{0A68B026-A286-40F3-990C-C462DA4CE539}"/>
    <cellStyle name="Total 5 3 3" xfId="8183" xr:uid="{08422D4A-08C5-4A14-992D-31002BE8FCAB}"/>
    <cellStyle name="Total 5 3 3 2" xfId="9401" xr:uid="{3632C486-B88C-40F4-A0C8-D7520E014A9F}"/>
    <cellStyle name="Total 5 3 3 2 2" xfId="12468" xr:uid="{B0CB3862-41CB-4F02-8403-FDE6EE993BF7}"/>
    <cellStyle name="Total 5 3 3 2 2 2" xfId="18426" xr:uid="{CF94D493-EF72-4DCA-9020-AFB9E527A416}"/>
    <cellStyle name="Total 5 3 3 2 2 2 2" xfId="33472" xr:uid="{69633BF2-9223-4B42-A501-D401914A18B0}"/>
    <cellStyle name="Total 5 3 3 2 2 2 3" xfId="45680" xr:uid="{EEE0B3CB-40AF-4C28-95B9-55D46817F0FE}"/>
    <cellStyle name="Total 5 3 3 2 2 3" xfId="5947" xr:uid="{D1140E65-2373-47B3-ACF8-08F34F7177C9}"/>
    <cellStyle name="Total 5 3 3 2 2 4" xfId="39722" xr:uid="{782DB971-4F3A-4E3C-ACB3-AA177961A977}"/>
    <cellStyle name="Total 5 3 3 2 3" xfId="15392" xr:uid="{28BDCF07-DD68-4CCF-A696-BB69BC2AE381}"/>
    <cellStyle name="Total 5 3 3 2 3 2" xfId="30438" xr:uid="{59B74930-FAD5-4A4D-A030-3333FFB8CF9C}"/>
    <cellStyle name="Total 5 3 3 2 3 3" xfId="42646" xr:uid="{E857810E-68A1-4ACA-9F11-064896F4FCBF}"/>
    <cellStyle name="Total 5 3 3 2 4" xfId="25742" xr:uid="{FB294B5E-5B31-43B5-9839-3961F3F96DBE}"/>
    <cellStyle name="Total 5 3 3 2 5" xfId="36660" xr:uid="{C7F85CBA-F8C3-4ABB-B696-7FA6EDF62B24}"/>
    <cellStyle name="Total 5 3 3 3" xfId="10179" xr:uid="{1816AABF-A126-4578-8131-B68663EF9310}"/>
    <cellStyle name="Total 5 3 3 3 2" xfId="13246" xr:uid="{12F7080F-465C-4D09-8714-0C7AE84099F1}"/>
    <cellStyle name="Total 5 3 3 3 2 2" xfId="19204" xr:uid="{FACB63AB-9656-4555-B022-47A71AABA024}"/>
    <cellStyle name="Total 5 3 3 3 2 2 2" xfId="34250" xr:uid="{BEB842FB-8CD9-4408-8A24-09C6BCDA86B8}"/>
    <cellStyle name="Total 5 3 3 3 2 2 3" xfId="46458" xr:uid="{95039F86-3B74-440C-9E8C-CD6F6514040A}"/>
    <cellStyle name="Total 5 3 3 3 2 3" xfId="20294" xr:uid="{0F64CB5A-3A5F-4C40-8CB5-3337F1C7890A}"/>
    <cellStyle name="Total 5 3 3 3 2 4" xfId="40500" xr:uid="{44E3661D-A01E-4EFE-9B8B-470E8F12E7D7}"/>
    <cellStyle name="Total 5 3 3 3 3" xfId="16170" xr:uid="{3188A89B-38BB-4ADC-BD06-5A92F45684FE}"/>
    <cellStyle name="Total 5 3 3 3 3 2" xfId="31216" xr:uid="{749C2951-FEC0-4A00-9307-D7032118C0BD}"/>
    <cellStyle name="Total 5 3 3 3 3 3" xfId="43424" xr:uid="{D685F4AD-84E4-4363-8283-EB3DABB3E3C7}"/>
    <cellStyle name="Total 5 3 3 3 4" xfId="22929" xr:uid="{26ED4548-03D0-4E1C-B9A0-91336DA41A4D}"/>
    <cellStyle name="Total 5 3 3 3 5" xfId="37438" xr:uid="{E2533B0E-7FD9-49B5-9327-8E24C1FF0B67}"/>
    <cellStyle name="Total 5 3 3 4" xfId="11290" xr:uid="{6A56EBD8-4501-431E-8AB6-05588B80C96B}"/>
    <cellStyle name="Total 5 3 3 4 2" xfId="17248" xr:uid="{1B5C93A5-4545-441E-A007-B8543A312DA5}"/>
    <cellStyle name="Total 5 3 3 4 2 2" xfId="32294" xr:uid="{DB3459C5-8115-4BF8-8393-C253B84DC1BE}"/>
    <cellStyle name="Total 5 3 3 4 2 3" xfId="44502" xr:uid="{20AE776C-6659-4353-B279-52ABEC6DBAC1}"/>
    <cellStyle name="Total 5 3 3 4 3" xfId="22910" xr:uid="{A8C4DD4C-41E0-427F-83FA-0AA882EB9994}"/>
    <cellStyle name="Total 5 3 3 4 4" xfId="38544" xr:uid="{CE365EBA-9631-4C03-8EFB-0145AACAE7FD}"/>
    <cellStyle name="Total 5 3 3 5" xfId="14214" xr:uid="{B429A628-7930-4310-9606-EF9C453C4BEE}"/>
    <cellStyle name="Total 5 3 3 5 2" xfId="6105" xr:uid="{C13D9614-33DC-4106-8F73-BED66EBAF3D5}"/>
    <cellStyle name="Total 5 3 3 5 3" xfId="41468" xr:uid="{8A7F70EA-ED34-4DB9-918D-7481C0E03285}"/>
    <cellStyle name="Total 5 3 3 6" xfId="21891" xr:uid="{52B8FA21-B1A3-4C7F-9E40-BD471A5701F4}"/>
    <cellStyle name="Total 5 3 3 7" xfId="35482" xr:uid="{5E73744F-B02C-428E-8668-374B744B4F1A}"/>
    <cellStyle name="Total 5 3 4" xfId="8648" xr:uid="{433AE7AC-0F16-4515-8C73-EF787F9CB6AC}"/>
    <cellStyle name="Total 5 3 4 2" xfId="11715" xr:uid="{B96213DF-9A17-48B3-BF39-0E13393A5021}"/>
    <cellStyle name="Total 5 3 4 2 2" xfId="17673" xr:uid="{1FEEC189-BE40-481E-A000-6A5E7FEE9151}"/>
    <cellStyle name="Total 5 3 4 2 2 2" xfId="32719" xr:uid="{745BBFE3-FD54-403E-ADB8-B210B7A1A72A}"/>
    <cellStyle name="Total 5 3 4 2 2 3" xfId="44927" xr:uid="{9988B9DB-7525-4CDB-BC94-01231E0E980C}"/>
    <cellStyle name="Total 5 3 4 2 3" xfId="24016" xr:uid="{C7A174AA-54F7-4417-A398-3B9B96061261}"/>
    <cellStyle name="Total 5 3 4 2 4" xfId="38969" xr:uid="{4D97EA41-1B28-4EC9-8A27-34F1B8FCC136}"/>
    <cellStyle name="Total 5 3 4 3" xfId="14639" xr:uid="{50F3FCC2-C08B-42BD-87E7-8736BB9530C0}"/>
    <cellStyle name="Total 5 3 4 3 2" xfId="19597" xr:uid="{772C663C-DC8A-442D-A85F-0D9CE6DD2340}"/>
    <cellStyle name="Total 5 3 4 3 3" xfId="41893" xr:uid="{6ADA375A-1759-43BB-B1EC-EF710831C349}"/>
    <cellStyle name="Total 5 3 4 4" xfId="22981" xr:uid="{9D0259AC-E20A-4567-8480-57DEB0BADE54}"/>
    <cellStyle name="Total 5 3 4 5" xfId="35907" xr:uid="{9E5F6C0E-26B4-491B-898A-40E6C6CE4A47}"/>
    <cellStyle name="Total 5 3 5" xfId="5495" xr:uid="{2A3B5A17-7A4A-4EF0-8412-12782069E3C5}"/>
    <cellStyle name="Total 5 3 6" xfId="34680" xr:uid="{2917B953-8119-4F87-9E3A-9B64D5CB7982}"/>
    <cellStyle name="Total 5 4" xfId="5496" xr:uid="{3B5E65FF-E3DE-42DC-8CBE-D99C58F10A94}"/>
    <cellStyle name="Total 5 4 2" xfId="7593" xr:uid="{1066CEB9-4792-4170-BD99-F03F72F28B3F}"/>
    <cellStyle name="Total 5 4 2 2" xfId="9070" xr:uid="{3B927CB5-6DEB-49D7-B567-8FD99B08A6B4}"/>
    <cellStyle name="Total 5 4 2 2 2" xfId="12137" xr:uid="{862DD33F-8931-4010-9A7F-09614B54BD3E}"/>
    <cellStyle name="Total 5 4 2 2 2 2" xfId="18095" xr:uid="{35168E61-E763-4026-8CC2-E2CF10886BF3}"/>
    <cellStyle name="Total 5 4 2 2 2 2 2" xfId="33141" xr:uid="{CE23EC3F-D2C0-470A-98A3-5E07B6051978}"/>
    <cellStyle name="Total 5 4 2 2 2 2 3" xfId="45349" xr:uid="{72C6DD75-73DE-447B-942F-7186D643C8D7}"/>
    <cellStyle name="Total 5 4 2 2 2 3" xfId="20512" xr:uid="{EE008520-B38C-4A82-B3F4-9F8D69D898CE}"/>
    <cellStyle name="Total 5 4 2 2 2 4" xfId="39391" xr:uid="{A5B58AD2-FAED-4D06-88D1-E86098F3BD02}"/>
    <cellStyle name="Total 5 4 2 2 3" xfId="15061" xr:uid="{23790148-BFF3-459E-A7E1-6F0CDDD08AA0}"/>
    <cellStyle name="Total 5 4 2 2 3 2" xfId="30107" xr:uid="{3644F04E-CA2A-4601-9A1C-5A575155C616}"/>
    <cellStyle name="Total 5 4 2 2 3 3" xfId="42315" xr:uid="{B10EF054-9F05-4BB9-9B51-FFB37D51C964}"/>
    <cellStyle name="Total 5 4 2 2 4" xfId="26480" xr:uid="{A21FEBDF-67DD-484A-80AA-6ECBF1CB47B8}"/>
    <cellStyle name="Total 5 4 2 2 5" xfId="36329" xr:uid="{81878642-9667-4213-9E44-30E3DDBE6429}"/>
    <cellStyle name="Total 5 4 2 3" xfId="9873" xr:uid="{C06EA858-A65A-4032-8977-18D7A8421266}"/>
    <cellStyle name="Total 5 4 2 3 2" xfId="12940" xr:uid="{663B910E-3ED4-43BF-AA93-21C7C0D543B0}"/>
    <cellStyle name="Total 5 4 2 3 2 2" xfId="18898" xr:uid="{742B2CA4-FF34-4616-A764-F885D59B99E1}"/>
    <cellStyle name="Total 5 4 2 3 2 2 2" xfId="33944" xr:uid="{FEFA41A8-619C-42B7-845A-5C2BD01F5D73}"/>
    <cellStyle name="Total 5 4 2 3 2 2 3" xfId="46152" xr:uid="{C58D2217-F7B6-4FCC-A57F-9C7F82CD6086}"/>
    <cellStyle name="Total 5 4 2 3 2 3" xfId="5593" xr:uid="{753C3BCA-DD4C-4A83-8F93-0771C81DF4BA}"/>
    <cellStyle name="Total 5 4 2 3 2 4" xfId="40194" xr:uid="{453487A8-148B-4723-9F1B-F18667641A67}"/>
    <cellStyle name="Total 5 4 2 3 3" xfId="15864" xr:uid="{1AC1241C-066B-4B31-BACF-CCEB6A33E6D4}"/>
    <cellStyle name="Total 5 4 2 3 3 2" xfId="30910" xr:uid="{C577B0CF-68AE-4427-A889-6889C558761F}"/>
    <cellStyle name="Total 5 4 2 3 3 3" xfId="43118" xr:uid="{2936425B-A468-40FF-8598-ECACC40EB275}"/>
    <cellStyle name="Total 5 4 2 3 4" xfId="28687" xr:uid="{18AC25AA-B8C6-4063-A24E-27EB2ACA53D1}"/>
    <cellStyle name="Total 5 4 2 3 5" xfId="37132" xr:uid="{EF2CA18F-DA6F-4134-B0C5-1493A496D65C}"/>
    <cellStyle name="Total 5 4 2 4" xfId="10903" xr:uid="{3ED27434-EF37-4B00-807B-9CF803C54993}"/>
    <cellStyle name="Total 5 4 2 4 2" xfId="16861" xr:uid="{82A846E4-275F-49FA-B65B-22503D1493AF}"/>
    <cellStyle name="Total 5 4 2 4 2 2" xfId="31907" xr:uid="{6EED88D4-3F28-49EF-9C68-89BF43F7941B}"/>
    <cellStyle name="Total 5 4 2 4 2 3" xfId="44115" xr:uid="{E22BF55A-9D3F-4227-B609-A5609D421A8C}"/>
    <cellStyle name="Total 5 4 2 4 3" xfId="21142" xr:uid="{4F3E54FE-2C51-4A32-BE45-A193C69CD538}"/>
    <cellStyle name="Total 5 4 2 4 4" xfId="38157" xr:uid="{A596F2D8-4067-45A4-B2D7-CF13E0E8C9ED}"/>
    <cellStyle name="Total 5 4 2 5" xfId="13827" xr:uid="{C5C3C334-2DB7-4040-B526-7A2A19F0617E}"/>
    <cellStyle name="Total 5 4 2 5 2" xfId="27623" xr:uid="{F3166BCF-FCBB-451C-BFF3-4B0F49C8C8D8}"/>
    <cellStyle name="Total 5 4 2 5 3" xfId="41081" xr:uid="{12D59F81-8BA1-44C2-9059-EE3C04D925A1}"/>
    <cellStyle name="Total 5 4 2 6" xfId="24104" xr:uid="{3AE68CCB-59D5-4EA9-A6E6-57ED5E5674C1}"/>
    <cellStyle name="Total 5 4 2 7" xfId="35095" xr:uid="{794D148E-7704-470E-8833-7674E9C2BA72}"/>
    <cellStyle name="Total 5 4 3" xfId="8184" xr:uid="{5AE6C0F5-629B-4228-B193-165929750BA8}"/>
    <cellStyle name="Total 5 4 3 2" xfId="9402" xr:uid="{E8A61FD8-A59B-46EA-A9E7-8A13FF468BD2}"/>
    <cellStyle name="Total 5 4 3 2 2" xfId="12469" xr:uid="{249BE9E3-CEFE-42F7-98EE-27B590B0AE85}"/>
    <cellStyle name="Total 5 4 3 2 2 2" xfId="18427" xr:uid="{309C83BD-64A9-4B17-B283-4410C355BF0A}"/>
    <cellStyle name="Total 5 4 3 2 2 2 2" xfId="33473" xr:uid="{A4D5335A-E4C5-4495-9C5F-47674A53D33B}"/>
    <cellStyle name="Total 5 4 3 2 2 2 3" xfId="45681" xr:uid="{AE96FB66-CA95-4A35-840B-6952609DF488}"/>
    <cellStyle name="Total 5 4 3 2 2 3" xfId="5946" xr:uid="{EE718B84-4A3F-4B87-8C40-0E54854F4487}"/>
    <cellStyle name="Total 5 4 3 2 2 4" xfId="39723" xr:uid="{9A9D8852-DFEE-4519-94BB-5E2BDB37697E}"/>
    <cellStyle name="Total 5 4 3 2 3" xfId="15393" xr:uid="{6DF8924B-40A5-44BE-9A8D-4923BB7D4E52}"/>
    <cellStyle name="Total 5 4 3 2 3 2" xfId="30439" xr:uid="{260667B8-4F44-4C58-967C-E98497E2D8AA}"/>
    <cellStyle name="Total 5 4 3 2 3 3" xfId="42647" xr:uid="{089F4E2A-DA0B-4340-BCBC-6DCDAF438431}"/>
    <cellStyle name="Total 5 4 3 2 4" xfId="28082" xr:uid="{F3E80A66-D8D3-45E5-9A7A-54BD7E8E9C80}"/>
    <cellStyle name="Total 5 4 3 2 5" xfId="36661" xr:uid="{BF68A203-DCB7-4CC6-89AF-682F04F95185}"/>
    <cellStyle name="Total 5 4 3 3" xfId="10180" xr:uid="{6E962E8C-1034-4887-86DF-0CDCCCCE8C94}"/>
    <cellStyle name="Total 5 4 3 3 2" xfId="13247" xr:uid="{530BF497-0138-4DD5-A86A-83D02C876B50}"/>
    <cellStyle name="Total 5 4 3 3 2 2" xfId="19205" xr:uid="{5E781049-3556-47F9-A311-7154246FC7E5}"/>
    <cellStyle name="Total 5 4 3 3 2 2 2" xfId="34251" xr:uid="{5AAE36B6-2A9E-48E4-876C-7A60F33A2137}"/>
    <cellStyle name="Total 5 4 3 3 2 2 3" xfId="46459" xr:uid="{A8EA9EB3-DCFA-46BD-BAE8-0F4B66EBE66A}"/>
    <cellStyle name="Total 5 4 3 3 2 3" xfId="6398" xr:uid="{A7135512-8F04-42B2-BB52-D608B8ACD261}"/>
    <cellStyle name="Total 5 4 3 3 2 4" xfId="40501" xr:uid="{BE811CDD-1BF1-43FA-98DB-B53937B66695}"/>
    <cellStyle name="Total 5 4 3 3 3" xfId="16171" xr:uid="{8B51DDEA-CBA0-41D0-88F0-C427012F1DCE}"/>
    <cellStyle name="Total 5 4 3 3 3 2" xfId="31217" xr:uid="{2103BF1F-9DD0-45E6-A9A1-4E604D444B34}"/>
    <cellStyle name="Total 5 4 3 3 3 3" xfId="43425" xr:uid="{6063B710-8EA3-441E-9150-D54D6DC4190A}"/>
    <cellStyle name="Total 5 4 3 3 4" xfId="26914" xr:uid="{C8467399-37A6-4FC3-86F7-6FA82E05125F}"/>
    <cellStyle name="Total 5 4 3 3 5" xfId="37439" xr:uid="{FD5EFE22-640A-4272-B5B8-DA0E4D7EEA76}"/>
    <cellStyle name="Total 5 4 3 4" xfId="11291" xr:uid="{CBFD0ABF-A673-4B86-9D24-8CF2A70E68D5}"/>
    <cellStyle name="Total 5 4 3 4 2" xfId="17249" xr:uid="{15222565-87F5-48FC-B23E-0FE0745E0DF0}"/>
    <cellStyle name="Total 5 4 3 4 2 2" xfId="32295" xr:uid="{DB8420C5-4886-44E6-8B76-A7DD3CDBF938}"/>
    <cellStyle name="Total 5 4 3 4 2 3" xfId="44503" xr:uid="{EF7D21D0-21DA-4C98-AA69-B7E125C512AD}"/>
    <cellStyle name="Total 5 4 3 4 3" xfId="26895" xr:uid="{B0EADD93-785B-4AF0-A106-3410912E5AF3}"/>
    <cellStyle name="Total 5 4 3 4 4" xfId="38545" xr:uid="{BA5A353A-E4C4-46BB-81D9-1F9E9C2E8114}"/>
    <cellStyle name="Total 5 4 3 5" xfId="14215" xr:uid="{5E988CB9-AEA1-49F7-A6FD-7A6B1F0F507B}"/>
    <cellStyle name="Total 5 4 3 5 2" xfId="19620" xr:uid="{A55B0C0C-6E7B-43AC-9706-CD1023145041}"/>
    <cellStyle name="Total 5 4 3 5 3" xfId="41469" xr:uid="{0B559562-6AA7-4837-BB53-8D638CB87AD3}"/>
    <cellStyle name="Total 5 4 3 6" xfId="20609" xr:uid="{4C8F11EF-DC74-45C7-AB71-BAB3CD56CD20}"/>
    <cellStyle name="Total 5 4 3 7" xfId="35483" xr:uid="{F7DE8AA4-455A-4365-9773-857A8D9F531A}"/>
    <cellStyle name="Total 5 4 4" xfId="8594" xr:uid="{D6F79312-0078-4477-9524-3EE54509EEBD}"/>
    <cellStyle name="Total 5 4 4 2" xfId="11661" xr:uid="{74B8319B-6C07-4834-80E5-2313ECA6F8F5}"/>
    <cellStyle name="Total 5 4 4 2 2" xfId="17619" xr:uid="{88010F6C-6BD4-46CD-AB07-9879E5B6340F}"/>
    <cellStyle name="Total 5 4 4 2 2 2" xfId="32665" xr:uid="{4AE70080-53A3-4038-B068-CC03766D4BE3}"/>
    <cellStyle name="Total 5 4 4 2 2 3" xfId="44873" xr:uid="{17519F43-17BA-42E5-927B-60A5CFFE0452}"/>
    <cellStyle name="Total 5 4 4 2 3" xfId="23773" xr:uid="{16A6AE68-58B1-47FF-B30E-C99CDD446C2A}"/>
    <cellStyle name="Total 5 4 4 2 4" xfId="38915" xr:uid="{A9012A97-653E-445D-B71E-792A9471F1E8}"/>
    <cellStyle name="Total 5 4 4 3" xfId="14585" xr:uid="{B46E3FDE-9C0C-42E8-91A4-3D036339A32E}"/>
    <cellStyle name="Total 5 4 4 3 2" xfId="19880" xr:uid="{A18CCB54-CB00-4B6D-ABA6-629AC7F05F7E}"/>
    <cellStyle name="Total 5 4 4 3 3" xfId="41839" xr:uid="{0EC811D6-D6C0-435A-ABDE-6BFAF132D674}"/>
    <cellStyle name="Total 5 4 4 4" xfId="28404" xr:uid="{528B6B5D-712F-4086-BE1E-67B6534B7F7B}"/>
    <cellStyle name="Total 5 4 4 5" xfId="35853" xr:uid="{636E7A44-0034-4021-B3BD-097167242E6F}"/>
    <cellStyle name="Total 5 4 5" xfId="34681" xr:uid="{556B355B-2DDE-4B95-BAF1-E005DC98CB94}"/>
    <cellStyle name="Total 5 5" xfId="5497" xr:uid="{44ED9C4D-CF7D-46B5-8DF9-1311936A7ADD}"/>
    <cellStyle name="Total 5 5 2" xfId="7594" xr:uid="{0462EAE9-FAE8-4197-AC1B-E28B49F131E3}"/>
    <cellStyle name="Total 5 5 2 2" xfId="9071" xr:uid="{BA55A966-C79B-44D1-A8F5-CF311A39566D}"/>
    <cellStyle name="Total 5 5 2 2 2" xfId="12138" xr:uid="{99AB20B7-8B1B-46E0-BA56-64F97821A1F9}"/>
    <cellStyle name="Total 5 5 2 2 2 2" xfId="18096" xr:uid="{D4EFB202-AF0A-46EE-B36C-214D939958B1}"/>
    <cellStyle name="Total 5 5 2 2 2 2 2" xfId="33142" xr:uid="{53D85A94-9BED-4D6D-97AB-B49BD9B4BBE3}"/>
    <cellStyle name="Total 5 5 2 2 2 2 3" xfId="45350" xr:uid="{913E22C5-62C5-41AE-894A-7DE5E7904A2C}"/>
    <cellStyle name="Total 5 5 2 2 2 3" xfId="4825" xr:uid="{720DBA8C-1D52-4CFD-9E80-081DC4F5DB9F}"/>
    <cellStyle name="Total 5 5 2 2 2 4" xfId="39392" xr:uid="{1D503341-0421-4291-835D-8C44D41EC89D}"/>
    <cellStyle name="Total 5 5 2 2 3" xfId="15062" xr:uid="{E63ABCCB-5636-48B5-8873-5662E0B76BB8}"/>
    <cellStyle name="Total 5 5 2 2 3 2" xfId="30108" xr:uid="{1A28AEBF-46F3-4F2D-A5C2-017E9BCE9BD4}"/>
    <cellStyle name="Total 5 5 2 2 3 3" xfId="42316" xr:uid="{D4F01B5F-522F-4A91-967D-C0CB7202C76C}"/>
    <cellStyle name="Total 5 5 2 2 4" xfId="28817" xr:uid="{D5536D2E-DDC0-4391-A6A3-96A729EF3CFE}"/>
    <cellStyle name="Total 5 5 2 2 5" xfId="36330" xr:uid="{4D53B93A-580F-422A-AEE4-9AA24249D56E}"/>
    <cellStyle name="Total 5 5 2 3" xfId="9874" xr:uid="{1B0E4EFF-3C43-4785-8BF7-B90BC1FE227C}"/>
    <cellStyle name="Total 5 5 2 3 2" xfId="12941" xr:uid="{85EDE084-89A2-4A44-A9B4-A44703D67341}"/>
    <cellStyle name="Total 5 5 2 3 2 2" xfId="18899" xr:uid="{5B442CEC-AFC2-4573-947E-E7E13C75EABE}"/>
    <cellStyle name="Total 5 5 2 3 2 2 2" xfId="33945" xr:uid="{1BC7BDCA-8B8F-4B61-B76B-494ECBB6B535}"/>
    <cellStyle name="Total 5 5 2 3 2 2 3" xfId="46153" xr:uid="{3E51D91F-02F3-4EBD-9007-DA6994E14DFE}"/>
    <cellStyle name="Total 5 5 2 3 2 3" xfId="5185" xr:uid="{DBF23922-EB8A-4FCE-A60E-C6560CA104EA}"/>
    <cellStyle name="Total 5 5 2 3 2 4" xfId="40195" xr:uid="{0D65AC7E-0AF0-46F5-829C-2DB52E39DEE0}"/>
    <cellStyle name="Total 5 5 2 3 3" xfId="15865" xr:uid="{5DCA3507-E642-4B2A-B4B2-4D5C77E8B537}"/>
    <cellStyle name="Total 5 5 2 3 3 2" xfId="30911" xr:uid="{BF396374-55D5-4905-9480-41141746DC1C}"/>
    <cellStyle name="Total 5 5 2 3 3 3" xfId="43119" xr:uid="{D9E402E4-2CA3-4E23-B3A3-9E6C25C78DEF}"/>
    <cellStyle name="Total 5 5 2 3 4" xfId="24129" xr:uid="{CE6435D2-95B5-4F2C-AC35-5C55CB2F0713}"/>
    <cellStyle name="Total 5 5 2 3 5" xfId="37133" xr:uid="{01066AD0-0FE5-46A3-8377-6182EAE5EF65}"/>
    <cellStyle name="Total 5 5 2 4" xfId="10904" xr:uid="{34FF71FF-7137-4AE0-8A94-7A3C89101D89}"/>
    <cellStyle name="Total 5 5 2 4 2" xfId="16862" xr:uid="{CD1BA0A7-98E7-4A65-A538-95E17FDE4467}"/>
    <cellStyle name="Total 5 5 2 4 2 2" xfId="31908" xr:uid="{4BB0F933-1896-439A-BEBD-3F070B49EF24}"/>
    <cellStyle name="Total 5 5 2 4 2 3" xfId="44116" xr:uid="{7A7A0B1D-DF61-4EB7-98DC-323625FD9F34}"/>
    <cellStyle name="Total 5 5 2 4 3" xfId="19843" xr:uid="{370317D6-A903-45A0-BC60-C99988B6F069}"/>
    <cellStyle name="Total 5 5 2 4 4" xfId="38158" xr:uid="{D69E5357-34F7-4B3D-9596-5D9B4BF9243C}"/>
    <cellStyle name="Total 5 5 2 5" xfId="13828" xr:uid="{A528AA96-E9A8-43CF-BE99-1C082A7D054E}"/>
    <cellStyle name="Total 5 5 2 5 2" xfId="29956" xr:uid="{F3A25708-96B5-47D1-A8C8-DF35F419E860}"/>
    <cellStyle name="Total 5 5 2 5 3" xfId="41082" xr:uid="{8E83A3F7-63C2-4759-ABF0-0F44D0A7F58B}"/>
    <cellStyle name="Total 5 5 2 6" xfId="21747" xr:uid="{43F1D8A3-4DEF-4309-82E2-0E3D34BE2969}"/>
    <cellStyle name="Total 5 5 2 7" xfId="35096" xr:uid="{CD6B306B-4918-4E03-B067-94A6DABD9EAC}"/>
    <cellStyle name="Total 5 5 3" xfId="8185" xr:uid="{DAB7360F-2B76-48E3-ADD1-755E7F5216F4}"/>
    <cellStyle name="Total 5 5 3 2" xfId="9403" xr:uid="{DEF37B9C-FAAD-49A0-9E6E-27501688727C}"/>
    <cellStyle name="Total 5 5 3 2 2" xfId="12470" xr:uid="{3C7C7080-9EAF-49DF-9C0E-B0BB258FDAC5}"/>
    <cellStyle name="Total 5 5 3 2 2 2" xfId="18428" xr:uid="{2F101138-4487-48A4-AD3B-2BBAE6B91546}"/>
    <cellStyle name="Total 5 5 3 2 2 2 2" xfId="33474" xr:uid="{402377C3-4B12-4255-8B5B-E0B72C5E331A}"/>
    <cellStyle name="Total 5 5 3 2 2 2 3" xfId="45682" xr:uid="{30559860-DE76-4539-9940-4CD8E2F59493}"/>
    <cellStyle name="Total 5 5 3 2 2 3" xfId="4986" xr:uid="{28FAB933-FB5E-46DB-BC30-1534280ACC78}"/>
    <cellStyle name="Total 5 5 3 2 2 4" xfId="39724" xr:uid="{8B93ACBC-C23B-4250-94E5-F87545396395}"/>
    <cellStyle name="Total 5 5 3 2 3" xfId="15394" xr:uid="{687ED67D-C0C1-4891-99AE-A34912452B94}"/>
    <cellStyle name="Total 5 5 3 2 3 2" xfId="30440" xr:uid="{A6764086-17C9-49B2-ADB3-A1F1131EFF14}"/>
    <cellStyle name="Total 5 5 3 2 3 3" xfId="42648" xr:uid="{61C25CAA-A817-4C0E-84EF-82D83B814515}"/>
    <cellStyle name="Total 5 5 3 2 4" xfId="23524" xr:uid="{0B6F6369-CD3E-43EA-B0D9-F79CEEA28F54}"/>
    <cellStyle name="Total 5 5 3 2 5" xfId="36662" xr:uid="{4FDFFC94-C1E8-4D4C-8BA2-3DD0418FDB8E}"/>
    <cellStyle name="Total 5 5 3 3" xfId="10181" xr:uid="{E2A136CF-7A09-4F29-8630-14D42E5A0251}"/>
    <cellStyle name="Total 5 5 3 3 2" xfId="13248" xr:uid="{B39D088E-EA52-4493-B0A2-648F5011A452}"/>
    <cellStyle name="Total 5 5 3 3 2 2" xfId="19206" xr:uid="{13CD8E6D-B556-464F-AB9E-BBE3774AEA04}"/>
    <cellStyle name="Total 5 5 3 3 2 2 2" xfId="34252" xr:uid="{7164AA5F-1139-41A6-8B7F-5EA0B6943AE3}"/>
    <cellStyle name="Total 5 5 3 3 2 2 3" xfId="46460" xr:uid="{69A5A0FE-588C-4C07-8270-4F06C6F73942}"/>
    <cellStyle name="Total 5 5 3 3 2 3" xfId="6399" xr:uid="{D2582A9A-F230-42FB-8366-D705AC63D58E}"/>
    <cellStyle name="Total 5 5 3 3 2 4" xfId="40502" xr:uid="{0F8797F4-1732-45A3-85D5-D492C7ECC947}"/>
    <cellStyle name="Total 5 5 3 3 3" xfId="16172" xr:uid="{3F3D30A6-C2E0-4D97-8D78-350187109FD4}"/>
    <cellStyle name="Total 5 5 3 3 3 2" xfId="31218" xr:uid="{B2C6DA76-0A97-4FBA-9C66-CF55EA58DA4A}"/>
    <cellStyle name="Total 5 5 3 3 3 3" xfId="43426" xr:uid="{C75EB2F1-4EF5-4C14-950E-0FB37A8E4850}"/>
    <cellStyle name="Total 5 5 3 3 4" xfId="29250" xr:uid="{84389F53-4AF7-48E0-BA2B-2D1EBAE4C8D6}"/>
    <cellStyle name="Total 5 5 3 3 5" xfId="37440" xr:uid="{D8654386-3B62-4499-A664-A62DE60FBE46}"/>
    <cellStyle name="Total 5 5 3 4" xfId="11292" xr:uid="{46955215-7ACA-46E7-971C-C9AB53761777}"/>
    <cellStyle name="Total 5 5 3 4 2" xfId="17250" xr:uid="{3311F442-1B73-44D0-91F2-13D7D670952B}"/>
    <cellStyle name="Total 5 5 3 4 2 2" xfId="32296" xr:uid="{3B5246B7-822B-4F30-AF93-1EB91620C074}"/>
    <cellStyle name="Total 5 5 3 4 2 3" xfId="44504" xr:uid="{1AE3E866-67ED-46CA-AD7D-1753A81893D5}"/>
    <cellStyle name="Total 5 5 3 4 3" xfId="29231" xr:uid="{B0809BF7-91BD-49D6-9402-664F2A005132}"/>
    <cellStyle name="Total 5 5 3 4 4" xfId="38546" xr:uid="{F65F1117-547F-4B56-8813-6ADEA03F2327}"/>
    <cellStyle name="Total 5 5 3 5" xfId="14216" xr:uid="{AA9BA6E7-F983-4ACD-B91F-DC78776AD65A}"/>
    <cellStyle name="Total 5 5 3 5 2" xfId="6011" xr:uid="{70160BD7-EBCD-4C4D-A609-106E0D0CBA45}"/>
    <cellStyle name="Total 5 5 3 5 3" xfId="41470" xr:uid="{0E1AA893-9737-4E7C-8742-2239130D428F}"/>
    <cellStyle name="Total 5 5 3 6" xfId="25776" xr:uid="{83808BAC-B3B2-47AF-8FCD-1CC7D33EDC1B}"/>
    <cellStyle name="Total 5 5 3 7" xfId="35484" xr:uid="{EBCEE11F-6250-4943-A424-CC7A54A530C4}"/>
    <cellStyle name="Total 5 5 4" xfId="8733" xr:uid="{96969D0B-2E34-4B60-AC79-B6901758C7C7}"/>
    <cellStyle name="Total 5 5 4 2" xfId="11800" xr:uid="{51C46716-238D-41D3-868F-849D794D8868}"/>
    <cellStyle name="Total 5 5 4 2 2" xfId="17758" xr:uid="{F3FB81B4-8F00-4EE9-9569-B7ABB738C424}"/>
    <cellStyle name="Total 5 5 4 2 2 2" xfId="32804" xr:uid="{AB0C85DF-234A-42B6-9555-1D15DD8E8472}"/>
    <cellStyle name="Total 5 5 4 2 2 3" xfId="45012" xr:uid="{C809057C-998C-46D3-B4BA-3F098A5D358F}"/>
    <cellStyle name="Total 5 5 4 2 3" xfId="27839" xr:uid="{AF91E710-255D-42D4-9060-F97C6DC251C5}"/>
    <cellStyle name="Total 5 5 4 2 4" xfId="39054" xr:uid="{C04722A1-8862-448F-80F1-4C9A23A1C553}"/>
    <cellStyle name="Total 5 5 4 3" xfId="14724" xr:uid="{C1A8039D-5AE8-4F30-A2D7-6E7F96C4AF47}"/>
    <cellStyle name="Total 5 5 4 3 2" xfId="19557" xr:uid="{16365C54-6FDE-4AE7-8080-DCFFAB03DD17}"/>
    <cellStyle name="Total 5 5 4 3 3" xfId="41978" xr:uid="{EA90D6D7-D837-476F-8D39-1B62A7EBF6DA}"/>
    <cellStyle name="Total 5 5 4 4" xfId="29648" xr:uid="{52164CE9-D24C-48D1-BBC9-6716727CD2B3}"/>
    <cellStyle name="Total 5 5 4 5" xfId="35992" xr:uid="{125CB806-4440-4700-99B5-9B4F000C78FB}"/>
    <cellStyle name="Total 5 5 5" xfId="34682" xr:uid="{6CC3C9DA-5C52-4207-80E6-B751A15213DF}"/>
    <cellStyle name="Total 5 6" xfId="5498" xr:uid="{1CFF79FA-4699-4412-B670-6086F95A8F19}"/>
    <cellStyle name="Total 5 6 2" xfId="7595" xr:uid="{AEEB5F03-8C14-42AC-863D-E76D433DFD52}"/>
    <cellStyle name="Total 5 6 2 2" xfId="9072" xr:uid="{0292C11C-8C78-4C7D-9256-D559350577F4}"/>
    <cellStyle name="Total 5 6 2 2 2" xfId="12139" xr:uid="{18C1F216-4AEB-4805-A582-9418A16CF880}"/>
    <cellStyle name="Total 5 6 2 2 2 2" xfId="18097" xr:uid="{7B8BBF08-6122-4492-B53A-2E4C831D5C73}"/>
    <cellStyle name="Total 5 6 2 2 2 2 2" xfId="33143" xr:uid="{F387EC32-3385-45EB-8E38-0F2F38BA2B5A}"/>
    <cellStyle name="Total 5 6 2 2 2 2 3" xfId="45351" xr:uid="{D56B9196-AB3C-46C3-8406-87A526945F60}"/>
    <cellStyle name="Total 5 6 2 2 2 3" xfId="7312" xr:uid="{861F9E83-3A2F-4DB4-9754-685C2AB21E66}"/>
    <cellStyle name="Total 5 6 2 2 2 4" xfId="39393" xr:uid="{03391FA5-65ED-48F2-B36C-7DEF4D3DCCE0}"/>
    <cellStyle name="Total 5 6 2 2 3" xfId="15063" xr:uid="{515B25D6-FC5F-4A2D-80D5-BDBB06ED7990}"/>
    <cellStyle name="Total 5 6 2 2 3 2" xfId="30109" xr:uid="{616FAEAF-2E56-45FE-BDD0-352349264EE6}"/>
    <cellStyle name="Total 5 6 2 2 3 3" xfId="42317" xr:uid="{2005BB55-83C9-4D39-ABA1-A6CFBDB2EDE8}"/>
    <cellStyle name="Total 5 6 2 2 4" xfId="24260" xr:uid="{EA8D4ECD-EF8A-4D76-8DC4-3BB1FEE36B83}"/>
    <cellStyle name="Total 5 6 2 2 5" xfId="36331" xr:uid="{59E4B5ED-172E-45BD-9515-F30522DEE276}"/>
    <cellStyle name="Total 5 6 2 3" xfId="9875" xr:uid="{64301100-E39F-434D-BA58-197B25DD982F}"/>
    <cellStyle name="Total 5 6 2 3 2" xfId="12942" xr:uid="{38587B5D-CDA6-49DA-B7E4-A4A41B19FA37}"/>
    <cellStyle name="Total 5 6 2 3 2 2" xfId="18900" xr:uid="{605BA5E2-9CF7-4812-AB9B-67DE6CDF0C63}"/>
    <cellStyle name="Total 5 6 2 3 2 2 2" xfId="33946" xr:uid="{A4B3B0D0-1590-4D8A-9FEC-4D53A70907D0}"/>
    <cellStyle name="Total 5 6 2 3 2 2 3" xfId="46154" xr:uid="{74A89A6F-1BF8-40F5-908B-8B2480119159}"/>
    <cellStyle name="Total 5 6 2 3 2 3" xfId="5186" xr:uid="{0FAFA78C-25DD-40F4-BF17-71017B3FE593}"/>
    <cellStyle name="Total 5 6 2 3 2 4" xfId="40196" xr:uid="{9A7EFADE-69F3-414D-BE6F-197105B15497}"/>
    <cellStyle name="Total 5 6 2 3 3" xfId="15866" xr:uid="{C56CDAD4-FCA0-45DD-B310-742D8D25E246}"/>
    <cellStyle name="Total 5 6 2 3 3 2" xfId="30912" xr:uid="{0442D4FE-AFB0-4DD2-A811-8328C02F5BE8}"/>
    <cellStyle name="Total 5 6 2 3 3 3" xfId="43120" xr:uid="{6CBDB67E-3806-40A6-B949-E718B0932D79}"/>
    <cellStyle name="Total 5 6 2 3 4" xfId="21772" xr:uid="{6D692A65-90F0-41D1-8036-67A327096AED}"/>
    <cellStyle name="Total 5 6 2 3 5" xfId="37134" xr:uid="{B21EA59C-1D53-42E1-9139-B3BCD95116A1}"/>
    <cellStyle name="Total 5 6 2 4" xfId="10905" xr:uid="{A6713BCB-8DB6-46E9-B06D-125A40B58A77}"/>
    <cellStyle name="Total 5 6 2 4 2" xfId="16863" xr:uid="{4E876927-B5FD-49BD-8894-C5A20578A505}"/>
    <cellStyle name="Total 5 6 2 4 2 2" xfId="31909" xr:uid="{3094C341-F39E-4111-AC6C-FB01C33A2D2A}"/>
    <cellStyle name="Total 5 6 2 4 2 3" xfId="44117" xr:uid="{E10805BB-99B9-4712-9557-60B4DE7C45E7}"/>
    <cellStyle name="Total 5 6 2 4 3" xfId="5892" xr:uid="{11323212-3818-46E9-BF7C-B85EE8327891}"/>
    <cellStyle name="Total 5 6 2 4 4" xfId="38159" xr:uid="{76118F9B-8C6B-428B-B830-27EC4E080D86}"/>
    <cellStyle name="Total 5 6 2 5" xfId="13829" xr:uid="{E401645A-1789-4CDC-9EBB-D858D2DB263C}"/>
    <cellStyle name="Total 5 6 2 5 2" xfId="25407" xr:uid="{5D7A3EA5-7860-4D3B-AEB3-3A2663F41001}"/>
    <cellStyle name="Total 5 6 2 5 3" xfId="41083" xr:uid="{B7F7A4E6-DF52-4102-A2A5-6402E52618D0}"/>
    <cellStyle name="Total 5 6 2 6" xfId="26287" xr:uid="{AF9D13FD-FC33-430F-9E49-191C0EDDAE10}"/>
    <cellStyle name="Total 5 6 2 7" xfId="35097" xr:uid="{0D23F0BB-6610-4F27-95DA-8673694B5E77}"/>
    <cellStyle name="Total 5 6 3" xfId="8186" xr:uid="{81BCDC67-3390-4FBE-B54F-422E56B7FD92}"/>
    <cellStyle name="Total 5 6 3 2" xfId="9404" xr:uid="{0CC1306C-9D78-40E8-B5FD-62F6715DA0FB}"/>
    <cellStyle name="Total 5 6 3 2 2" xfId="12471" xr:uid="{69636BF7-FF82-4DD7-9952-38335432FCE4}"/>
    <cellStyle name="Total 5 6 3 2 2 2" xfId="18429" xr:uid="{10B795D4-4B9C-4D27-B0FD-79ED8DBF15E6}"/>
    <cellStyle name="Total 5 6 3 2 2 2 2" xfId="33475" xr:uid="{1B9F3A00-C24E-404F-9F09-770E479DBB7E}"/>
    <cellStyle name="Total 5 6 3 2 2 2 3" xfId="45683" xr:uid="{D757273A-C584-465A-BA6B-D3F920AB8550}"/>
    <cellStyle name="Total 5 6 3 2 2 3" xfId="5948" xr:uid="{D76211A5-2D7C-43E0-AB07-8577997FDDC0}"/>
    <cellStyle name="Total 5 6 3 2 2 4" xfId="39725" xr:uid="{1533AAFD-3717-470A-934D-D430AC706A44}"/>
    <cellStyle name="Total 5 6 3 2 3" xfId="15395" xr:uid="{152633B0-8A99-40B3-B651-6303E9F125F9}"/>
    <cellStyle name="Total 5 6 3 2 3 2" xfId="30441" xr:uid="{C3DD1C58-F9E9-4E40-8379-64B0EFC28957}"/>
    <cellStyle name="Total 5 6 3 2 3 3" xfId="42649" xr:uid="{7F6FB688-4F49-4041-8203-453431356F8A}"/>
    <cellStyle name="Total 5 6 3 2 4" xfId="27291" xr:uid="{777D5255-526A-4278-8B96-00CB36F046F5}"/>
    <cellStyle name="Total 5 6 3 2 5" xfId="36663" xr:uid="{11AEB73D-0DBF-4BD4-9718-F5895557AB62}"/>
    <cellStyle name="Total 5 6 3 3" xfId="10182" xr:uid="{5EDBB2CB-526C-4E79-B84C-EBA3B6A9BC41}"/>
    <cellStyle name="Total 5 6 3 3 2" xfId="13249" xr:uid="{C20EFF54-5B19-47B8-B555-F39E1A2C1E91}"/>
    <cellStyle name="Total 5 6 3 3 2 2" xfId="19207" xr:uid="{E1E1F923-4096-4427-A5B9-541EE9FFDCF9}"/>
    <cellStyle name="Total 5 6 3 3 2 2 2" xfId="34253" xr:uid="{C502DB1D-C876-4802-ACBD-5417E10CDF95}"/>
    <cellStyle name="Total 5 6 3 3 2 2 3" xfId="46461" xr:uid="{2D5BF59F-3384-4EB6-8F91-11BF41F75BCD}"/>
    <cellStyle name="Total 5 6 3 3 2 3" xfId="6400" xr:uid="{3256C1F6-3EFE-4A7F-B93E-9408E6E5CCFE}"/>
    <cellStyle name="Total 5 6 3 3 2 4" xfId="40503" xr:uid="{51D60F8E-D7E5-4259-BCCD-64ED9D33542A}"/>
    <cellStyle name="Total 5 6 3 3 3" xfId="16173" xr:uid="{C66CAA47-5211-4A3F-8A32-083DF9B78013}"/>
    <cellStyle name="Total 5 6 3 3 3 2" xfId="31219" xr:uid="{5589308F-D7B9-45B7-ACE9-B5970F40843D}"/>
    <cellStyle name="Total 5 6 3 3 3 3" xfId="43427" xr:uid="{E4D540B2-86D5-47AD-95A8-CCACA5DEBD40}"/>
    <cellStyle name="Total 5 6 3 3 4" xfId="24695" xr:uid="{8BAF2A0D-BAA3-42BA-9931-009C2D4706DE}"/>
    <cellStyle name="Total 5 6 3 3 5" xfId="37441" xr:uid="{E07AC3EE-8203-4B61-82C3-05C9E56F5ACA}"/>
    <cellStyle name="Total 5 6 3 4" xfId="11293" xr:uid="{D05FA4D3-654C-4313-88BF-643C099A645E}"/>
    <cellStyle name="Total 5 6 3 4 2" xfId="17251" xr:uid="{CAA47F62-D8D8-4EEE-861D-BA756059AEEF}"/>
    <cellStyle name="Total 5 6 3 4 2 2" xfId="32297" xr:uid="{BE2E64CA-BC89-4DE5-AF47-3CA2FEB6A4BF}"/>
    <cellStyle name="Total 5 6 3 4 2 3" xfId="44505" xr:uid="{A1BF57D4-9972-4C3B-8E2C-C7F5D09E9ADF}"/>
    <cellStyle name="Total 5 6 3 4 3" xfId="24676" xr:uid="{6E3EEBB5-B900-438D-A6EF-D2AAEE4484FF}"/>
    <cellStyle name="Total 5 6 3 4 4" xfId="38547" xr:uid="{BA9BFCD4-98FE-47B6-8348-E7E1929CA951}"/>
    <cellStyle name="Total 5 6 3 5" xfId="14217" xr:uid="{DC89BD47-C832-42BE-B3B0-22937B72B506}"/>
    <cellStyle name="Total 5 6 3 5 2" xfId="21543" xr:uid="{16A95803-2F1D-46E2-B894-189AA21B84FD}"/>
    <cellStyle name="Total 5 6 3 5 3" xfId="41471" xr:uid="{F17A9100-DC87-4048-9C8D-198CE8B8744D}"/>
    <cellStyle name="Total 5 6 3 6" xfId="28116" xr:uid="{8ED4C0A9-229D-4CD1-A58C-49A4E73CBBB7}"/>
    <cellStyle name="Total 5 6 3 7" xfId="35485" xr:uid="{D46E6AEA-6BD6-4CC3-8BD8-80F2E89B04FD}"/>
    <cellStyle name="Total 5 6 4" xfId="8732" xr:uid="{5483BB98-B6BF-445D-9DC4-6CDB2AB62364}"/>
    <cellStyle name="Total 5 6 4 2" xfId="11799" xr:uid="{D3C9FB67-A113-4A74-BBF3-6A5CBC5C102F}"/>
    <cellStyle name="Total 5 6 4 2 2" xfId="17757" xr:uid="{5759E02A-22E6-4DF2-BA18-A9A84FED13DA}"/>
    <cellStyle name="Total 5 6 4 2 2 2" xfId="32803" xr:uid="{A65E2156-F1D9-43B9-8CB4-8CF07D053227}"/>
    <cellStyle name="Total 5 6 4 2 2 3" xfId="45011" xr:uid="{CE96BC84-A4E3-4014-A180-72E78FB2938A}"/>
    <cellStyle name="Total 5 6 4 2 3" xfId="25552" xr:uid="{5EE7BD29-332C-43D1-BA2A-6EB2CF2B54B6}"/>
    <cellStyle name="Total 5 6 4 2 4" xfId="39053" xr:uid="{5FD5E086-022A-4EC9-9B7A-5E48ECAEB2F5}"/>
    <cellStyle name="Total 5 6 4 3" xfId="14723" xr:uid="{8561C703-4BE2-4C98-8249-ED8844D97102}"/>
    <cellStyle name="Total 5 6 4 3 2" xfId="6134" xr:uid="{31AF42F8-776B-4CC9-ACE6-28888B03AC62}"/>
    <cellStyle name="Total 5 6 4 3 3" xfId="41977" xr:uid="{E4F01FB8-BBEC-43FC-A6E8-9665DFD54066}"/>
    <cellStyle name="Total 5 6 4 4" xfId="27315" xr:uid="{F2FB4E33-AD82-4EEB-A417-2F158F90FEB1}"/>
    <cellStyle name="Total 5 6 4 5" xfId="35991" xr:uid="{A9510D3F-BA9A-4A3D-9052-303D7D63D4BC}"/>
    <cellStyle name="Total 5 6 5" xfId="34683" xr:uid="{3641278F-2A13-43CB-98AD-61730031E637}"/>
    <cellStyle name="Total 5 7" xfId="6024" xr:uid="{6CCAD075-EBF8-4400-99A3-1F05E4273AD1}"/>
    <cellStyle name="Total 5 7 2" xfId="8264" xr:uid="{50BE1129-1F6C-424D-BA5A-609A029DBD95}"/>
    <cellStyle name="Total 5 7 2 2" xfId="9482" xr:uid="{A412564C-5974-42AE-A8F2-D4A9E4E58372}"/>
    <cellStyle name="Total 5 7 2 2 2" xfId="12549" xr:uid="{E0180C2B-6056-4CB2-8DAE-B3F315729607}"/>
    <cellStyle name="Total 5 7 2 2 2 2" xfId="18507" xr:uid="{8778307E-5824-4B32-AAE6-CF3C48F37177}"/>
    <cellStyle name="Total 5 7 2 2 2 2 2" xfId="33553" xr:uid="{32D8766D-1264-488B-83D4-033C06FE7302}"/>
    <cellStyle name="Total 5 7 2 2 2 2 3" xfId="45761" xr:uid="{59F9BEDF-8F4F-43C8-96A4-3F8AB1CA9E83}"/>
    <cellStyle name="Total 5 7 2 2 2 3" xfId="20410" xr:uid="{6D2C2872-CF6A-4F30-963C-3A24BA53F828}"/>
    <cellStyle name="Total 5 7 2 2 2 4" xfId="39803" xr:uid="{D0140305-984D-4850-B96C-AC3F53463408}"/>
    <cellStyle name="Total 5 7 2 2 3" xfId="15473" xr:uid="{A1365B08-5AEA-4849-BFBC-E1AF746BECEE}"/>
    <cellStyle name="Total 5 7 2 2 3 2" xfId="30519" xr:uid="{72FA53A4-9EAF-42D3-AB53-9BED5E6899E5}"/>
    <cellStyle name="Total 5 7 2 2 3 3" xfId="42727" xr:uid="{AF025CBC-F690-4539-A1A7-35126EBD0C5B}"/>
    <cellStyle name="Total 5 7 2 2 4" xfId="29338" xr:uid="{E4FB8CC5-881E-4A98-BB0F-AEA98A555F9E}"/>
    <cellStyle name="Total 5 7 2 2 5" xfId="36741" xr:uid="{C4BC0642-0753-4A84-A524-D2637B7A309D}"/>
    <cellStyle name="Total 5 7 2 3" xfId="10260" xr:uid="{1D7FE02A-C1B0-423F-BF7B-8C9480230240}"/>
    <cellStyle name="Total 5 7 2 3 2" xfId="13327" xr:uid="{EA21935A-795F-40D1-944A-1DC2DAEA84D1}"/>
    <cellStyle name="Total 5 7 2 3 2 2" xfId="19285" xr:uid="{06F5E550-B526-404A-BA64-D62794BAEA5A}"/>
    <cellStyle name="Total 5 7 2 3 2 2 2" xfId="34331" xr:uid="{913553AE-925C-486E-BDC7-9896EC67C270}"/>
    <cellStyle name="Total 5 7 2 3 2 2 3" xfId="46539" xr:uid="{30635CED-4880-4B7B-A121-D53CA8CA9BE7}"/>
    <cellStyle name="Total 5 7 2 3 2 3" xfId="5259" xr:uid="{41064888-20CA-478B-A3BC-CB7170D9FD9B}"/>
    <cellStyle name="Total 5 7 2 3 2 4" xfId="40581" xr:uid="{C43BCFCC-C2FB-4FAF-BE24-C80C47C92717}"/>
    <cellStyle name="Total 5 7 2 3 3" xfId="16251" xr:uid="{133CD0E2-EE1A-4F1B-9847-5C55AFF90832}"/>
    <cellStyle name="Total 5 7 2 3 3 2" xfId="31297" xr:uid="{5798348A-65A6-49E8-890D-E5FFC5C122D5}"/>
    <cellStyle name="Total 5 7 2 3 3 3" xfId="43505" xr:uid="{9E015404-CABE-4E88-99E9-1B0484224679}"/>
    <cellStyle name="Total 5 7 2 3 4" xfId="25053" xr:uid="{B9AD5817-BB56-4804-A459-EEEB0FF8ED8C}"/>
    <cellStyle name="Total 5 7 2 3 5" xfId="37519" xr:uid="{4A0D8AA8-61D9-4A07-ACDE-B2BFD7174BE4}"/>
    <cellStyle name="Total 5 7 2 4" xfId="11371" xr:uid="{6EB58064-93E0-4200-8E24-01228CCEBF71}"/>
    <cellStyle name="Total 5 7 2 4 2" xfId="17329" xr:uid="{3544061E-602D-4FFF-8A30-0A6132836EC8}"/>
    <cellStyle name="Total 5 7 2 4 2 2" xfId="32375" xr:uid="{82C4ACBA-3A41-4983-8483-9974F9FA0A93}"/>
    <cellStyle name="Total 5 7 2 4 2 3" xfId="44583" xr:uid="{01D6345A-FF6D-42F8-B632-7852604F8C10}"/>
    <cellStyle name="Total 5 7 2 4 3" xfId="25824" xr:uid="{1A9A027C-0907-49EF-B1D4-1B458BD8AA67}"/>
    <cellStyle name="Total 5 7 2 4 4" xfId="38625" xr:uid="{D22A4884-4B5C-4EC2-9B57-6B40945225AD}"/>
    <cellStyle name="Total 5 7 2 5" xfId="14295" xr:uid="{1C78B3E2-0EA9-4222-8164-5C30F4EBAC71}"/>
    <cellStyle name="Total 5 7 2 5 2" xfId="4673" xr:uid="{C1932527-9D20-4ED1-8D09-83204D2F7021}"/>
    <cellStyle name="Total 5 7 2 5 3" xfId="41549" xr:uid="{AD02B369-4860-4BDC-A36D-817FC4A228E0}"/>
    <cellStyle name="Total 5 7 2 6" xfId="25440" xr:uid="{765FC1DE-3095-4207-9F9A-81D900DF718E}"/>
    <cellStyle name="Total 5 7 2 7" xfId="35563" xr:uid="{0ED9BED6-CAE4-455A-A13F-E19A7EEFC647}"/>
    <cellStyle name="Total 5 7 3" xfId="8609" xr:uid="{B42C5380-BDC4-42BA-AA73-B1C4545C2144}"/>
    <cellStyle name="Total 5 7 3 2" xfId="11676" xr:uid="{6EAE0F7D-9E09-49E0-8573-11D8F790BDBF}"/>
    <cellStyle name="Total 5 7 3 2 2" xfId="17634" xr:uid="{6C401ACC-47E1-4761-8970-1884FE7AE05E}"/>
    <cellStyle name="Total 5 7 3 2 2 2" xfId="32680" xr:uid="{03E86BB7-3663-487B-92B3-679EF3BF1313}"/>
    <cellStyle name="Total 5 7 3 2 2 3" xfId="44888" xr:uid="{1A7E40A3-633C-4F2D-89CE-095EE7B31935}"/>
    <cellStyle name="Total 5 7 3 2 3" xfId="25024" xr:uid="{ADCEA071-DC85-4220-9FCC-45F34BAE3191}"/>
    <cellStyle name="Total 5 7 3 2 4" xfId="38930" xr:uid="{220C85E5-2A14-438B-B595-B64C0938F7B1}"/>
    <cellStyle name="Total 5 7 3 3" xfId="14600" xr:uid="{6880CBAB-CD79-44D0-B020-EE130332E687}"/>
    <cellStyle name="Total 5 7 3 3 2" xfId="19868" xr:uid="{3932C187-62D5-4F91-9CEC-1B0EDB483810}"/>
    <cellStyle name="Total 5 7 3 3 3" xfId="41854" xr:uid="{2D472BF1-180F-4F79-A389-87B217A5FB8D}"/>
    <cellStyle name="Total 5 7 3 4" xfId="29647" xr:uid="{E1311E16-7173-4A9A-8867-74C702DA96D7}"/>
    <cellStyle name="Total 5 7 3 5" xfId="35868" xr:uid="{7061B6FE-3139-4B9B-A3CB-03206490E1BD}"/>
    <cellStyle name="Total 5 7 4" xfId="7849" xr:uid="{BD1E9BE6-A0CC-4684-841C-7E36D84DC665}"/>
    <cellStyle name="Total 5 7 4 2" xfId="11004" xr:uid="{F3CB0FF1-9155-44C6-A6A5-FF0143493303}"/>
    <cellStyle name="Total 5 7 4 2 2" xfId="16962" xr:uid="{A5911463-2628-4DB1-9A0E-9BA145B5DC49}"/>
    <cellStyle name="Total 5 7 4 2 2 2" xfId="32008" xr:uid="{37205984-A936-4120-964C-2664B383104D}"/>
    <cellStyle name="Total 5 7 4 2 2 3" xfId="44216" xr:uid="{DD3E6D45-ECD3-4E13-9072-632E754455DD}"/>
    <cellStyle name="Total 5 7 4 2 3" xfId="5893" xr:uid="{6577FB4A-2A36-4936-B518-9B81B348DA13}"/>
    <cellStyle name="Total 5 7 4 2 4" xfId="38258" xr:uid="{DFF42D43-EF25-4E74-A07F-61876D43813A}"/>
    <cellStyle name="Total 5 7 4 3" xfId="13928" xr:uid="{986E607D-9609-4FAB-8C03-DFEACF228C94}"/>
    <cellStyle name="Total 5 7 4 3 2" xfId="26383" xr:uid="{8B3F8016-2564-4FED-9D4A-DC7E34CCAEA7}"/>
    <cellStyle name="Total 5 7 4 3 3" xfId="41182" xr:uid="{4C91EAF7-FF26-4F03-9CF7-02686EF0E451}"/>
    <cellStyle name="Total 5 7 4 4" xfId="23629" xr:uid="{44534261-DBA1-4AF3-86C6-388A0B095504}"/>
    <cellStyle name="Total 5 7 4 5" xfId="35196" xr:uid="{7D8E923C-E092-4836-96E8-6DAD965AE2E6}"/>
    <cellStyle name="Total 5 7 5" xfId="10569" xr:uid="{BDE5A9FA-537B-4627-B40F-07C245F07E00}"/>
    <cellStyle name="Total 5 7 5 2" xfId="16527" xr:uid="{21D3D4C8-8CD0-48F2-816F-3B7B0A9410AF}"/>
    <cellStyle name="Total 5 7 5 2 2" xfId="31573" xr:uid="{1761DEB1-DBC7-484E-80FE-4DCE7573F5E9}"/>
    <cellStyle name="Total 5 7 5 2 3" xfId="43781" xr:uid="{34319D77-033F-425C-852E-AF8812CF11D4}"/>
    <cellStyle name="Total 5 7 5 3" xfId="26258" xr:uid="{444DCC05-EDD4-4974-A099-7AFD8FE11E32}"/>
    <cellStyle name="Total 5 7 5 4" xfId="37823" xr:uid="{8521B769-E0A5-48FF-87C0-A63DB3F28185}"/>
    <cellStyle name="Total 5 7 6" xfId="13603" xr:uid="{8840E339-3184-49D0-A779-EBDA9DEAF864}"/>
    <cellStyle name="Total 5 7 6 2" xfId="5274" xr:uid="{19D5E970-EF24-483F-81BE-E1799AB5ABB4}"/>
    <cellStyle name="Total 5 7 6 3" xfId="40857" xr:uid="{DE1BB32B-1376-4330-9C45-D02F2AF36939}"/>
    <cellStyle name="Total 5 7 7" xfId="26106" xr:uid="{860BD6A0-60F8-4AAE-901C-AA58EB8661DC}"/>
    <cellStyle name="Total 5 7 8" xfId="34761" xr:uid="{A99C2CF4-EC5D-4EE9-8869-1AF94D803A73}"/>
    <cellStyle name="Total 5 8" xfId="7590" xr:uid="{E45E47BC-281D-4D91-82E3-81E863ED104E}"/>
    <cellStyle name="Total 5 8 2" xfId="9067" xr:uid="{6B862C4B-EADD-40C8-9675-3ACC09129855}"/>
    <cellStyle name="Total 5 8 2 2" xfId="12134" xr:uid="{B0CB529F-71D7-4B60-8D52-B14F4AB47B1E}"/>
    <cellStyle name="Total 5 8 2 2 2" xfId="18092" xr:uid="{9F6B1D8C-FA0F-42AE-99AE-5FB0A49DB483}"/>
    <cellStyle name="Total 5 8 2 2 2 2" xfId="33138" xr:uid="{A2FE62D7-050D-4D53-A506-039718AB44A0}"/>
    <cellStyle name="Total 5 8 2 2 2 3" xfId="45346" xr:uid="{3EA10D6E-09BD-451C-9E17-2C7A072F7275}"/>
    <cellStyle name="Total 5 8 2 2 3" xfId="5909" xr:uid="{6AC1DC03-61B0-4951-8C5E-9EF32C6B73BA}"/>
    <cellStyle name="Total 5 8 2 2 4" xfId="39388" xr:uid="{1751781F-FABC-496C-B088-0714FCD8BFF0}"/>
    <cellStyle name="Total 5 8 2 3" xfId="15058" xr:uid="{DAB19DE5-76B9-4519-BC78-5D43554D7058}"/>
    <cellStyle name="Total 5 8 2 3 2" xfId="30104" xr:uid="{CD45F531-0CA8-4451-8ADD-53F297B6E3B1}"/>
    <cellStyle name="Total 5 8 2 3 3" xfId="42312" xr:uid="{B13277A0-F866-438B-BCEE-6E6055B2B296}"/>
    <cellStyle name="Total 5 8 2 4" xfId="25521" xr:uid="{73A5AA66-7E5C-43E5-AEB9-40B5804DFA8E}"/>
    <cellStyle name="Total 5 8 2 5" xfId="36326" xr:uid="{46A84F5D-AFB8-4A45-8DD8-02879321F04B}"/>
    <cellStyle name="Total 5 8 3" xfId="9870" xr:uid="{035E2D59-D370-4158-87EF-55FB1205C766}"/>
    <cellStyle name="Total 5 8 3 2" xfId="12937" xr:uid="{C4B3E368-129D-499E-9806-6CF6C06884B2}"/>
    <cellStyle name="Total 5 8 3 2 2" xfId="18895" xr:uid="{82BBA56B-D45E-48AA-B105-45ABDBA7B318}"/>
    <cellStyle name="Total 5 8 3 2 2 2" xfId="33941" xr:uid="{B6B8DB5F-3F79-4A8B-B058-5DF69A28B81F}"/>
    <cellStyle name="Total 5 8 3 2 2 3" xfId="46149" xr:uid="{5FEFB1C4-75BB-4A33-9EB2-91F0114DD56D}"/>
    <cellStyle name="Total 5 8 3 2 3" xfId="5183" xr:uid="{92945853-2C51-49C2-9A12-0F9B5E6A3DEE}"/>
    <cellStyle name="Total 5 8 3 2 4" xfId="40191" xr:uid="{374FE181-F753-4546-A1A4-8AAA6BF2047E}"/>
    <cellStyle name="Total 5 8 3 3" xfId="15861" xr:uid="{DC4323BC-2108-4118-A45E-E7EB761B27AE}"/>
    <cellStyle name="Total 5 8 3 3 2" xfId="30907" xr:uid="{968F5449-E5C8-48A6-9D55-4B58E8A35269}"/>
    <cellStyle name="Total 5 8 3 3 3" xfId="43115" xr:uid="{92C4D7C4-D641-499A-B4A9-CE1B44D0FC5E}"/>
    <cellStyle name="Total 5 8 3 4" xfId="27857" xr:uid="{681FE373-6D58-4B46-A8DB-72C38B20F555}"/>
    <cellStyle name="Total 5 8 3 5" xfId="37129" xr:uid="{198336A1-7F81-449D-9E05-8EF84ECD1E0F}"/>
    <cellStyle name="Total 5 8 4" xfId="10900" xr:uid="{A7C68ACF-571C-4866-AD4B-C61D0EA7566F}"/>
    <cellStyle name="Total 5 8 4 2" xfId="16858" xr:uid="{9EC58725-E7D9-4D29-AD9F-E7D631944EE9}"/>
    <cellStyle name="Total 5 8 4 2 2" xfId="31904" xr:uid="{ACFF6D95-3579-4A8C-8866-718FBCA696EE}"/>
    <cellStyle name="Total 5 8 4 2 3" xfId="44112" xr:uid="{C52321C9-51FF-415E-8DBB-7B35DA4928B0}"/>
    <cellStyle name="Total 5 8 4 3" xfId="24861" xr:uid="{24B91ACC-8C6B-41C7-9350-8BF35E440D09}"/>
    <cellStyle name="Total 5 8 4 4" xfId="38154" xr:uid="{19B41B88-8EBB-4334-A857-D0D86C194EB1}"/>
    <cellStyle name="Total 5 8 5" xfId="13824" xr:uid="{30998DCB-454E-48D3-AB09-57E2683CB5EC}"/>
    <cellStyle name="Total 5 8 5 2" xfId="26130" xr:uid="{98E301C4-09C5-4D59-9945-7894CAF26D6B}"/>
    <cellStyle name="Total 5 8 5 3" xfId="41078" xr:uid="{694EE7E2-E07A-493F-A3BE-54214B3CE965}"/>
    <cellStyle name="Total 5 8 6" xfId="23250" xr:uid="{51962EA2-2371-4DCE-9641-EA514761670B}"/>
    <cellStyle name="Total 5 8 7" xfId="35092" xr:uid="{A693DFF7-3124-4992-B265-D85259764869}"/>
    <cellStyle name="Total 5 9" xfId="8181" xr:uid="{194AB4FA-3C7C-4855-B71F-7157867F63A7}"/>
    <cellStyle name="Total 5 9 2" xfId="9399" xr:uid="{16157D0F-FA8C-4AC2-A635-220893E2F060}"/>
    <cellStyle name="Total 5 9 2 2" xfId="12466" xr:uid="{53DC2F1C-6AF4-4AEB-A82E-6B0C7E534615}"/>
    <cellStyle name="Total 5 9 2 2 2" xfId="18424" xr:uid="{BFEE5309-212C-483E-ACBC-1DBFE98CFB93}"/>
    <cellStyle name="Total 5 9 2 2 2 2" xfId="33470" xr:uid="{929B3FF6-5CDA-43D0-8703-3DEFA2B71104}"/>
    <cellStyle name="Total 5 9 2 2 2 3" xfId="45678" xr:uid="{9E4E8231-FED6-4220-AB16-992DF377D12A}"/>
    <cellStyle name="Total 5 9 2 2 3" xfId="4984" xr:uid="{E359EF19-EDCA-4AE8-956D-133ACC281D7B}"/>
    <cellStyle name="Total 5 9 2 2 4" xfId="39720" xr:uid="{45683D08-AAFF-4AC9-A0C0-1B8AE0ADE050}"/>
    <cellStyle name="Total 5 9 2 3" xfId="15390" xr:uid="{4CDB70AC-ABBE-49C3-A8D6-60C040E2F518}"/>
    <cellStyle name="Total 5 9 2 3 2" xfId="30436" xr:uid="{68F21573-40DF-4E6F-B576-73C93903FAD2}"/>
    <cellStyle name="Total 5 9 2 3 3" xfId="42644" xr:uid="{1BADE546-81A8-4326-BBE9-C638611B5485}"/>
    <cellStyle name="Total 5 9 2 4" xfId="22360" xr:uid="{664F5417-2C05-4638-A7F2-F5B936B61EDA}"/>
    <cellStyle name="Total 5 9 2 5" xfId="36658" xr:uid="{DE0D973C-54BB-4762-B05B-0BB44F85CE77}"/>
    <cellStyle name="Total 5 9 3" xfId="10177" xr:uid="{43DABA70-4132-4BD3-BDD2-7465AE5BF6F5}"/>
    <cellStyle name="Total 5 9 3 2" xfId="13244" xr:uid="{61CFB5FD-9DE2-4B1E-9B61-49756731810F}"/>
    <cellStyle name="Total 5 9 3 2 2" xfId="19202" xr:uid="{B071B27D-253B-421E-A05A-FE174568E001}"/>
    <cellStyle name="Total 5 9 3 2 2 2" xfId="34248" xr:uid="{44FC0EA8-DD7E-4CF2-8786-0EF22AC4FF6F}"/>
    <cellStyle name="Total 5 9 3 2 2 3" xfId="46456" xr:uid="{6E403B42-D837-483D-BB1F-A9AE721CF825}"/>
    <cellStyle name="Total 5 9 3 2 3" xfId="20722" xr:uid="{0642DFA1-7815-4E91-A507-4E8479B6FB17}"/>
    <cellStyle name="Total 5 9 3 2 4" xfId="40498" xr:uid="{657D9731-F492-4707-82C2-280B324477A0}"/>
    <cellStyle name="Total 5 9 3 3" xfId="16168" xr:uid="{1A3ABD91-A58C-4D86-9601-45F1D16DA5B8}"/>
    <cellStyle name="Total 5 9 3 3 2" xfId="31214" xr:uid="{E51D2B28-0EE9-43CC-BFD2-18AE77E357B6}"/>
    <cellStyle name="Total 5 9 3 3 3" xfId="43422" xr:uid="{4907E111-FE29-44C7-A643-E748B32EFD14}"/>
    <cellStyle name="Total 5 9 3 4" xfId="29843" xr:uid="{7D33007C-C53F-4B9D-A7DB-4A79AC546CDC}"/>
    <cellStyle name="Total 5 9 3 5" xfId="37436" xr:uid="{F3BD7C4B-9E36-471D-97E0-6B6EEF835DB7}"/>
    <cellStyle name="Total 5 9 4" xfId="11288" xr:uid="{E0BB8A55-028D-4932-A2F8-7B41AF95A824}"/>
    <cellStyle name="Total 5 9 4 2" xfId="17246" xr:uid="{1BE0C806-3074-4ABD-B91E-69669DE91163}"/>
    <cellStyle name="Total 5 9 4 2 2" xfId="32292" xr:uid="{43A36E2D-9280-4C00-9AF8-88613B24C769}"/>
    <cellStyle name="Total 5 9 4 2 3" xfId="44500" xr:uid="{B08BB1F4-F5A2-4958-9EA4-CF580F8A4848}"/>
    <cellStyle name="Total 5 9 4 3" xfId="29824" xr:uid="{0BAB6D96-E08E-46A1-A5A9-1F4BF01F2DDD}"/>
    <cellStyle name="Total 5 9 4 4" xfId="38542" xr:uid="{3FB9D16F-16FA-46BF-9458-D79C5708FD42}"/>
    <cellStyle name="Total 5 9 5" xfId="14212" xr:uid="{75ABFB41-AC9A-414B-A3F0-1A8C0A9FD849}"/>
    <cellStyle name="Total 5 9 5 2" xfId="20138" xr:uid="{EC77F4E7-DB70-48D3-99BB-43C3D5DA8FEB}"/>
    <cellStyle name="Total 5 9 5 3" xfId="41466" xr:uid="{652E44B9-D55F-4433-9065-D60884965FC8}"/>
    <cellStyle name="Total 5 9 6" xfId="28806" xr:uid="{2150E7FF-2CB6-4394-B9D5-5F114A56ED51}"/>
    <cellStyle name="Total 5 9 7" xfId="35480" xr:uid="{62E1CDCD-2765-448A-B6D0-D5FFF64211D5}"/>
    <cellStyle name="Total 6" xfId="4614" xr:uid="{7A514EA2-5649-4428-9D13-556FD24A8475}"/>
    <cellStyle name="Total 6 10" xfId="5499" xr:uid="{6B47330A-7C78-48A6-9842-EC6DF9D56C30}"/>
    <cellStyle name="Total 6 11" xfId="34684" xr:uid="{921C83B6-05F7-4C8A-84B7-A94795B3C237}"/>
    <cellStyle name="Total 6 2" xfId="4615" xr:uid="{DDDB7E4C-546C-4618-837A-C5A311380657}"/>
    <cellStyle name="Total 6 2 2" xfId="7597" xr:uid="{FA7DD48E-9BFE-4720-AC5E-60092EAB104B}"/>
    <cellStyle name="Total 6 2 2 2" xfId="9074" xr:uid="{6BB9607D-1C6F-469A-AFB2-A965A8AF8573}"/>
    <cellStyle name="Total 6 2 2 2 2" xfId="12141" xr:uid="{590B8CBD-8067-4C7D-A3E0-6E61974E241F}"/>
    <cellStyle name="Total 6 2 2 2 2 2" xfId="18099" xr:uid="{84458589-DD9E-4692-81BF-3A1D304E678E}"/>
    <cellStyle name="Total 6 2 2 2 2 2 2" xfId="33145" xr:uid="{EE20C9C6-0577-4AB3-B7E9-14D1135BF468}"/>
    <cellStyle name="Total 6 2 2 2 2 2 3" xfId="45353" xr:uid="{5A99677C-4E44-4D26-8A8B-F8AFECEF28C8}"/>
    <cellStyle name="Total 6 2 2 2 2 3" xfId="4826" xr:uid="{7AA4D9F2-41C5-4CC4-A575-34D088FF0BE0}"/>
    <cellStyle name="Total 6 2 2 2 2 4" xfId="39395" xr:uid="{99AFC09D-499A-48DB-AF77-E9EB90BDE675}"/>
    <cellStyle name="Total 6 2 2 2 3" xfId="15065" xr:uid="{BD93E812-32CC-4FE0-BA23-E45773768069}"/>
    <cellStyle name="Total 6 2 2 2 3 2" xfId="30111" xr:uid="{CBC913A4-63B8-4B23-8856-0EDDD2C15E33}"/>
    <cellStyle name="Total 6 2 2 2 3 3" xfId="42319" xr:uid="{1D98761C-9A94-4FDB-A277-0842D08334A5}"/>
    <cellStyle name="Total 6 2 2 2 4" xfId="26335" xr:uid="{9FE373B3-2538-4798-9D75-3D62653EE752}"/>
    <cellStyle name="Total 6 2 2 2 5" xfId="36333" xr:uid="{F52AD8F6-F750-414B-A8BE-018844C544A2}"/>
    <cellStyle name="Total 6 2 2 3" xfId="9877" xr:uid="{5B046E44-4C82-4D62-9DFA-2E3A5BD3A5AD}"/>
    <cellStyle name="Total 6 2 2 3 2" xfId="12944" xr:uid="{5A745AAB-294B-4057-990F-66B7459F5BEF}"/>
    <cellStyle name="Total 6 2 2 3 2 2" xfId="18902" xr:uid="{C06C0D86-9F65-4983-A896-6A75E8E95880}"/>
    <cellStyle name="Total 6 2 2 3 2 2 2" xfId="33948" xr:uid="{4E50834A-F7DF-488C-B6AE-F236E7F63F24}"/>
    <cellStyle name="Total 6 2 2 3 2 2 3" xfId="46156" xr:uid="{30641788-DB35-439C-9D84-347F83AB2548}"/>
    <cellStyle name="Total 6 2 2 3 2 3" xfId="5686" xr:uid="{9ADEBD7D-C253-4048-81ED-5EAA05E1D94F}"/>
    <cellStyle name="Total 6 2 2 3 2 4" xfId="40198" xr:uid="{C7B950F9-4378-435D-835A-1803ED82C3AA}"/>
    <cellStyle name="Total 6 2 2 3 3" xfId="15868" xr:uid="{14E989FB-A71C-458E-A18D-B6C8F3710DB9}"/>
    <cellStyle name="Total 6 2 2 3 3 2" xfId="30914" xr:uid="{B5AE1C46-1B7E-4A57-8501-411EFF0D1705}"/>
    <cellStyle name="Total 6 2 2 3 3 3" xfId="43122" xr:uid="{35CCB003-7A07-40A5-8969-B41CA8CFA421}"/>
    <cellStyle name="Total 6 2 2 3 4" xfId="28734" xr:uid="{28BF2966-09C3-4DD2-9B84-CB508359DB95}"/>
    <cellStyle name="Total 6 2 2 3 5" xfId="37136" xr:uid="{BBE0BBEC-402E-4723-B7EA-E232D990EE43}"/>
    <cellStyle name="Total 6 2 2 4" xfId="10907" xr:uid="{BB378268-CD44-4E1D-BDB5-2B082F20DF8F}"/>
    <cellStyle name="Total 6 2 2 4 2" xfId="16865" xr:uid="{343B3CD4-3556-4D01-AACE-01A2160DF052}"/>
    <cellStyle name="Total 6 2 2 4 2 2" xfId="31911" xr:uid="{8EF28708-9F4E-4BD3-A9D7-30D2CABA3529}"/>
    <cellStyle name="Total 6 2 2 4 2 3" xfId="44119" xr:uid="{2410B6C4-973F-4C62-B0A4-98F46BD2C0C7}"/>
    <cellStyle name="Total 6 2 2 4 3" xfId="28588" xr:uid="{CDA31896-70CD-47E0-BE96-03782C4A656C}"/>
    <cellStyle name="Total 6 2 2 4 4" xfId="38161" xr:uid="{5850226F-9CAA-4837-95E9-ED17A6A600FF}"/>
    <cellStyle name="Total 6 2 2 5" xfId="13831" xr:uid="{F9CA0932-5176-41A1-97FF-D14B6A1CD0A2}"/>
    <cellStyle name="Total 6 2 2 5 2" xfId="27029" xr:uid="{AC6A73CB-B41C-42A8-95E7-65F0F38DB343}"/>
    <cellStyle name="Total 6 2 2 5 3" xfId="41085" xr:uid="{6EA8EDC7-4AE4-4876-A0B0-B4566A11476F}"/>
    <cellStyle name="Total 6 2 2 6" xfId="24067" xr:uid="{566414FD-9EE2-4447-9B3C-145017881D9A}"/>
    <cellStyle name="Total 6 2 2 7" xfId="35099" xr:uid="{55E60B17-E633-41F8-9CCA-BE0844151724}"/>
    <cellStyle name="Total 6 2 3" xfId="8188" xr:uid="{57FED2C5-14BD-4394-874D-F561814344BA}"/>
    <cellStyle name="Total 6 2 3 2" xfId="9406" xr:uid="{62D3D532-5800-4EA8-AC30-86478E29C8C8}"/>
    <cellStyle name="Total 6 2 3 2 2" xfId="12473" xr:uid="{C1A2D585-0610-44F6-80D2-EABB718AFAAE}"/>
    <cellStyle name="Total 6 2 3 2 2 2" xfId="18431" xr:uid="{F143245F-B360-4A87-B724-3BA8BE257DD0}"/>
    <cellStyle name="Total 6 2 3 2 2 2 2" xfId="33477" xr:uid="{6896E72E-0D5C-47D7-A980-2E6EE4C1F0E6}"/>
    <cellStyle name="Total 6 2 3 2 2 2 3" xfId="45685" xr:uid="{4D62257D-860A-4BDA-85E5-326ACED7FEE9}"/>
    <cellStyle name="Total 6 2 3 2 2 3" xfId="6296" xr:uid="{FE0977DD-750E-4C69-8491-442CCEE4A4E5}"/>
    <cellStyle name="Total 6 2 3 2 2 4" xfId="39727" xr:uid="{8015DE46-7B9A-4995-8BD5-E3E33BE65DA2}"/>
    <cellStyle name="Total 6 2 3 2 3" xfId="15397" xr:uid="{C8E40D39-9461-4FA3-A1E4-602C15B3E0A6}"/>
    <cellStyle name="Total 6 2 3 2 3 2" xfId="30443" xr:uid="{6E868DA1-83B0-4504-8240-DE564589AFF8}"/>
    <cellStyle name="Total 6 2 3 2 3 3" xfId="42651" xr:uid="{727186CA-7C7A-4BF7-9B65-9FCED8BC07C8}"/>
    <cellStyle name="Total 6 2 3 2 4" xfId="25074" xr:uid="{FB772F00-8F49-4B9C-8692-7BA4EBBB4663}"/>
    <cellStyle name="Total 6 2 3 2 5" xfId="36665" xr:uid="{2B42576F-3A61-4096-B57C-9BB2C62C4E99}"/>
    <cellStyle name="Total 6 2 3 3" xfId="10184" xr:uid="{8DFE7FFC-0DFB-4239-B391-03A52D0D0622}"/>
    <cellStyle name="Total 6 2 3 3 2" xfId="13251" xr:uid="{913E82A8-ECF6-475F-98AA-2118CFC16FB5}"/>
    <cellStyle name="Total 6 2 3 3 2 2" xfId="19209" xr:uid="{9EE24B00-DFCD-44B4-A330-FF5CE4069676}"/>
    <cellStyle name="Total 6 2 3 3 2 2 2" xfId="34255" xr:uid="{5D95F347-4243-4949-8B26-9DBED1A3F472}"/>
    <cellStyle name="Total 6 2 3 3 2 2 3" xfId="46463" xr:uid="{E9A01E56-A72B-4519-B569-60F6D22C9FA2}"/>
    <cellStyle name="Total 6 2 3 3 2 3" xfId="6401" xr:uid="{CA28A53E-8C26-465A-BEC6-FD2F5FEF3075}"/>
    <cellStyle name="Total 6 2 3 3 2 4" xfId="40505" xr:uid="{2986AB27-4770-416A-BEAF-D822B6931960}"/>
    <cellStyle name="Total 6 2 3 3 3" xfId="16175" xr:uid="{B4D6230A-5955-418D-9ACA-0E4FD6D13A61}"/>
    <cellStyle name="Total 6 2 3 3 3 2" xfId="31221" xr:uid="{4F6BF496-D713-4777-B3FA-CF48723F16B6}"/>
    <cellStyle name="Total 6 2 3 3 3 3" xfId="43429" xr:uid="{45EE96B4-21AB-4237-B4EB-F5DCA215144B}"/>
    <cellStyle name="Total 6 2 3 3 4" xfId="21406" xr:uid="{8C13C8E9-3CD9-4C7B-AA89-0FDAAE19BA9E}"/>
    <cellStyle name="Total 6 2 3 3 5" xfId="37443" xr:uid="{44A7B42A-AEEB-4605-AC52-CA3AD41E2A4B}"/>
    <cellStyle name="Total 6 2 3 4" xfId="11295" xr:uid="{F139D67B-2201-4AAE-B57D-811E2920C418}"/>
    <cellStyle name="Total 6 2 3 4 2" xfId="17253" xr:uid="{186B4B67-73B4-44B7-8ED2-3E76C9B9C3B0}"/>
    <cellStyle name="Total 6 2 3 4 2 2" xfId="32299" xr:uid="{07FCFAB2-A2DF-4E09-A10D-CD6D3064B6C0}"/>
    <cellStyle name="Total 6 2 3 4 2 3" xfId="44507" xr:uid="{190E6AAD-19BE-4FE6-BF26-A3A097899B41}"/>
    <cellStyle name="Total 6 2 3 4 3" xfId="21388" xr:uid="{998E2B9B-41BD-4CC2-AA62-32E213B68133}"/>
    <cellStyle name="Total 6 2 3 4 4" xfId="38549" xr:uid="{12E5C12B-2C49-41C2-8B49-14759DAC2BA7}"/>
    <cellStyle name="Total 6 2 3 5" xfId="14219" xr:uid="{B02116BA-3ADF-4CA2-A50B-DAF878AB4CCD}"/>
    <cellStyle name="Total 6 2 3 5 2" xfId="20629" xr:uid="{A3216119-C44B-44FB-8F3D-89E74E0D0B9A}"/>
    <cellStyle name="Total 6 2 3 5 3" xfId="41473" xr:uid="{6800C9E3-9030-4831-8676-581BD15D06BE}"/>
    <cellStyle name="Total 6 2 3 6" xfId="27325" xr:uid="{02ED0C29-9084-4E12-B1A2-DD8C105C83AC}"/>
    <cellStyle name="Total 6 2 3 7" xfId="35487" xr:uid="{3B362046-E355-4955-9B87-55C17E1186A6}"/>
    <cellStyle name="Total 6 2 4" xfId="8647" xr:uid="{24F20319-3EAA-407A-BE48-CE0509229DAA}"/>
    <cellStyle name="Total 6 2 4 2" xfId="11714" xr:uid="{D84285E3-093E-4C57-A596-6C95C49B2787}"/>
    <cellStyle name="Total 6 2 4 2 2" xfId="17672" xr:uid="{52E53BE9-015A-4B2F-9112-0270100038B5}"/>
    <cellStyle name="Total 6 2 4 2 2 2" xfId="32718" xr:uid="{2AD9FFEC-C250-4B1E-BF7D-EAF6FEDF8774}"/>
    <cellStyle name="Total 6 2 4 2 2 3" xfId="44926" xr:uid="{98CE88B7-95E2-40B5-8BC2-3878B04D52B4}"/>
    <cellStyle name="Total 6 2 4 2 3" xfId="28573" xr:uid="{38E9D99E-F5F6-4E62-B80B-F839C77C7AEB}"/>
    <cellStyle name="Total 6 2 4 2 4" xfId="38968" xr:uid="{6261C3EF-6BF5-4BA6-AA4B-CA2BAD1E829B}"/>
    <cellStyle name="Total 6 2 4 3" xfId="14638" xr:uid="{8AA3F71B-8C9E-41B3-BF90-B215D8BCF6F3}"/>
    <cellStyle name="Total 6 2 4 3 2" xfId="6116" xr:uid="{1E8FDAE3-AF81-4954-9EDF-7095BB327383}"/>
    <cellStyle name="Total 6 2 4 3 3" xfId="41892" xr:uid="{A09A330B-7A42-48C0-91BD-EA0517CB6F2F}"/>
    <cellStyle name="Total 6 2 4 4" xfId="25345" xr:uid="{F7E8558A-5CA9-427F-872E-CB753DFA54A7}"/>
    <cellStyle name="Total 6 2 4 5" xfId="35906" xr:uid="{3118888C-51BA-420E-9AB5-111238AEC61C}"/>
    <cellStyle name="Total 6 2 5" xfId="5500" xr:uid="{0D78DC61-832F-4402-999A-AC742AF8308C}"/>
    <cellStyle name="Total 6 2 6" xfId="34685" xr:uid="{67587EF0-11F5-480D-A111-B89A1F23DF9A}"/>
    <cellStyle name="Total 6 3" xfId="5501" xr:uid="{03D34E4B-8455-419E-A49B-1FB6AB52702D}"/>
    <cellStyle name="Total 6 3 2" xfId="7598" xr:uid="{7E8144CE-3551-476D-AF0B-558D48362BAD}"/>
    <cellStyle name="Total 6 3 2 2" xfId="9075" xr:uid="{2F43D9DD-6FA4-4E0D-A372-966AD87F1DEA}"/>
    <cellStyle name="Total 6 3 2 2 2" xfId="12142" xr:uid="{D9C0C1A3-2157-4673-B9FF-FC28B99C7C3D}"/>
    <cellStyle name="Total 6 3 2 2 2 2" xfId="18100" xr:uid="{028053CE-CE28-472E-84BE-515AA864CD27}"/>
    <cellStyle name="Total 6 3 2 2 2 2 2" xfId="33146" xr:uid="{B22C4D05-B42F-4166-B61A-8F8CE2A6A549}"/>
    <cellStyle name="Total 6 3 2 2 2 2 3" xfId="45354" xr:uid="{6D83E24F-8BC3-4A5E-A3E9-D5E4EDA54A9B}"/>
    <cellStyle name="Total 6 3 2 2 2 3" xfId="7313" xr:uid="{06911581-D380-4472-8DAF-2DAF401D55F7}"/>
    <cellStyle name="Total 6 3 2 2 2 4" xfId="39396" xr:uid="{26C2AB48-69CF-4431-A743-3407E7D373F6}"/>
    <cellStyle name="Total 6 3 2 2 3" xfId="15066" xr:uid="{06C5266D-97C8-4ACF-A092-183913C37858}"/>
    <cellStyle name="Total 6 3 2 2 3 2" xfId="30112" xr:uid="{A3EDFA72-51F5-4250-A7E2-ABF7541DA24B}"/>
    <cellStyle name="Total 6 3 2 2 3 3" xfId="42320" xr:uid="{20A5B049-9639-4B44-8226-5F83B76833F4}"/>
    <cellStyle name="Total 6 3 2 2 4" xfId="28673" xr:uid="{139610A3-08D8-43F1-B012-AE208C4DB21E}"/>
    <cellStyle name="Total 6 3 2 2 5" xfId="36334" xr:uid="{7D4C6280-E180-4977-9627-ADD8776B3084}"/>
    <cellStyle name="Total 6 3 2 3" xfId="9878" xr:uid="{13B3CF63-DB13-4E1A-8D2A-88B7180AACF2}"/>
    <cellStyle name="Total 6 3 2 3 2" xfId="12945" xr:uid="{C43A4568-7294-4740-925A-3713BFEEA09D}"/>
    <cellStyle name="Total 6 3 2 3 2 2" xfId="18903" xr:uid="{5FB2165B-339E-4A9F-BDAE-FFEC492FCB3D}"/>
    <cellStyle name="Total 6 3 2 3 2 2 2" xfId="33949" xr:uid="{C6C0B7C9-C048-4D2D-8850-EF0A3885CDA8}"/>
    <cellStyle name="Total 6 3 2 3 2 2 3" xfId="46157" xr:uid="{68370941-E386-4EF4-8210-C9940E625F47}"/>
    <cellStyle name="Total 6 3 2 3 2 3" xfId="5188" xr:uid="{EF55CC4A-B24F-4DEB-82A6-7477DFE26F19}"/>
    <cellStyle name="Total 6 3 2 3 2 4" xfId="40199" xr:uid="{6D3DFAC6-1906-4DBD-9BC3-B684E37CF419}"/>
    <cellStyle name="Total 6 3 2 3 3" xfId="15869" xr:uid="{DC8B2073-93DE-4950-A228-79DF3EB7BFFF}"/>
    <cellStyle name="Total 6 3 2 3 3 2" xfId="30915" xr:uid="{F03C4DF4-2743-47A0-A32D-83E41A38E6D2}"/>
    <cellStyle name="Total 6 3 2 3 3 3" xfId="43123" xr:uid="{EAE71E31-927E-40D2-882A-BDCE5620D08D}"/>
    <cellStyle name="Total 6 3 2 3 4" xfId="24176" xr:uid="{E7D187CE-DFDE-4410-B044-AD1B766F29C4}"/>
    <cellStyle name="Total 6 3 2 3 5" xfId="37137" xr:uid="{59626FB3-256E-4951-B44E-C829C6C625B4}"/>
    <cellStyle name="Total 6 3 2 4" xfId="10908" xr:uid="{D1541DCC-96E0-4469-B0B4-3CC467B44D85}"/>
    <cellStyle name="Total 6 3 2 4 2" xfId="16866" xr:uid="{9A1A963A-FBDA-412F-A1FA-1BB03D76A3C1}"/>
    <cellStyle name="Total 6 3 2 4 2 2" xfId="31912" xr:uid="{4D96CAC9-A1B3-4523-9C1E-42B33C83DEFC}"/>
    <cellStyle name="Total 6 3 2 4 2 3" xfId="44120" xr:uid="{C3E54542-E695-4303-B138-C909814E3701}"/>
    <cellStyle name="Total 6 3 2 4 3" xfId="24031" xr:uid="{347C3521-FF5D-4DC7-9DF1-1B087D68489C}"/>
    <cellStyle name="Total 6 3 2 4 4" xfId="38162" xr:uid="{DD27058A-EFA2-4C83-AA5D-61CDEEDA4A95}"/>
    <cellStyle name="Total 6 3 2 5" xfId="13832" xr:uid="{4B0F4356-69B2-4EEC-8702-306B22AF3EBA}"/>
    <cellStyle name="Total 6 3 2 5 2" xfId="29362" xr:uid="{E2DFF210-ED6D-40F4-83D1-D7BCDACBB8E4}"/>
    <cellStyle name="Total 6 3 2 5 3" xfId="41086" xr:uid="{3BC7EFB4-DB19-4169-86AD-AB3C2A9835F4}"/>
    <cellStyle name="Total 6 3 2 6" xfId="21710" xr:uid="{A114B767-7655-46D2-BA81-811A024C8B2F}"/>
    <cellStyle name="Total 6 3 2 7" xfId="35100" xr:uid="{DF3C3D5E-E943-4CF8-AF1A-DC97E3A7DA62}"/>
    <cellStyle name="Total 6 3 3" xfId="8189" xr:uid="{62EA379C-8B5E-445F-8BDD-90CC0BFC6743}"/>
    <cellStyle name="Total 6 3 3 2" xfId="9407" xr:uid="{A2CCCCA8-2655-4533-9DC4-22624FFA9A2F}"/>
    <cellStyle name="Total 6 3 3 2 2" xfId="12474" xr:uid="{B8B3DBB7-56E1-4EBE-A319-82B780E798FE}"/>
    <cellStyle name="Total 6 3 3 2 2 2" xfId="18432" xr:uid="{78DC7C27-2F54-4C43-BB18-5794F1978AA9}"/>
    <cellStyle name="Total 6 3 3 2 2 2 2" xfId="33478" xr:uid="{CF8D52D7-07D6-42BE-B349-833A7D587FB4}"/>
    <cellStyle name="Total 6 3 3 2 2 2 3" xfId="45686" xr:uid="{E5E50DF4-269F-484B-A9F1-7C015BAC11D0}"/>
    <cellStyle name="Total 6 3 3 2 2 3" xfId="4988" xr:uid="{80AC896A-CA0D-4AF8-A5F8-7FB5AF55EF10}"/>
    <cellStyle name="Total 6 3 3 2 2 4" xfId="39728" xr:uid="{FFB316CC-4D11-49CB-8915-6E14FF2CE86E}"/>
    <cellStyle name="Total 6 3 3 2 3" xfId="15398" xr:uid="{C84FAAE9-4E05-4AA2-8CF0-AA330B5ED702}"/>
    <cellStyle name="Total 6 3 3 2 3 2" xfId="30444" xr:uid="{ED1B26CE-12E1-4B10-B082-2A73FF50C80F}"/>
    <cellStyle name="Total 6 3 3 2 3 3" xfId="42652" xr:uid="{EDE2B568-77A2-4287-BEE9-100C0090EDD3}"/>
    <cellStyle name="Total 6 3 3 2 4" xfId="22711" xr:uid="{CD65385E-50E2-407D-AA36-5FAF7649B3F1}"/>
    <cellStyle name="Total 6 3 3 2 5" xfId="36666" xr:uid="{3CED8131-F83A-4EDD-8042-642FB954D00E}"/>
    <cellStyle name="Total 6 3 3 3" xfId="10185" xr:uid="{176B01D0-E7E8-4F37-9083-6C5B06A4783B}"/>
    <cellStyle name="Total 6 3 3 3 2" xfId="13252" xr:uid="{E5D929FE-BA86-43F3-92BF-4E2DB3356081}"/>
    <cellStyle name="Total 6 3 3 3 2 2" xfId="19210" xr:uid="{5B5646F1-F836-4A0F-BE6F-A3FB261B9627}"/>
    <cellStyle name="Total 6 3 3 3 2 2 2" xfId="34256" xr:uid="{E43F6DBE-1F73-4A75-AEB8-71274087468F}"/>
    <cellStyle name="Total 6 3 3 3 2 2 3" xfId="46464" xr:uid="{B4B4E191-B6AA-4376-923F-B88894DBD85F}"/>
    <cellStyle name="Total 6 3 3 3 2 3" xfId="20291" xr:uid="{E8851491-5240-4A53-9F15-5D4AF0D54A7E}"/>
    <cellStyle name="Total 6 3 3 3 2 4" xfId="40506" xr:uid="{A760EFC5-3488-4F4F-99DD-BD4360BB228F}"/>
    <cellStyle name="Total 6 3 3 3 3" xfId="16176" xr:uid="{78EC43C4-A9E4-4859-BF4C-24619875C9F8}"/>
    <cellStyle name="Total 6 3 3 3 3 2" xfId="31222" xr:uid="{6FD10EA9-CC06-4A0F-9B00-4AD2E1BFB744}"/>
    <cellStyle name="Total 6 3 3 3 3 3" xfId="43430" xr:uid="{22F5257F-AB98-4DE5-967A-1BAE7D57C7CD}"/>
    <cellStyle name="Total 6 3 3 3 4" xfId="20595" xr:uid="{075D2C8C-AAA1-47EA-A967-C9993325D540}"/>
    <cellStyle name="Total 6 3 3 3 5" xfId="37444" xr:uid="{226C82BB-17C3-40C6-B811-22F15AE5959B}"/>
    <cellStyle name="Total 6 3 3 4" xfId="11296" xr:uid="{8CD66B0D-B6D0-438B-BCBF-B18FF56B0486}"/>
    <cellStyle name="Total 6 3 3 4 2" xfId="17254" xr:uid="{7EC96BCD-2A72-4CA4-BD51-149B2D3411DE}"/>
    <cellStyle name="Total 6 3 3 4 2 2" xfId="32300" xr:uid="{B5EA9FC5-18DE-4C60-9851-D8734BF888BB}"/>
    <cellStyle name="Total 6 3 3 4 2 3" xfId="44508" xr:uid="{450D20B9-5E73-4539-93E0-B80636FAD3C9}"/>
    <cellStyle name="Total 6 3 3 4 3" xfId="25699" xr:uid="{D451AF5F-5627-40D7-89C2-FE304A2FD1F7}"/>
    <cellStyle name="Total 6 3 3 4 4" xfId="38550" xr:uid="{83227FAF-0E46-4F82-8F6D-A1CFFF3E1328}"/>
    <cellStyle name="Total 6 3 3 5" xfId="14220" xr:uid="{A1336148-4247-4042-845F-F150DE433AD4}"/>
    <cellStyle name="Total 6 3 3 5 2" xfId="5744" xr:uid="{6FD7D889-82E5-41E0-ABE4-72D166F396BE}"/>
    <cellStyle name="Total 6 3 3 5 3" xfId="41474" xr:uid="{058DC669-F6BF-4A4C-90C3-2DE0677C3678}"/>
    <cellStyle name="Total 6 3 3 6" xfId="29658" xr:uid="{690CCAAC-D38E-4DB6-8FB8-E3F3A9CE92FA}"/>
    <cellStyle name="Total 6 3 3 7" xfId="35488" xr:uid="{67E38260-05B7-46BF-BBA7-49447922929B}"/>
    <cellStyle name="Total 6 3 4" xfId="8593" xr:uid="{1A450C71-3841-45B3-835E-241DF72ECC30}"/>
    <cellStyle name="Total 6 3 4 2" xfId="11660" xr:uid="{48DA2D52-15F5-439C-A336-1DDE5D296A10}"/>
    <cellStyle name="Total 6 3 4 2 2" xfId="17618" xr:uid="{E7772218-1A69-4DD3-8EE9-7AD1A6416E3D}"/>
    <cellStyle name="Total 6 3 4 2 2 2" xfId="32664" xr:uid="{9CC53ACC-955B-434A-AD6D-0FD5C7110CFB}"/>
    <cellStyle name="Total 6 3 4 2 2 3" xfId="44872" xr:uid="{B96C5CDF-213B-4858-8860-29180A6EA807}"/>
    <cellStyle name="Total 6 3 4 2 3" xfId="28331" xr:uid="{C8BF1287-BEB1-4D6F-BB1A-5F9ADE17FD7C}"/>
    <cellStyle name="Total 6 3 4 2 4" xfId="38914" xr:uid="{D071742F-CF7F-4346-8D27-39D33D9FD843}"/>
    <cellStyle name="Total 6 3 4 3" xfId="14584" xr:uid="{B3A907DD-2151-4AF1-A016-A646184CA5C4}"/>
    <cellStyle name="Total 6 3 4 3 2" xfId="19881" xr:uid="{00F0AB01-5A7F-4BB2-AE38-A4883C0C7CC0}"/>
    <cellStyle name="Total 6 3 4 3 3" xfId="41838" xr:uid="{A85D0B50-444C-40BF-95CA-9327DEBAC3F3}"/>
    <cellStyle name="Total 6 3 4 4" xfId="26064" xr:uid="{F823084F-C84F-4A93-AB5E-91527E3EBC73}"/>
    <cellStyle name="Total 6 3 4 5" xfId="35852" xr:uid="{BC2827DB-4D71-43E1-BE45-11D8BDF48AE2}"/>
    <cellStyle name="Total 6 3 5" xfId="34686" xr:uid="{F8E574D0-50EE-42E1-8B34-3563AC7BA4EF}"/>
    <cellStyle name="Total 6 4" xfId="5502" xr:uid="{FACF9A38-8C93-4C71-BC03-4D62D6E738B9}"/>
    <cellStyle name="Total 6 4 2" xfId="7599" xr:uid="{0EB9826E-171E-429F-99A7-8EC3A13AE966}"/>
    <cellStyle name="Total 6 4 2 2" xfId="9076" xr:uid="{3EAD29BA-EC71-4215-BA5F-D1949DCE959A}"/>
    <cellStyle name="Total 6 4 2 2 2" xfId="12143" xr:uid="{7618915C-859E-49EB-93EF-13BED5A3DEE6}"/>
    <cellStyle name="Total 6 4 2 2 2 2" xfId="18101" xr:uid="{A26E318D-66FB-4793-B2A9-B319FEB15052}"/>
    <cellStyle name="Total 6 4 2 2 2 2 2" xfId="33147" xr:uid="{6F2675F7-57CF-4AF8-ACC0-58F657B22848}"/>
    <cellStyle name="Total 6 4 2 2 2 2 3" xfId="45355" xr:uid="{FB466BB9-B290-4DB8-9A47-1CFE616B0D16}"/>
    <cellStyle name="Total 6 4 2 2 2 3" xfId="7840" xr:uid="{1C45679B-7C1C-42FD-9EAF-2EF980E9322C}"/>
    <cellStyle name="Total 6 4 2 2 2 4" xfId="39397" xr:uid="{C3A8F384-32C0-4359-AC64-2B5FFC8CCE4B}"/>
    <cellStyle name="Total 6 4 2 2 3" xfId="15067" xr:uid="{797560AF-D123-4F87-9E91-41779C1C5391}"/>
    <cellStyle name="Total 6 4 2 2 3 2" xfId="30113" xr:uid="{1ED496E3-BA4E-4013-9AA1-9F372D129A39}"/>
    <cellStyle name="Total 6 4 2 2 3 3" xfId="42321" xr:uid="{D3508F33-B189-4A99-A6C0-753DCDBFB870}"/>
    <cellStyle name="Total 6 4 2 2 4" xfId="24115" xr:uid="{14CC1BE1-21D7-4DCE-A1C2-F7F99B1339CE}"/>
    <cellStyle name="Total 6 4 2 2 5" xfId="36335" xr:uid="{A24BD222-EAAC-4FC9-B154-FB49C2F7BC28}"/>
    <cellStyle name="Total 6 4 2 3" xfId="9879" xr:uid="{B80DE816-A41A-472C-82EA-1E23ABB63E56}"/>
    <cellStyle name="Total 6 4 2 3 2" xfId="12946" xr:uid="{C6918960-2874-4749-A089-08CEEE58A77C}"/>
    <cellStyle name="Total 6 4 2 3 2 2" xfId="18904" xr:uid="{52366A10-4651-4A62-A887-7D87C6C2B5DF}"/>
    <cellStyle name="Total 6 4 2 3 2 2 2" xfId="33950" xr:uid="{C767D7A1-9D20-4EA8-847A-47894FB0A07F}"/>
    <cellStyle name="Total 6 4 2 3 2 2 3" xfId="46158" xr:uid="{5FA48E77-7869-412A-B945-11B2E6657630}"/>
    <cellStyle name="Total 6 4 2 3 2 3" xfId="19720" xr:uid="{5C5B8FBA-C7D8-4E2C-BE64-76A31BCDC07D}"/>
    <cellStyle name="Total 6 4 2 3 2 4" xfId="40200" xr:uid="{A445D7E6-9607-425C-84EB-2B8D61FB1562}"/>
    <cellStyle name="Total 6 4 2 3 3" xfId="15870" xr:uid="{104F8D15-7935-49B6-AD90-05AC935FD46A}"/>
    <cellStyle name="Total 6 4 2 3 3 2" xfId="30916" xr:uid="{C7561B83-608E-4D5D-AA09-CAE043318407}"/>
    <cellStyle name="Total 6 4 2 3 3 3" xfId="43124" xr:uid="{81854A38-9822-4BAA-8C05-B2081997D5FE}"/>
    <cellStyle name="Total 6 4 2 3 4" xfId="21819" xr:uid="{8C60681D-923A-4BE7-B1E1-25B6F54D5242}"/>
    <cellStyle name="Total 6 4 2 3 5" xfId="37138" xr:uid="{C01B17FA-BD81-4E34-B871-665DE90AD3D7}"/>
    <cellStyle name="Total 6 4 2 4" xfId="10909" xr:uid="{533DFA3F-CD30-4F58-A882-4B01EC618A06}"/>
    <cellStyle name="Total 6 4 2 4 2" xfId="16867" xr:uid="{676CF0F7-EBBC-4A53-B225-ABDFDBDEE329}"/>
    <cellStyle name="Total 6 4 2 4 2 2" xfId="31913" xr:uid="{2B1BF6F1-DBEB-4446-B246-26B49800DC3D}"/>
    <cellStyle name="Total 6 4 2 4 2 3" xfId="44121" xr:uid="{0A016C89-85D0-442F-99A5-61906E850F8B}"/>
    <cellStyle name="Total 6 4 2 4 3" xfId="21676" xr:uid="{FDB2F281-C010-44CE-83F4-ABCA2E2C311D}"/>
    <cellStyle name="Total 6 4 2 4 4" xfId="38163" xr:uid="{E5EA85B9-195B-40CC-BC9A-1ADFC810D05E}"/>
    <cellStyle name="Total 6 4 2 5" xfId="13833" xr:uid="{6E2DE7F7-C645-47F0-B2D2-C0DE2B867A3C}"/>
    <cellStyle name="Total 6 4 2 5 2" xfId="24812" xr:uid="{23E2E28D-3F7A-4F9A-8258-B2912BDE49F8}"/>
    <cellStyle name="Total 6 4 2 5 3" xfId="41087" xr:uid="{70FB8041-D9A8-4EED-83BA-48A6CBC2C368}"/>
    <cellStyle name="Total 6 4 2 6" xfId="25828" xr:uid="{481DD53D-B593-4565-A61D-9094DC1E2047}"/>
    <cellStyle name="Total 6 4 2 7" xfId="35101" xr:uid="{35A0C1DC-BE2B-4725-BBF7-72B4348A7F03}"/>
    <cellStyle name="Total 6 4 3" xfId="8190" xr:uid="{FB13BACF-5C17-4521-B31E-00264CEC0FF7}"/>
    <cellStyle name="Total 6 4 3 2" xfId="9408" xr:uid="{D25BE51E-CB11-49AA-BECF-B05FC61B1B30}"/>
    <cellStyle name="Total 6 4 3 2 2" xfId="12475" xr:uid="{5CE3510A-FF39-450E-8DA5-411FB55B0167}"/>
    <cellStyle name="Total 6 4 3 2 2 2" xfId="18433" xr:uid="{9C81C0C6-4A5B-4676-ACC2-5BAB3FEA1C6F}"/>
    <cellStyle name="Total 6 4 3 2 2 2 2" xfId="33479" xr:uid="{D2DDC1F9-C0E5-4174-B0B5-DF133BC6DE6C}"/>
    <cellStyle name="Total 6 4 3 2 2 2 3" xfId="45687" xr:uid="{E4A14FF8-DB78-475D-9F84-7ABABB0A7901}"/>
    <cellStyle name="Total 6 4 3 2 2 3" xfId="5945" xr:uid="{FBFA9E90-131B-4960-B479-E4AE31F7CD9D}"/>
    <cellStyle name="Total 6 4 3 2 2 4" xfId="39729" xr:uid="{4A207742-05CF-4E80-86E0-2D0D95F83490}"/>
    <cellStyle name="Total 6 4 3 2 3" xfId="15399" xr:uid="{2157DCE1-A429-46B8-998A-2B8FE7A03D5D}"/>
    <cellStyle name="Total 6 4 3 2 3 2" xfId="30445" xr:uid="{0330ACB5-E1A1-4344-B651-2DDF9163D013}"/>
    <cellStyle name="Total 6 4 3 2 3 3" xfId="42653" xr:uid="{E8A4B1B9-B3AD-46E1-A59C-0BD684A6FC47}"/>
    <cellStyle name="Total 6 4 3 2 4" xfId="26677" xr:uid="{F83ABE11-D87A-4DD6-8D98-E50712D2FF6D}"/>
    <cellStyle name="Total 6 4 3 2 5" xfId="36667" xr:uid="{7C4F8D10-97B6-47E7-8AD5-1680A25BE471}"/>
    <cellStyle name="Total 6 4 3 3" xfId="10186" xr:uid="{06F31A3F-D0EE-4279-91E1-C5ED5DF78C0A}"/>
    <cellStyle name="Total 6 4 3 3 2" xfId="13253" xr:uid="{4A139D7D-B87C-4DE5-ACE8-9CDA82E3BD11}"/>
    <cellStyle name="Total 6 4 3 3 2 2" xfId="19211" xr:uid="{10D60662-D4E3-493E-8AE4-2C1FBF725867}"/>
    <cellStyle name="Total 6 4 3 3 2 2 2" xfId="34257" xr:uid="{524F97EC-592F-4730-BA19-56AE162DF793}"/>
    <cellStyle name="Total 6 4 3 3 2 2 3" xfId="46465" xr:uid="{AE7BEE77-A1AE-4D3F-B338-62F6BB696D4C}"/>
    <cellStyle name="Total 6 4 3 3 2 3" xfId="20290" xr:uid="{664AB284-9295-49DB-A16E-83E42F99C453}"/>
    <cellStyle name="Total 6 4 3 3 2 4" xfId="40507" xr:uid="{D41519E5-DC28-43E6-BFBE-36585670873E}"/>
    <cellStyle name="Total 6 4 3 3 3" xfId="16177" xr:uid="{6F70DDF4-5088-4978-8744-BC99CAC39CDD}"/>
    <cellStyle name="Total 6 4 3 3 3 2" xfId="31223" xr:uid="{39381C91-8FD5-4984-BEA8-F3A576F447AB}"/>
    <cellStyle name="Total 6 4 3 3 3 3" xfId="43431" xr:uid="{5B157AC7-89A8-4DD9-8B18-ED9ADB93E912}"/>
    <cellStyle name="Total 6 4 3 3 4" xfId="25717" xr:uid="{733D8870-0141-408E-9885-1301D593E925}"/>
    <cellStyle name="Total 6 4 3 3 5" xfId="37445" xr:uid="{578083A0-C2E1-4CB2-8A34-13290797FB65}"/>
    <cellStyle name="Total 6 4 3 4" xfId="11297" xr:uid="{CB93B3AC-663F-4BE2-9B82-89CAFE84DDAC}"/>
    <cellStyle name="Total 6 4 3 4 2" xfId="17255" xr:uid="{4248CA63-BD52-4A43-9E95-0D7ACEF95826}"/>
    <cellStyle name="Total 6 4 3 4 2 2" xfId="32301" xr:uid="{F9D77983-4CAA-4CFE-96D7-A1A0F397DC11}"/>
    <cellStyle name="Total 6 4 3 4 2 3" xfId="44509" xr:uid="{1C88CF90-355A-4EF4-8EBF-49E6F3A74C3F}"/>
    <cellStyle name="Total 6 4 3 4 3" xfId="28039" xr:uid="{FE085663-D903-4A89-BE68-4BED9638D44C}"/>
    <cellStyle name="Total 6 4 3 4 4" xfId="38551" xr:uid="{6CB1E9CD-0B94-40F3-9991-044C5AD08C41}"/>
    <cellStyle name="Total 6 4 3 5" xfId="14221" xr:uid="{385BD74C-945B-4A43-8A1B-8F589887CB1C}"/>
    <cellStyle name="Total 6 4 3 5 2" xfId="19619" xr:uid="{005E5CE6-29AD-4D73-94BE-D1A54A68E867}"/>
    <cellStyle name="Total 6 4 3 5 3" xfId="41475" xr:uid="{4A005A22-232D-4E70-B2A4-381A03311651}"/>
    <cellStyle name="Total 6 4 3 6" xfId="25108" xr:uid="{B4009A7F-E147-4001-833C-DFADCA32AD95}"/>
    <cellStyle name="Total 6 4 3 7" xfId="35489" xr:uid="{F56C71DC-E8E4-4924-95C9-6224B7408CAC}"/>
    <cellStyle name="Total 6 4 4" xfId="8731" xr:uid="{C9741BC9-A9F5-4B6B-BE89-48692B958387}"/>
    <cellStyle name="Total 6 4 4 2" xfId="11798" xr:uid="{15BC260A-69F4-488C-A2AE-B7D62149AD79}"/>
    <cellStyle name="Total 6 4 4 2 2" xfId="17756" xr:uid="{A6C6C569-B2A4-4B85-B467-A95F2D8C3A76}"/>
    <cellStyle name="Total 6 4 4 2 2 2" xfId="32802" xr:uid="{71038DFB-792A-453D-8B32-729E271F199A}"/>
    <cellStyle name="Total 6 4 4 2 2 3" xfId="45010" xr:uid="{0CDBE169-E05B-4590-B321-9DC8F3160291}"/>
    <cellStyle name="Total 6 4 4 2 3" xfId="20877" xr:uid="{666B2E5D-3DDE-40A1-8358-6E3A1209D1AC}"/>
    <cellStyle name="Total 6 4 4 2 4" xfId="39052" xr:uid="{158FC45E-992D-4F5A-AC8B-E511ACD6D399}"/>
    <cellStyle name="Total 6 4 4 3" xfId="14722" xr:uid="{1B67B4AC-C80F-4875-B5A1-444BC19F8244}"/>
    <cellStyle name="Total 6 4 4 3 2" xfId="19558" xr:uid="{FD4F4481-E4B3-463E-991C-B62EA7C8F2BF}"/>
    <cellStyle name="Total 6 4 4 3 3" xfId="41976" xr:uid="{F0171E28-903B-499B-BEEC-68EA1C3DAFDB}"/>
    <cellStyle name="Total 6 4 4 4" xfId="23548" xr:uid="{6FABB58B-0099-4BE3-A384-6F84B0023AC0}"/>
    <cellStyle name="Total 6 4 4 5" xfId="35990" xr:uid="{2B915811-A192-4278-A6FA-BBA3C9B312EC}"/>
    <cellStyle name="Total 6 4 5" xfId="34687" xr:uid="{B0B79C5E-380C-4446-8232-F8E96B880C15}"/>
    <cellStyle name="Total 6 5" xfId="5503" xr:uid="{4737A376-4A2D-42E6-B688-5794CF825FD9}"/>
    <cellStyle name="Total 6 5 2" xfId="7600" xr:uid="{FAEA7C81-54A0-43E6-BAD8-A2D529C85AC6}"/>
    <cellStyle name="Total 6 5 2 2" xfId="9077" xr:uid="{6FA23B7D-01A0-4D9F-AA7B-8DA50B9B8B9A}"/>
    <cellStyle name="Total 6 5 2 2 2" xfId="12144" xr:uid="{748C7F25-BF63-48DB-9CCC-FF578382DE1F}"/>
    <cellStyle name="Total 6 5 2 2 2 2" xfId="18102" xr:uid="{75CCC86E-66D1-42CB-8404-BA6141EB9B3A}"/>
    <cellStyle name="Total 6 5 2 2 2 2 2" xfId="33148" xr:uid="{40974E91-AED9-4D12-9442-330FB21DDD1A}"/>
    <cellStyle name="Total 6 5 2 2 2 2 3" xfId="45356" xr:uid="{D190B6CC-9DDB-47EC-B501-D8208768CD9F}"/>
    <cellStyle name="Total 6 5 2 2 2 3" xfId="4827" xr:uid="{78563718-E5CA-4E52-916D-9CBECA4D491B}"/>
    <cellStyle name="Total 6 5 2 2 2 4" xfId="39398" xr:uid="{439216B8-4180-4308-8451-39DE9ACA982D}"/>
    <cellStyle name="Total 6 5 2 2 3" xfId="15068" xr:uid="{7D8BC0AB-99BF-40C4-BB0A-5C1541FA0A62}"/>
    <cellStyle name="Total 6 5 2 2 3 2" xfId="30114" xr:uid="{C25467C7-0E33-48BC-907C-14C78D6EB265}"/>
    <cellStyle name="Total 6 5 2 2 3 3" xfId="42322" xr:uid="{9C5F9171-B4FB-487B-A536-759409AE9FA0}"/>
    <cellStyle name="Total 6 5 2 2 4" xfId="21758" xr:uid="{2E2BDD21-E0FE-405C-92E4-550E7C45B59A}"/>
    <cellStyle name="Total 6 5 2 2 5" xfId="36336" xr:uid="{DC8EBB6F-1FB3-4F37-9969-80E2F3F971AF}"/>
    <cellStyle name="Total 6 5 2 3" xfId="9880" xr:uid="{DE3DD0CA-C150-4E42-BD08-B63783CBE72E}"/>
    <cellStyle name="Total 6 5 2 3 2" xfId="12947" xr:uid="{7759EC2A-9AA0-4473-AC0C-DD13F7058570}"/>
    <cellStyle name="Total 6 5 2 3 2 2" xfId="18905" xr:uid="{E6562E37-527B-42AE-954C-610C89D4A1B4}"/>
    <cellStyle name="Total 6 5 2 3 2 2 2" xfId="33951" xr:uid="{C6F70A4F-E343-40C8-B468-52BA0CB0D662}"/>
    <cellStyle name="Total 6 5 2 3 2 2 3" xfId="46159" xr:uid="{2301D659-D739-42B6-B033-4DDE8EE55B30}"/>
    <cellStyle name="Total 6 5 2 3 2 3" xfId="5189" xr:uid="{9B4C9442-12B8-4A1C-9FF8-711E3D13BAFB}"/>
    <cellStyle name="Total 6 5 2 3 2 4" xfId="40201" xr:uid="{A12BEFEE-8129-49E2-8559-49BB35DA1F11}"/>
    <cellStyle name="Total 6 5 2 3 3" xfId="15871" xr:uid="{E618A930-C6A1-4DF5-A9A5-E87C8356AEBF}"/>
    <cellStyle name="Total 6 5 2 3 3 2" xfId="30917" xr:uid="{123B4B58-712B-468B-BC6B-5CDD755B167B}"/>
    <cellStyle name="Total 6 5 2 3 3 3" xfId="43125" xr:uid="{190C8B6B-F110-4619-A1B0-A1A548B03D42}"/>
    <cellStyle name="Total 6 5 2 3 4" xfId="26128" xr:uid="{2CA264D2-74BD-4B8E-8F2B-85134588A2FE}"/>
    <cellStyle name="Total 6 5 2 3 5" xfId="37139" xr:uid="{1D6FF93C-2A6D-479A-AB65-8A3F84C6A9D3}"/>
    <cellStyle name="Total 6 5 2 4" xfId="10910" xr:uid="{1B62F398-7A43-4746-8D80-0F8F58D35F45}"/>
    <cellStyle name="Total 6 5 2 4 2" xfId="16868" xr:uid="{1A648B57-62DA-4B03-A7FE-C9EB591EF5EB}"/>
    <cellStyle name="Total 6 5 2 4 2 2" xfId="31914" xr:uid="{A5964AFE-B0E5-4BE8-96BB-AA2FAD175234}"/>
    <cellStyle name="Total 6 5 2 4 2 3" xfId="44122" xr:uid="{8D312C91-AD8E-4EF5-BE70-EB976F5F1541}"/>
    <cellStyle name="Total 6 5 2 4 3" xfId="25812" xr:uid="{13F83A5F-26B5-4611-8F11-C114A11EFFF1}"/>
    <cellStyle name="Total 6 5 2 4 4" xfId="38164" xr:uid="{7BE1CF8B-5636-4F7D-9682-8E536F6CD590}"/>
    <cellStyle name="Total 6 5 2 5" xfId="13834" xr:uid="{63440276-C19D-4676-ABFD-3461B5CDE726}"/>
    <cellStyle name="Total 6 5 2 5 2" xfId="22451" xr:uid="{13C7E958-C4CA-4647-8B92-410644B01A2F}"/>
    <cellStyle name="Total 6 5 2 5 3" xfId="41088" xr:uid="{88A4493E-15F8-4770-8FEB-A147457BDC54}"/>
    <cellStyle name="Total 6 5 2 6" xfId="28168" xr:uid="{45B9DA45-3E12-46C8-92F8-42A252A73AA1}"/>
    <cellStyle name="Total 6 5 2 7" xfId="35102" xr:uid="{0673EE63-FE0D-4E0C-9E29-798BD6B173B9}"/>
    <cellStyle name="Total 6 5 3" xfId="8191" xr:uid="{B0663184-A7A6-4D81-B3C5-FE0DEE1EB95E}"/>
    <cellStyle name="Total 6 5 3 2" xfId="9409" xr:uid="{D1B50EEB-FD9C-4349-873B-27A370D49AC6}"/>
    <cellStyle name="Total 6 5 3 2 2" xfId="12476" xr:uid="{E2441068-6A33-4201-AC10-48535639EA0F}"/>
    <cellStyle name="Total 6 5 3 2 2 2" xfId="18434" xr:uid="{3E9112BB-BE0C-4358-9C66-9FA7CFC20AE7}"/>
    <cellStyle name="Total 6 5 3 2 2 2 2" xfId="33480" xr:uid="{E7F64DB6-5CD8-4E12-8129-A1A6E9C95764}"/>
    <cellStyle name="Total 6 5 3 2 2 2 3" xfId="45688" xr:uid="{F16DBF2D-CDF9-47C5-AA6B-3B3E843B22DF}"/>
    <cellStyle name="Total 6 5 3 2 2 3" xfId="20999" xr:uid="{E7014DBB-AE06-463F-A344-4B7AF137430F}"/>
    <cellStyle name="Total 6 5 3 2 2 4" xfId="39730" xr:uid="{2F4521D6-6A06-4E38-A393-046396DD7D41}"/>
    <cellStyle name="Total 6 5 3 2 3" xfId="15400" xr:uid="{4D875D75-24FE-4799-847A-A6F504F9ABD5}"/>
    <cellStyle name="Total 6 5 3 2 3 2" xfId="30446" xr:uid="{DF8D8BFB-28D2-43AB-A8C9-50A8FC7C61BB}"/>
    <cellStyle name="Total 6 5 3 2 3 3" xfId="42654" xr:uid="{10775775-424A-4516-94B3-1EBBBF3AD272}"/>
    <cellStyle name="Total 6 5 3 2 4" xfId="29014" xr:uid="{818721CA-0F48-4A1D-B997-8641172EDDC7}"/>
    <cellStyle name="Total 6 5 3 2 5" xfId="36668" xr:uid="{D65C5535-171A-4EB9-A586-7012D189AD01}"/>
    <cellStyle name="Total 6 5 3 3" xfId="10187" xr:uid="{D295D1A8-78D8-448F-968B-3BF3AD2A0F59}"/>
    <cellStyle name="Total 6 5 3 3 2" xfId="13254" xr:uid="{5E6F87E7-4DC8-46B5-8696-DCA8C1C8D9C8}"/>
    <cellStyle name="Total 6 5 3 3 2 2" xfId="19212" xr:uid="{88A7A1CD-16C0-421A-82E7-91AAB7A4DDC0}"/>
    <cellStyle name="Total 6 5 3 3 2 2 2" xfId="34258" xr:uid="{B4F34AC6-A1FA-4BF5-A8B5-4BDEB73F5E5A}"/>
    <cellStyle name="Total 6 5 3 3 2 2 3" xfId="46466" xr:uid="{9340B3B1-19C4-42E5-AAF5-B87561A74D79}"/>
    <cellStyle name="Total 6 5 3 3 2 3" xfId="20289" xr:uid="{91288A82-7569-46EA-B386-F38FF0A44797}"/>
    <cellStyle name="Total 6 5 3 3 2 4" xfId="40508" xr:uid="{D25B1AFA-7C6A-4029-BE55-ECA01D5523C2}"/>
    <cellStyle name="Total 6 5 3 3 3" xfId="16178" xr:uid="{822A776D-027C-4D51-B535-3AD48F70D8EA}"/>
    <cellStyle name="Total 6 5 3 3 3 2" xfId="31224" xr:uid="{F079FE10-A859-4335-842D-90178AA82750}"/>
    <cellStyle name="Total 6 5 3 3 3 3" xfId="43432" xr:uid="{8B290187-BEFE-4433-ADE6-2934E229844F}"/>
    <cellStyle name="Total 6 5 3 3 4" xfId="28057" xr:uid="{19C6B711-B564-4D50-B0A6-1EDD71A2205F}"/>
    <cellStyle name="Total 6 5 3 3 5" xfId="37446" xr:uid="{B375A4C9-BCB6-44F7-9CF2-107C545C558B}"/>
    <cellStyle name="Total 6 5 3 4" xfId="11298" xr:uid="{828245A0-6999-49B4-BAC5-F1F18A2DF1A8}"/>
    <cellStyle name="Total 6 5 3 4 2" xfId="17256" xr:uid="{2E6E70BC-2B97-48DD-BE54-7FE015C7764A}"/>
    <cellStyle name="Total 6 5 3 4 2 2" xfId="32302" xr:uid="{70A24421-413C-4D19-8195-01CC8F08DCE8}"/>
    <cellStyle name="Total 6 5 3 4 2 3" xfId="44510" xr:uid="{3A8B8961-7E94-4B55-8A5E-1AF20A1F3DDA}"/>
    <cellStyle name="Total 6 5 3 4 3" xfId="23480" xr:uid="{90DDB23F-92E9-4F78-8B0E-95DB358F7AB1}"/>
    <cellStyle name="Total 6 5 3 4 4" xfId="38552" xr:uid="{9ADD29B6-0B80-4D22-B541-7DD7AE6E27C3}"/>
    <cellStyle name="Total 6 5 3 5" xfId="14222" xr:uid="{B2A0AA49-5C29-4097-8E3F-73A24F794407}"/>
    <cellStyle name="Total 6 5 3 5 2" xfId="6347" xr:uid="{8AEC5E33-15AC-49BF-B6E1-6F413EBF8657}"/>
    <cellStyle name="Total 6 5 3 5 3" xfId="41476" xr:uid="{8871E2D9-43E1-4AFF-B7F8-CF9C8C3A3EF0}"/>
    <cellStyle name="Total 6 5 3 6" xfId="22746" xr:uid="{6F28BCF7-359C-4DEE-A52F-667849DDF88A}"/>
    <cellStyle name="Total 6 5 3 7" xfId="35490" xr:uid="{67F7A1C4-40AC-419A-A639-BCF5B70FA74C}"/>
    <cellStyle name="Total 6 5 4" xfId="9140" xr:uid="{309B9D1E-807E-457A-A55A-94DDCA030B92}"/>
    <cellStyle name="Total 6 5 4 2" xfId="12207" xr:uid="{ACED4BCB-066A-46F2-87D0-BC702F2E7D3C}"/>
    <cellStyle name="Total 6 5 4 2 2" xfId="18165" xr:uid="{59ED2DDB-36CE-41D3-80E3-A1DB8CD616A5}"/>
    <cellStyle name="Total 6 5 4 2 2 2" xfId="33211" xr:uid="{3175D436-BD97-4D2A-9892-A60B0FFF509F}"/>
    <cellStyle name="Total 6 5 4 2 2 3" xfId="45419" xr:uid="{F0B10A8A-15FD-4710-B2A3-1ABFF82FAB47}"/>
    <cellStyle name="Total 6 5 4 2 3" xfId="21148" xr:uid="{24EAA93E-5810-411F-85D4-CFB9F762F113}"/>
    <cellStyle name="Total 6 5 4 2 4" xfId="39461" xr:uid="{2799820E-2B89-4748-BD4B-F7D0557AD938}"/>
    <cellStyle name="Total 6 5 4 3" xfId="15131" xr:uid="{CE1A3E3A-25F2-4F79-9E25-64D0EB04A39D}"/>
    <cellStyle name="Total 6 5 4 3 2" xfId="30177" xr:uid="{F228FA03-F579-49DB-B0D4-F91771B94C1A}"/>
    <cellStyle name="Total 6 5 4 3 3" xfId="42385" xr:uid="{B3F2248D-290A-4D06-8E4C-10CA8C6D82A2}"/>
    <cellStyle name="Total 6 5 4 4" xfId="4762" xr:uid="{538C227D-6DA3-49F3-B1A7-E69D54BEAEA2}"/>
    <cellStyle name="Total 6 5 4 5" xfId="36399" xr:uid="{AC8A3FD7-F331-493A-B166-BA4678E5D76D}"/>
    <cellStyle name="Total 6 5 5" xfId="34688" xr:uid="{DBA7EE9A-ACE6-4645-ADB1-417EE42A1932}"/>
    <cellStyle name="Total 6 6" xfId="5504" xr:uid="{C5BA5592-6289-45DA-A368-67EBC15AFE0C}"/>
    <cellStyle name="Total 6 6 2" xfId="7601" xr:uid="{046FB934-C992-4154-9EFF-AB7F59FE4B01}"/>
    <cellStyle name="Total 6 6 2 2" xfId="9078" xr:uid="{F4C03E0A-6BB0-49AD-928E-014493CC9ED3}"/>
    <cellStyle name="Total 6 6 2 2 2" xfId="12145" xr:uid="{2707E33B-5409-4C3E-88FE-64C0484BF320}"/>
    <cellStyle name="Total 6 6 2 2 2 2" xfId="18103" xr:uid="{59404542-7AFB-4388-A93E-D95DBA31FD6B}"/>
    <cellStyle name="Total 6 6 2 2 2 2 2" xfId="33149" xr:uid="{A17047DA-B80D-4676-ADE3-3F7DC7A25C0A}"/>
    <cellStyle name="Total 6 6 2 2 2 2 3" xfId="45357" xr:uid="{B9AF5B66-4A99-4E0A-A656-D0408A7B1466}"/>
    <cellStyle name="Total 6 6 2 2 2 3" xfId="21022" xr:uid="{50238443-97E7-4A09-9136-1C8103B2E5BB}"/>
    <cellStyle name="Total 6 6 2 2 2 4" xfId="39399" xr:uid="{45B4EAEF-E91F-47DB-9890-52EDAA1A3E8C}"/>
    <cellStyle name="Total 6 6 2 2 3" xfId="15069" xr:uid="{ECE97FB6-9ED9-4370-A8CC-114F35ABCDEA}"/>
    <cellStyle name="Total 6 6 2 2 3 2" xfId="30115" xr:uid="{CA8A6299-5A42-498F-A581-659DD82604E2}"/>
    <cellStyle name="Total 6 6 2 2 3 3" xfId="42323" xr:uid="{BAA2E87C-AB5D-4CFC-AF52-73363619F93B}"/>
    <cellStyle name="Total 6 6 2 2 4" xfId="26102" xr:uid="{A643C416-8AB8-4889-B1CE-7D3430329860}"/>
    <cellStyle name="Total 6 6 2 2 5" xfId="36337" xr:uid="{90BAB3E5-A838-4248-9E36-4EAE2E941BDA}"/>
    <cellStyle name="Total 6 6 2 3" xfId="9881" xr:uid="{A90BE10B-5790-4D92-B16A-59AFE932E7FF}"/>
    <cellStyle name="Total 6 6 2 3 2" xfId="12948" xr:uid="{AA1C933C-D99A-4025-A45D-8C1B56B90DDA}"/>
    <cellStyle name="Total 6 6 2 3 2 2" xfId="18906" xr:uid="{89099127-63BE-43B7-AC40-85DB795D75D8}"/>
    <cellStyle name="Total 6 6 2 3 2 2 2" xfId="33952" xr:uid="{BEADCCE1-30B4-45B2-9393-5575CD9456F6}"/>
    <cellStyle name="Total 6 6 2 3 2 2 3" xfId="46160" xr:uid="{20066CED-C059-4FA4-BC18-7C1C3E5844E1}"/>
    <cellStyle name="Total 6 6 2 3 2 3" xfId="6046" xr:uid="{4822730B-5150-4047-A3F8-D4A186E6BC88}"/>
    <cellStyle name="Total 6 6 2 3 2 4" xfId="40202" xr:uid="{C07C352F-C20D-4556-92D2-20E02F991A8C}"/>
    <cellStyle name="Total 6 6 2 3 3" xfId="15872" xr:uid="{86D6F06B-DCE4-422A-A914-FCE728981B15}"/>
    <cellStyle name="Total 6 6 2 3 3 2" xfId="30918" xr:uid="{A5F9C255-FBEA-45BE-8B8F-C9DE6AFB687A}"/>
    <cellStyle name="Total 6 6 2 3 3 3" xfId="43126" xr:uid="{BF5116E6-C02E-457E-B5B5-F150E0CB4175}"/>
    <cellStyle name="Total 6 6 2 3 4" xfId="28469" xr:uid="{003A0AB4-A3C7-43E2-89A2-1DE08B2188D7}"/>
    <cellStyle name="Total 6 6 2 3 5" xfId="37140" xr:uid="{2759A808-385B-4F0D-A6A3-89F58DC6D1AE}"/>
    <cellStyle name="Total 6 6 2 4" xfId="10911" xr:uid="{FD3D8397-925C-4996-B74D-37F1718937C5}"/>
    <cellStyle name="Total 6 6 2 4 2" xfId="16869" xr:uid="{45D335B9-9EFD-44A6-8412-AC7FBD9ED027}"/>
    <cellStyle name="Total 6 6 2 4 2 2" xfId="31915" xr:uid="{ABBC6527-DA1A-4CE5-B306-530F431F19AB}"/>
    <cellStyle name="Total 6 6 2 4 2 3" xfId="44123" xr:uid="{6CABE7E8-D920-4ACA-B919-7B20B4FBB77A}"/>
    <cellStyle name="Total 6 6 2 4 3" xfId="28152" xr:uid="{12B3D038-62B5-41EB-B9A1-DE62708AAE47}"/>
    <cellStyle name="Total 6 6 2 4 4" xfId="38165" xr:uid="{C94A905E-B8D5-45FE-A002-BCC228FF95C0}"/>
    <cellStyle name="Total 6 6 2 5" xfId="13835" xr:uid="{E6E9B44E-FA00-49DE-8A88-3DDD567FED9B}"/>
    <cellStyle name="Total 6 6 2 5 2" xfId="21521" xr:uid="{1CC2C0CD-5F44-44E1-ACD4-2415B3760E2A}"/>
    <cellStyle name="Total 6 6 2 5 3" xfId="41089" xr:uid="{A81A2794-48EC-4AF8-83EE-25858468CABC}"/>
    <cellStyle name="Total 6 6 2 6" xfId="23608" xr:uid="{0E6A3B8B-781F-40BE-B99C-25C9D6F3C1BD}"/>
    <cellStyle name="Total 6 6 2 7" xfId="35103" xr:uid="{AF3EB705-60B5-41E8-829B-834A10E9166E}"/>
    <cellStyle name="Total 6 6 3" xfId="8192" xr:uid="{5BCC541C-14EA-452D-8069-F1CCD3065487}"/>
    <cellStyle name="Total 6 6 3 2" xfId="9410" xr:uid="{E65DE630-DCBE-4D78-9A58-7630FF63013D}"/>
    <cellStyle name="Total 6 6 3 2 2" xfId="12477" xr:uid="{62ED5AFD-7990-48F3-83E9-EA532CA22187}"/>
    <cellStyle name="Total 6 6 3 2 2 2" xfId="18435" xr:uid="{95521896-F223-415A-B8F3-75184B19E81E}"/>
    <cellStyle name="Total 6 6 3 2 2 2 2" xfId="33481" xr:uid="{ED635765-0CB5-4EE4-A4FE-A8F82A7A9666}"/>
    <cellStyle name="Total 6 6 3 2 2 2 3" xfId="45689" xr:uid="{B27BAC3F-66E6-4117-B7DB-C9FF29AD3C86}"/>
    <cellStyle name="Total 6 6 3 2 2 3" xfId="20856" xr:uid="{2708B13A-7970-4FC1-A923-20EF7B188EEE}"/>
    <cellStyle name="Total 6 6 3 2 2 4" xfId="39731" xr:uid="{07A8813B-8C55-4C9A-B0B2-677C15F40FAA}"/>
    <cellStyle name="Total 6 6 3 2 3" xfId="15401" xr:uid="{108F0EEE-C001-4479-A1F3-4B392F878B75}"/>
    <cellStyle name="Total 6 6 3 2 3 2" xfId="30447" xr:uid="{CA4DD627-115F-4069-BA81-2D2143402038}"/>
    <cellStyle name="Total 6 6 3 2 3 3" xfId="42655" xr:uid="{D7FA982B-2D77-48E6-A1E0-B1C5B637FACE}"/>
    <cellStyle name="Total 6 6 3 2 4" xfId="24457" xr:uid="{19BEF515-7D03-402E-B6CC-6D7CCC4B699E}"/>
    <cellStyle name="Total 6 6 3 2 5" xfId="36669" xr:uid="{66928892-31D0-40B3-8191-70277F5D4954}"/>
    <cellStyle name="Total 6 6 3 3" xfId="10188" xr:uid="{77E0D57F-3CA1-4130-B16B-6154A4BA88FE}"/>
    <cellStyle name="Total 6 6 3 3 2" xfId="13255" xr:uid="{CA73E0B4-FFD1-41AE-9B7A-174E82EC477D}"/>
    <cellStyle name="Total 6 6 3 3 2 2" xfId="19213" xr:uid="{4808E319-8DD1-4233-A9C7-6B969BFD5A8E}"/>
    <cellStyle name="Total 6 6 3 3 2 2 2" xfId="34259" xr:uid="{CBFFD596-928D-4087-808D-D1718C891F18}"/>
    <cellStyle name="Total 6 6 3 3 2 2 3" xfId="46467" xr:uid="{FB95BFDE-95D9-4689-9085-D5A9988F5F38}"/>
    <cellStyle name="Total 6 6 3 3 2 3" xfId="20288" xr:uid="{0DCD2F52-D339-420C-9750-C455D1C1CA11}"/>
    <cellStyle name="Total 6 6 3 3 2 4" xfId="40509" xr:uid="{65BCC194-C180-4073-AE6F-B8EA3D074D49}"/>
    <cellStyle name="Total 6 6 3 3 3" xfId="16179" xr:uid="{89F1492C-502F-44EC-BC40-B80D2C3C5E64}"/>
    <cellStyle name="Total 6 6 3 3 3 2" xfId="31225" xr:uid="{41F13F88-5C05-4B05-9EE6-DF3E846FDA62}"/>
    <cellStyle name="Total 6 6 3 3 3 3" xfId="43433" xr:uid="{DAA93243-1022-4E1F-8D3E-662CC669BC24}"/>
    <cellStyle name="Total 6 6 3 3 4" xfId="23499" xr:uid="{C9E7FC61-D6D9-48E1-B4B3-476043EBEA9B}"/>
    <cellStyle name="Total 6 6 3 3 5" xfId="37447" xr:uid="{504EDC52-A2FD-409B-8185-C77DD0A81DB8}"/>
    <cellStyle name="Total 6 6 3 4" xfId="11299" xr:uid="{8E0A8D0F-134F-4FDD-B6A9-72FEB4729292}"/>
    <cellStyle name="Total 6 6 3 4 2" xfId="17257" xr:uid="{1584D549-5512-4848-807C-52E923C4A0D9}"/>
    <cellStyle name="Total 6 6 3 4 2 2" xfId="32303" xr:uid="{F27C22F1-9114-4654-8DC4-7FC8FBE7CAD9}"/>
    <cellStyle name="Total 6 6 3 4 2 3" xfId="44511" xr:uid="{6BD11E13-481E-4E17-BC0D-15DB329FF382}"/>
    <cellStyle name="Total 6 6 3 4 3" xfId="27247" xr:uid="{16A4AAE7-81CB-4DB0-BA54-94AC38619B0A}"/>
    <cellStyle name="Total 6 6 3 4 4" xfId="38553" xr:uid="{CB8C7248-4E8C-409F-9221-58FB858E3893}"/>
    <cellStyle name="Total 6 6 3 5" xfId="14223" xr:uid="{76570F5F-C09A-4CB7-8D84-4AAA2516D6A4}"/>
    <cellStyle name="Total 6 6 3 5 2" xfId="6012" xr:uid="{5A8EB8D8-1F11-4E1C-A72D-7A023B9ABEFA}"/>
    <cellStyle name="Total 6 6 3 5 3" xfId="41477" xr:uid="{FFDF3727-3CDF-4AF1-B5FE-DB1EBEAB0C86}"/>
    <cellStyle name="Total 6 6 3 6" xfId="26712" xr:uid="{5D5F24C0-E499-47DB-8294-C9F9D82C1B88}"/>
    <cellStyle name="Total 6 6 3 7" xfId="35491" xr:uid="{47472990-ED24-4D39-8BF2-B49CB5A33FFF}"/>
    <cellStyle name="Total 6 6 4" xfId="8646" xr:uid="{01285C3D-1011-417E-BC44-496A7C0BB27E}"/>
    <cellStyle name="Total 6 6 4 2" xfId="11713" xr:uid="{9D850D8C-F49F-44EE-8C0A-AA8B6BDA4229}"/>
    <cellStyle name="Total 6 6 4 2 2" xfId="17671" xr:uid="{9412FD8A-4C2B-45CF-AB4C-79874157DDCC}"/>
    <cellStyle name="Total 6 6 4 2 2 2" xfId="32717" xr:uid="{DCC19B8D-A97A-44B4-BE1B-82669F854F50}"/>
    <cellStyle name="Total 6 6 4 2 2 3" xfId="44925" xr:uid="{7E3CFC96-E619-47FE-9282-D4BEDF2F7AE7}"/>
    <cellStyle name="Total 6 6 4 2 3" xfId="26236" xr:uid="{0F39DCF6-AF55-457A-8F9E-97E76A329E03}"/>
    <cellStyle name="Total 6 6 4 2 4" xfId="38967" xr:uid="{356AA55E-4685-49D3-BFCA-27B5F39138DF}"/>
    <cellStyle name="Total 6 6 4 3" xfId="14637" xr:uid="{ADAC3A56-D0C9-4F73-A978-202A886778FE}"/>
    <cellStyle name="Total 6 6 4 3 2" xfId="19598" xr:uid="{C3DDB377-B35E-4BC0-A029-9045C7D0F2D6}"/>
    <cellStyle name="Total 6 6 4 3 3" xfId="41891" xr:uid="{EAF97A6C-80A0-4E2B-967E-9F06AC979D76}"/>
    <cellStyle name="Total 6 6 4 4" xfId="29895" xr:uid="{731D8C9F-C424-4A9E-B49F-83A6B1C5F471}"/>
    <cellStyle name="Total 6 6 4 5" xfId="35905" xr:uid="{FAD540E7-C8CD-41DA-8160-2BFEF7E443DA}"/>
    <cellStyle name="Total 6 6 5" xfId="34689" xr:uid="{ACE35799-CFED-4A4B-9B89-630B05F53D1C}"/>
    <cellStyle name="Total 6 7" xfId="7596" xr:uid="{C88CA6C2-F743-45BD-B9E7-9B9A1BE42A25}"/>
    <cellStyle name="Total 6 7 2" xfId="9073" xr:uid="{F686AF22-F5C1-4D28-99D6-D33FBBD57234}"/>
    <cellStyle name="Total 6 7 2 2" xfId="12140" xr:uid="{5A8D1D4C-D532-4882-9825-2B5A429A66C2}"/>
    <cellStyle name="Total 6 7 2 2 2" xfId="18098" xr:uid="{A4998576-4690-4C17-9E69-D4B2D5AE7088}"/>
    <cellStyle name="Total 6 7 2 2 2 2" xfId="33144" xr:uid="{779FC05B-8229-4864-B2D0-F8B655D3DB93}"/>
    <cellStyle name="Total 6 7 2 2 2 3" xfId="45352" xr:uid="{E8F3BFF7-F8C8-4E27-81C4-BB1B349BB7A4}"/>
    <cellStyle name="Total 6 7 2 2 3" xfId="7839" xr:uid="{9FB51C2C-4C9A-45B5-8E43-B7709EE9671C}"/>
    <cellStyle name="Total 6 7 2 2 4" xfId="39394" xr:uid="{84C1C192-0338-4CA4-8DD6-6732F388B014}"/>
    <cellStyle name="Total 6 7 2 3" xfId="15064" xr:uid="{8E367D0A-3FC2-4CC1-A800-BF3C1EA09188}"/>
    <cellStyle name="Total 6 7 2 3 2" xfId="30110" xr:uid="{4DF0072E-6073-4FE7-B22C-6DE77B84CEC5}"/>
    <cellStyle name="Total 6 7 2 3 3" xfId="42318" xr:uid="{B24E42A8-851C-4812-92C8-3A6AEC8182A3}"/>
    <cellStyle name="Total 6 7 2 4" xfId="21903" xr:uid="{551FBF9A-BD85-4143-AE6D-87FDDAE9A58D}"/>
    <cellStyle name="Total 6 7 2 5" xfId="36332" xr:uid="{D4A219B9-506B-47D5-A7F5-AFEB8D7CDD79}"/>
    <cellStyle name="Total 6 7 3" xfId="9876" xr:uid="{8F941626-703F-46D2-8625-042448EC16C7}"/>
    <cellStyle name="Total 6 7 3 2" xfId="12943" xr:uid="{990D3640-08C4-4A33-91A4-CEC95D60075C}"/>
    <cellStyle name="Total 6 7 3 2 2" xfId="18901" xr:uid="{519041CF-C3E2-433B-9171-B45A7905CD71}"/>
    <cellStyle name="Total 6 7 3 2 2 2" xfId="33947" xr:uid="{881F5F41-2F33-4870-B796-4521F3B7C9C8}"/>
    <cellStyle name="Total 6 7 3 2 2 3" xfId="46155" xr:uid="{08FD120E-2B1C-4046-AE36-99047408CA2C}"/>
    <cellStyle name="Total 6 7 3 2 3" xfId="5187" xr:uid="{F4FD994B-407C-42D5-A584-B9EB743A34EE}"/>
    <cellStyle name="Total 6 7 3 2 4" xfId="40197" xr:uid="{791495D0-962D-404D-95CC-73CF061F8C4D}"/>
    <cellStyle name="Total 6 7 3 3" xfId="15867" xr:uid="{77796E6B-8CAA-4DF1-A307-8142679CF97E}"/>
    <cellStyle name="Total 6 7 3 3 2" xfId="30913" xr:uid="{1A7BBCD4-5B00-42D9-BDCC-D4BA5F6A707A}"/>
    <cellStyle name="Total 6 7 3 3 3" xfId="43121" xr:uid="{BF322929-4E05-4462-B7BB-A39580424D0A}"/>
    <cellStyle name="Total 6 7 3 4" xfId="26396" xr:uid="{07827473-C241-4B9F-9390-8AB90FADBB1A}"/>
    <cellStyle name="Total 6 7 3 5" xfId="37135" xr:uid="{33B31CF7-B94F-4465-992C-C8CFBF6D7027}"/>
    <cellStyle name="Total 6 7 4" xfId="10906" xr:uid="{66C1525A-6EE8-4972-9E47-0330434EA3D9}"/>
    <cellStyle name="Total 6 7 4 2" xfId="16864" xr:uid="{86452F57-EF97-4178-8C57-C61B38B1D382}"/>
    <cellStyle name="Total 6 7 4 2 2" xfId="31910" xr:uid="{AA702E8E-FB4D-4404-A253-4DABF7F75236}"/>
    <cellStyle name="Total 6 7 4 2 3" xfId="44118" xr:uid="{E8073361-B351-4DBC-932B-AADA07CA7403}"/>
    <cellStyle name="Total 6 7 4 3" xfId="26251" xr:uid="{E23DED49-A83A-4067-8C12-B60CFBBE1B7F}"/>
    <cellStyle name="Total 6 7 4 4" xfId="38160" xr:uid="{2AB122CD-D0B8-41FE-8014-3174B0F3E95B}"/>
    <cellStyle name="Total 6 7 5" xfId="13830" xr:uid="{D89E8657-FBB2-4F4E-ACE3-940654C27860}"/>
    <cellStyle name="Total 6 7 5 2" xfId="23044" xr:uid="{CFA33CDE-06A8-43FC-BD41-F2D6A16E8302}"/>
    <cellStyle name="Total 6 7 5 3" xfId="41084" xr:uid="{91F4B417-CE89-4E52-B37A-537596636C24}"/>
    <cellStyle name="Total 6 7 6" xfId="28624" xr:uid="{77363C15-8254-46A6-A6DA-E346506FCD44}"/>
    <cellStyle name="Total 6 7 7" xfId="35098" xr:uid="{D26AA686-33A4-4BC4-9A2E-26039EB411AF}"/>
    <cellStyle name="Total 6 8" xfId="8187" xr:uid="{AD39BE7F-19C1-4A96-AB0D-05A903CD598E}"/>
    <cellStyle name="Total 6 8 2" xfId="9405" xr:uid="{1F1D496D-B355-415E-AE81-6397546E7379}"/>
    <cellStyle name="Total 6 8 2 2" xfId="12472" xr:uid="{94C64744-8D33-4DDC-B60B-B372F96C9487}"/>
    <cellStyle name="Total 6 8 2 2 2" xfId="18430" xr:uid="{3B90DC3C-39D8-497F-873F-8B8922307382}"/>
    <cellStyle name="Total 6 8 2 2 2 2" xfId="33476" xr:uid="{88D65670-5CE1-4449-BE4D-F45BF6A3AB75}"/>
    <cellStyle name="Total 6 8 2 2 2 3" xfId="45684" xr:uid="{567C1691-51B5-4D84-9279-4499BF2B0EEC}"/>
    <cellStyle name="Total 6 8 2 2 3" xfId="4987" xr:uid="{20614184-0071-4E3F-BED8-09CA034B734F}"/>
    <cellStyle name="Total 6 8 2 2 4" xfId="39726" xr:uid="{C68C40B0-7405-4D3B-A76A-95241313CF9A}"/>
    <cellStyle name="Total 6 8 2 3" xfId="15396" xr:uid="{EF41B599-7C3D-41E8-AC91-0D5241E9CD7A}"/>
    <cellStyle name="Total 6 8 2 3 2" xfId="30442" xr:uid="{D1658364-CCF0-471F-90C9-E9274275E11F}"/>
    <cellStyle name="Total 6 8 2 3 3" xfId="42650" xr:uid="{9AABAEB6-773E-4493-A07A-8ABBB764C0BB}"/>
    <cellStyle name="Total 6 8 2 4" xfId="29624" xr:uid="{4ABDFE70-1C02-456A-898A-C40AFF973A5A}"/>
    <cellStyle name="Total 6 8 2 5" xfId="36664" xr:uid="{D30F54BC-6729-498B-B0F0-1533A2B2570B}"/>
    <cellStyle name="Total 6 8 3" xfId="10183" xr:uid="{F0F57D1F-7A94-4996-AAF5-B70B55F7BF58}"/>
    <cellStyle name="Total 6 8 3 2" xfId="13250" xr:uid="{6C898A23-9E50-4FBC-A2F3-8467BB38BD14}"/>
    <cellStyle name="Total 6 8 3 2 2" xfId="19208" xr:uid="{0C7D229D-1B81-400E-817F-B5505A705467}"/>
    <cellStyle name="Total 6 8 3 2 2 2" xfId="34254" xr:uid="{7EE36A89-39AB-468F-AD35-556EC9F4F8B4}"/>
    <cellStyle name="Total 6 8 3 2 2 3" xfId="46462" xr:uid="{11B8FFA5-50D7-43E4-8FE2-D7E8AFBBD521}"/>
    <cellStyle name="Total 6 8 3 2 3" xfId="7876" xr:uid="{53A3F036-CE50-4822-91F3-262B23603BE8}"/>
    <cellStyle name="Total 6 8 3 2 4" xfId="40504" xr:uid="{F83AE473-1BC5-4A08-81D4-26F74AB67355}"/>
    <cellStyle name="Total 6 8 3 3" xfId="16174" xr:uid="{2A01BA35-BF22-4D75-98A2-D9DAAF52FC67}"/>
    <cellStyle name="Total 6 8 3 3 2" xfId="31220" xr:uid="{592C401B-DF0B-4D41-BF3B-F715C08522D8}"/>
    <cellStyle name="Total 6 8 3 3 3" xfId="43428" xr:uid="{C579FF1E-A144-4D1F-BA1E-5E124AFFC292}"/>
    <cellStyle name="Total 6 8 3 4" xfId="22335" xr:uid="{6FE647D4-9581-44FD-8B12-A54E082B9E48}"/>
    <cellStyle name="Total 6 8 3 5" xfId="37442" xr:uid="{4C75307F-CFD5-425B-8194-B6BF8E7C8C6E}"/>
    <cellStyle name="Total 6 8 4" xfId="11294" xr:uid="{327E43BA-FA19-4043-975D-21760C08959E}"/>
    <cellStyle name="Total 6 8 4 2" xfId="17252" xr:uid="{6136D533-1AFD-4A81-A850-6D3A2A0E6FD3}"/>
    <cellStyle name="Total 6 8 4 2 2" xfId="32298" xr:uid="{0B977CDA-5E44-4A22-9888-CADA652F9373}"/>
    <cellStyle name="Total 6 8 4 2 3" xfId="44506" xr:uid="{A75E2C79-E831-4CE1-B909-5A2C8D48E1E6}"/>
    <cellStyle name="Total 6 8 4 3" xfId="22317" xr:uid="{3F041972-19DD-4C1C-9769-4A6BB709095F}"/>
    <cellStyle name="Total 6 8 4 4" xfId="38548" xr:uid="{2CF08B0B-F79F-4E3C-8268-9C4CC183BB90}"/>
    <cellStyle name="Total 6 8 5" xfId="14218" xr:uid="{B4E240C0-C484-489C-A69B-64C1BB637060}"/>
    <cellStyle name="Total 6 8 5 2" xfId="20137" xr:uid="{7ECB2EF1-00D2-44C8-A8FA-7D87915AD3A2}"/>
    <cellStyle name="Total 6 8 5 3" xfId="41472" xr:uid="{EE1B7B9D-4693-4399-927F-6E0A7E5803CF}"/>
    <cellStyle name="Total 6 8 6" xfId="23558" xr:uid="{D69357BB-F2F3-4490-B69C-F715B53A1371}"/>
    <cellStyle name="Total 6 8 7" xfId="35486" xr:uid="{FCDF9211-7233-4497-A832-28895F31E292}"/>
    <cellStyle name="Total 6 9" xfId="9141" xr:uid="{E46A861C-8C1D-4F48-801C-5640D711D6CB}"/>
    <cellStyle name="Total 6 9 2" xfId="12208" xr:uid="{80F7FF4E-C1DD-4528-A9CA-1B39D07C0BF6}"/>
    <cellStyle name="Total 6 9 2 2" xfId="18166" xr:uid="{676B1396-14C0-4445-A77B-A9A0C3E0E523}"/>
    <cellStyle name="Total 6 9 2 2 2" xfId="33212" xr:uid="{A2D61D79-9BB0-489F-8EE1-9EDBB10F0EF5}"/>
    <cellStyle name="Total 6 9 2 2 3" xfId="45420" xr:uid="{EE8B9934-FE5D-422A-B3D7-7CF2E9DAB4D0}"/>
    <cellStyle name="Total 6 9 2 3" xfId="19863" xr:uid="{36D37CFB-3C6F-4F39-97B8-470E08A01D53}"/>
    <cellStyle name="Total 6 9 2 4" xfId="39462" xr:uid="{E0914C65-27A6-404E-9620-095E5B0400CC}"/>
    <cellStyle name="Total 6 9 3" xfId="15132" xr:uid="{8F525143-84EB-44A8-87D0-7599A5504C3B}"/>
    <cellStyle name="Total 6 9 3 2" xfId="30178" xr:uid="{EBA7296B-8CC2-4EA4-9AF3-1E4B85BFCFBD}"/>
    <cellStyle name="Total 6 9 3 3" xfId="42386" xr:uid="{C941AAD9-904D-4B80-AA7D-16F0013A9A61}"/>
    <cellStyle name="Total 6 9 4" xfId="26049" xr:uid="{05D52C0D-39FB-422E-9B5D-6B6280DA2144}"/>
    <cellStyle name="Total 6 9 5" xfId="36400" xr:uid="{94C96BFE-199F-41FA-86D0-202CF520CD25}"/>
    <cellStyle name="Total 7" xfId="4616" xr:uid="{E3B33C67-37F1-4807-9DEA-C89A7342F6B3}"/>
    <cellStyle name="Total 7 10" xfId="5505" xr:uid="{FAA2F08F-95EE-488F-B7D9-958AF19859DA}"/>
    <cellStyle name="Total 7 11" xfId="34690" xr:uid="{2801FA51-677F-4380-B80E-FB4CCA58E466}"/>
    <cellStyle name="Total 7 2" xfId="4617" xr:uid="{D45E707A-574C-45CD-BDEA-34C3400AE82C}"/>
    <cellStyle name="Total 7 2 2" xfId="7603" xr:uid="{80EDAD72-56C6-4B15-AAB4-F93A5732846C}"/>
    <cellStyle name="Total 7 2 2 2" xfId="9080" xr:uid="{12F15C30-2811-4DF0-BD59-4C3F5B79B306}"/>
    <cellStyle name="Total 7 2 2 2 2" xfId="12147" xr:uid="{B9764FB8-CB4A-4C5E-8345-8A85DA0C7219}"/>
    <cellStyle name="Total 7 2 2 2 2 2" xfId="18105" xr:uid="{C0608555-F983-40DB-945F-C532C18EEC79}"/>
    <cellStyle name="Total 7 2 2 2 2 2 2" xfId="33151" xr:uid="{885D5BBE-BEA2-443D-A8F7-54878F11E3DF}"/>
    <cellStyle name="Total 7 2 2 2 2 2 3" xfId="45359" xr:uid="{0CD1EB8A-F485-4343-8494-58BE0570DDDF}"/>
    <cellStyle name="Total 7 2 2 2 2 3" xfId="20872" xr:uid="{31CAF36D-60A5-4E72-86B2-2AC19A21F044}"/>
    <cellStyle name="Total 7 2 2 2 2 4" xfId="39401" xr:uid="{90A2F65C-C499-476B-B708-73D34F0F009C}"/>
    <cellStyle name="Total 7 2 2 2 3" xfId="15071" xr:uid="{88002C60-4EB8-4446-9FF2-EC2F0A6E3BE5}"/>
    <cellStyle name="Total 7 2 2 2 3 2" xfId="30117" xr:uid="{177FF8B9-AF33-4D69-90D6-CA2D0B55999B}"/>
    <cellStyle name="Total 7 2 2 2 3 3" xfId="42325" xr:uid="{6E559061-BFBB-46A7-8AEE-A854D51A9308}"/>
    <cellStyle name="Total 7 2 2 2 4" xfId="23884" xr:uid="{8D1DA74C-9941-4616-8CD8-C9BFB956E16D}"/>
    <cellStyle name="Total 7 2 2 2 5" xfId="36339" xr:uid="{52A2AF8C-B5E8-41DA-B7E7-D4BD0779A23F}"/>
    <cellStyle name="Total 7 2 2 3" xfId="9883" xr:uid="{E1D4F1ED-AABD-4A57-ACBE-6C98F9BF203D}"/>
    <cellStyle name="Total 7 2 2 3 2" xfId="12950" xr:uid="{301E6859-2D70-4978-87F0-AD8C4DAE4F08}"/>
    <cellStyle name="Total 7 2 2 3 2 2" xfId="18908" xr:uid="{3F812CE4-BE82-4B7C-B275-AF7E06E67C80}"/>
    <cellStyle name="Total 7 2 2 3 2 2 2" xfId="33954" xr:uid="{618BEA15-61F5-44F6-971D-29D54313FB61}"/>
    <cellStyle name="Total 7 2 2 3 2 2 3" xfId="46162" xr:uid="{65182DB8-E157-4741-9AE8-DC85F41D0B56}"/>
    <cellStyle name="Total 7 2 2 3 2 3" xfId="21563" xr:uid="{58DE8731-4120-4A66-988B-B60D75B44272}"/>
    <cellStyle name="Total 7 2 2 3 2 4" xfId="40204" xr:uid="{BA15A163-9A71-4121-A159-D9C2FCB6B1A3}"/>
    <cellStyle name="Total 7 2 2 3 3" xfId="15874" xr:uid="{8F2F20D1-BDB3-4959-98DA-3D722A0C4FAD}"/>
    <cellStyle name="Total 7 2 2 3 3 2" xfId="30920" xr:uid="{16EEA015-2044-4B11-B066-8FD4444243DC}"/>
    <cellStyle name="Total 7 2 2 3 3 3" xfId="43128" xr:uid="{224A140F-981B-45EB-8B42-304AFFF7B92A}"/>
    <cellStyle name="Total 7 2 2 3 4" xfId="27621" xr:uid="{C825CA84-4009-4CAC-B622-8A6DB75DDBBF}"/>
    <cellStyle name="Total 7 2 2 3 5" xfId="37142" xr:uid="{E81C1DF7-7188-43D0-80E0-E1B48223DCE8}"/>
    <cellStyle name="Total 7 2 2 4" xfId="10913" xr:uid="{BD17B3C5-6746-4FA9-B3DE-53CA682E4971}"/>
    <cellStyle name="Total 7 2 2 4 2" xfId="16871" xr:uid="{1AEE9BA1-B980-4775-8FD8-7B9F33406986}"/>
    <cellStyle name="Total 7 2 2 4 2 2" xfId="31917" xr:uid="{5D05612E-46E8-48EE-BA1E-23C44C541066}"/>
    <cellStyle name="Total 7 2 2 4 2 3" xfId="44125" xr:uid="{7570A140-F793-4C00-8FE1-76542242F777}"/>
    <cellStyle name="Total 7 2 2 4 3" xfId="21098" xr:uid="{95AE782A-04FB-4AA9-937A-DA702530F825}"/>
    <cellStyle name="Total 7 2 2 4 4" xfId="38167" xr:uid="{48CBA359-A9A4-4A54-A22A-F75F35FD5070}"/>
    <cellStyle name="Total 7 2 2 5" xfId="13837" xr:uid="{56D92D01-AA3B-4C2A-B230-3C2409343827}"/>
    <cellStyle name="Total 7 2 2 5 2" xfId="25579" xr:uid="{3E3943C2-C9EF-4C00-A328-BE964FB861BF}"/>
    <cellStyle name="Total 7 2 2 5 3" xfId="41091" xr:uid="{8094AFBB-1925-48D8-BB7B-1A587F679ED1}"/>
    <cellStyle name="Total 7 2 2 6" xfId="26080" xr:uid="{29BD5115-D696-4F25-9304-B2C8F339C2A4}"/>
    <cellStyle name="Total 7 2 2 7" xfId="35105" xr:uid="{6357EBE9-8138-4380-B826-46D5C2ED719B}"/>
    <cellStyle name="Total 7 2 3" xfId="8194" xr:uid="{47D8076E-9A6A-4A18-A6CE-60C5DA708494}"/>
    <cellStyle name="Total 7 2 3 2" xfId="9412" xr:uid="{B9755910-D3DD-41BC-8FB5-C1F92945A61B}"/>
    <cellStyle name="Total 7 2 3 2 2" xfId="12479" xr:uid="{3B2C65B3-D614-49AB-99C8-7FACF3D93A05}"/>
    <cellStyle name="Total 7 2 3 2 2 2" xfId="18437" xr:uid="{0F41AE12-A499-4948-81C1-857184B9318D}"/>
    <cellStyle name="Total 7 2 3 2 2 2 2" xfId="33483" xr:uid="{C522AD5F-4BB0-42B9-A065-7F9573E8CE65}"/>
    <cellStyle name="Total 7 2 3 2 2 2 3" xfId="45691" xr:uid="{6D033AAB-41B0-45C1-A0C0-ADE1079BE070}"/>
    <cellStyle name="Total 7 2 3 2 2 3" xfId="4989" xr:uid="{8F8E4C50-C20B-4EE9-9CD2-AFFB79B3A33C}"/>
    <cellStyle name="Total 7 2 3 2 2 4" xfId="39733" xr:uid="{23523015-B658-48E1-963C-9CC6A2E8ECDA}"/>
    <cellStyle name="Total 7 2 3 2 3" xfId="15403" xr:uid="{74A06BBC-646C-49D4-8236-EA96559AF7A8}"/>
    <cellStyle name="Total 7 2 3 2 3 2" xfId="30449" xr:uid="{7374CA6B-BCF6-4471-AF20-25D9FFD9DF3E}"/>
    <cellStyle name="Total 7 2 3 2 3 3" xfId="42657" xr:uid="{71D53CEA-F27C-4A2D-ADAD-8C00A0EBFE0D}"/>
    <cellStyle name="Total 7 2 3 2 4" xfId="20929" xr:uid="{CFCD6713-28C5-4421-BA39-EFCAE4D123F7}"/>
    <cellStyle name="Total 7 2 3 2 5" xfId="36671" xr:uid="{AECB0880-9B60-4A69-9A7C-A60E5CB6CB1F}"/>
    <cellStyle name="Total 7 2 3 3" xfId="10190" xr:uid="{47877ECC-6524-4931-9D74-A01EEEA29C7E}"/>
    <cellStyle name="Total 7 2 3 3 2" xfId="13257" xr:uid="{DFFE28CB-ADE6-4D86-AA56-04A1A0ABCE2A}"/>
    <cellStyle name="Total 7 2 3 3 2 2" xfId="19215" xr:uid="{42759311-C402-4A66-A772-127BC2CE6A75}"/>
    <cellStyle name="Total 7 2 3 3 2 2 2" xfId="34261" xr:uid="{052A7A98-4219-4166-9465-5BD47A84F5CF}"/>
    <cellStyle name="Total 7 2 3 3 2 2 3" xfId="46469" xr:uid="{4A972A66-47F5-448D-ADD6-AA9E353CD86F}"/>
    <cellStyle name="Total 7 2 3 3 2 3" xfId="20286" xr:uid="{080616BC-B31C-4202-B88D-E6CF7396A2FC}"/>
    <cellStyle name="Total 7 2 3 3 2 4" xfId="40511" xr:uid="{92273B7E-49BF-4062-B6F3-D6DC772D7F82}"/>
    <cellStyle name="Total 7 2 3 3 3" xfId="16181" xr:uid="{95BEDBC9-7E0D-4AE8-9B68-14825EEC89BE}"/>
    <cellStyle name="Total 7 2 3 3 3 2" xfId="31227" xr:uid="{76C6AEEB-3357-4B70-8C05-D231B07FAFA6}"/>
    <cellStyle name="Total 7 2 3 3 3 3" xfId="43435" xr:uid="{079B8D06-90D0-42BB-8DED-4090A4093986}"/>
    <cellStyle name="Total 7 2 3 3 4" xfId="29599" xr:uid="{75E05081-E4CA-4D22-A30E-24520BE548B5}"/>
    <cellStyle name="Total 7 2 3 3 5" xfId="37449" xr:uid="{355FF01C-2115-44CC-8AE8-63B249EE901C}"/>
    <cellStyle name="Total 7 2 3 4" xfId="11301" xr:uid="{E7D25CAB-359A-4CA8-8CAF-D05BEC6F96DF}"/>
    <cellStyle name="Total 7 2 3 4 2" xfId="17259" xr:uid="{26C5B57C-578D-42E8-B7DD-2DD84B5BEA09}"/>
    <cellStyle name="Total 7 2 3 4 2 2" xfId="32305" xr:uid="{1FF240F4-108B-41D7-8076-419EA48186D4}"/>
    <cellStyle name="Total 7 2 3 4 2 3" xfId="44513" xr:uid="{DEF479B8-7E5A-4944-AE23-EABC2A81D6F1}"/>
    <cellStyle name="Total 7 2 3 4 3" xfId="25030" xr:uid="{928708E4-15F7-4722-A4D5-27E340D41352}"/>
    <cellStyle name="Total 7 2 3 4 4" xfId="38555" xr:uid="{8CD72D21-17FF-475E-94D2-486CCE7B08CB}"/>
    <cellStyle name="Total 7 2 3 5" xfId="14225" xr:uid="{FBFF21B2-30EF-4E8A-BB06-E11796DDB63A}"/>
    <cellStyle name="Total 7 2 3 5 2" xfId="6013" xr:uid="{A50D2E2B-8C1B-46C5-9AF8-D37B6D152A94}"/>
    <cellStyle name="Total 7 2 3 5 3" xfId="41479" xr:uid="{CF4789FD-C779-42D8-991C-018304F1EC4B}"/>
    <cellStyle name="Total 7 2 3 6" xfId="24492" xr:uid="{1620481A-4D01-44BF-A6E1-535822C26218}"/>
    <cellStyle name="Total 7 2 3 7" xfId="35493" xr:uid="{3D168D2E-68CF-46B8-B84A-1D72B48DC4EB}"/>
    <cellStyle name="Total 7 2 4" xfId="8863" xr:uid="{CE1D3C7A-FD92-4F2B-9548-65A54019B6D7}"/>
    <cellStyle name="Total 7 2 4 2" xfId="11930" xr:uid="{CFAB89D3-7192-4B81-9FC1-176B2762311D}"/>
    <cellStyle name="Total 7 2 4 2 2" xfId="17888" xr:uid="{15F3175A-729F-4729-96E4-F6BBDFF94D59}"/>
    <cellStyle name="Total 7 2 4 2 2 2" xfId="32934" xr:uid="{4C0CEFD0-88F1-4B61-B8D7-407BB8263AD6}"/>
    <cellStyle name="Total 7 2 4 2 2 3" xfId="45142" xr:uid="{0A675AEB-298B-4293-B90D-298CFAA9938F}"/>
    <cellStyle name="Total 7 2 4 2 3" xfId="23906" xr:uid="{83C4EA06-7E16-4AED-A824-1BA5BEA29965}"/>
    <cellStyle name="Total 7 2 4 2 4" xfId="39184" xr:uid="{495A2396-A94A-48BE-8A0C-31E6B305BAB7}"/>
    <cellStyle name="Total 7 2 4 3" xfId="14854" xr:uid="{4FAC88C1-48E8-409B-96DA-75DAE830481B}"/>
    <cellStyle name="Total 7 2 4 3 2" xfId="19495" xr:uid="{481CC5C6-88DF-4E27-9B54-8CA622EF7F3A}"/>
    <cellStyle name="Total 7 2 4 3 3" xfId="42108" xr:uid="{9F0E5198-A784-411F-81B9-D36F36490B05}"/>
    <cellStyle name="Total 7 2 4 4" xfId="24476" xr:uid="{52145D2F-4834-4CA2-A30B-9EDDB2F01405}"/>
    <cellStyle name="Total 7 2 4 5" xfId="36122" xr:uid="{39C1A0C6-33A6-415B-9A86-2FFCB97B00A7}"/>
    <cellStyle name="Total 7 2 5" xfId="5506" xr:uid="{F97A0004-E168-4997-8EB2-3BB027B8A485}"/>
    <cellStyle name="Total 7 2 6" xfId="34691" xr:uid="{35425885-4211-4079-832B-3124658AF065}"/>
    <cellStyle name="Total 7 3" xfId="5507" xr:uid="{B214B07C-207C-474D-8281-5A9DA9155495}"/>
    <cellStyle name="Total 7 3 2" xfId="7604" xr:uid="{047DFD2C-9E1C-4C12-B5D9-6C642348C2C6}"/>
    <cellStyle name="Total 7 3 2 2" xfId="9081" xr:uid="{6827B34F-70A8-40FF-8B6C-378FBCFF188A}"/>
    <cellStyle name="Total 7 3 2 2 2" xfId="12148" xr:uid="{6661A477-6CCA-459B-8616-6F488352AAE6}"/>
    <cellStyle name="Total 7 3 2 2 2 2" xfId="18106" xr:uid="{B899DED8-DA9E-46CF-BA9C-273C328EAAFF}"/>
    <cellStyle name="Total 7 3 2 2 2 2 2" xfId="33152" xr:uid="{319716F0-FD42-463E-B577-35EE62B127D3}"/>
    <cellStyle name="Total 7 3 2 2 2 2 3" xfId="45360" xr:uid="{2B3BB844-1F79-46F7-82B1-B8EC2C79C0BD}"/>
    <cellStyle name="Total 7 3 2 2 2 3" xfId="5910" xr:uid="{AC1D5B72-B840-4C4B-ADB2-817411C0AF10}"/>
    <cellStyle name="Total 7 3 2 2 2 4" xfId="39402" xr:uid="{211D1B07-07A9-4D95-90AA-BFAA2915FD39}"/>
    <cellStyle name="Total 7 3 2 2 3" xfId="15072" xr:uid="{9D3371D6-5281-41A1-82F4-029E4191E397}"/>
    <cellStyle name="Total 7 3 2 2 3 2" xfId="30118" xr:uid="{78A09E9D-0CE3-4457-805A-7A2219A01F95}"/>
    <cellStyle name="Total 7 3 2 2 3 3" xfId="42326" xr:uid="{E94694B6-4238-44B6-BD59-8A7B17DF4240}"/>
    <cellStyle name="Total 7 3 2 2 4" xfId="27595" xr:uid="{A8D91284-D901-4186-A1EE-34E45478DF72}"/>
    <cellStyle name="Total 7 3 2 2 5" xfId="36340" xr:uid="{E0724DD6-3901-47DB-865F-62348E57BE4D}"/>
    <cellStyle name="Total 7 3 2 3" xfId="9884" xr:uid="{D247F1A1-3445-48F3-BBCE-3010D74C131E}"/>
    <cellStyle name="Total 7 3 2 3 2" xfId="12951" xr:uid="{D5504000-C17F-42FB-AD95-1E8A1FB49F73}"/>
    <cellStyle name="Total 7 3 2 3 2 2" xfId="18909" xr:uid="{7B94069B-FC48-4ED9-8D0C-DAEFA513A109}"/>
    <cellStyle name="Total 7 3 2 3 2 2 2" xfId="33955" xr:uid="{7E608B0C-028F-4128-B19C-5D9A38989723}"/>
    <cellStyle name="Total 7 3 2 3 2 2 3" xfId="46163" xr:uid="{B28488E7-2100-4E88-BDB5-5316A52C2BE1}"/>
    <cellStyle name="Total 7 3 2 3 2 3" xfId="20387" xr:uid="{B6D45245-46B8-4A1B-B6B8-4B7C1A778077}"/>
    <cellStyle name="Total 7 3 2 3 2 4" xfId="40205" xr:uid="{44DABD42-A133-46EA-9A05-E250CB198635}"/>
    <cellStyle name="Total 7 3 2 3 3" xfId="15875" xr:uid="{6FE69325-D29E-4178-8C87-F0A12CB1B95F}"/>
    <cellStyle name="Total 7 3 2 3 3 2" xfId="30921" xr:uid="{CB4EEDD3-C6AC-4E6C-A5D1-FD84DD7E6AD8}"/>
    <cellStyle name="Total 7 3 2 3 3 3" xfId="43129" xr:uid="{3C78303A-F7E4-4614-B056-99177183D73A}"/>
    <cellStyle name="Total 7 3 2 3 4" xfId="29954" xr:uid="{1B0DAEF3-7C14-4DA1-B3E2-E00DCCB47467}"/>
    <cellStyle name="Total 7 3 2 3 5" xfId="37143" xr:uid="{20EF5ACB-4BF0-497B-9F59-974FC0C0AC2B}"/>
    <cellStyle name="Total 7 3 2 4" xfId="10914" xr:uid="{83183B00-06B7-4B57-943A-596C9B27569D}"/>
    <cellStyle name="Total 7 3 2 4 2" xfId="16872" xr:uid="{1A008986-F40C-41E7-AE75-3F9C57F3B4D9}"/>
    <cellStyle name="Total 7 3 2 4 2 2" xfId="31918" xr:uid="{7536E580-4174-4D94-9ED5-439905405277}"/>
    <cellStyle name="Total 7 3 2 4 2 3" xfId="44126" xr:uid="{4AF60A9A-5E8F-46E3-AF2B-13C120FE04BF}"/>
    <cellStyle name="Total 7 3 2 4 3" xfId="26004" xr:uid="{DC9CD751-61E1-42CE-BD8E-7122C9595DE9}"/>
    <cellStyle name="Total 7 3 2 4 4" xfId="38168" xr:uid="{280B6F35-E751-470A-BB64-F31612265690}"/>
    <cellStyle name="Total 7 3 2 5" xfId="13838" xr:uid="{A7432F81-46DD-42D7-87A1-8B024BCA5331}"/>
    <cellStyle name="Total 7 3 2 5 2" xfId="27823" xr:uid="{BE712C6B-2971-4985-A8C5-4AEE058D92EA}"/>
    <cellStyle name="Total 7 3 2 5 3" xfId="41092" xr:uid="{FD0A93A0-DF46-4245-9820-EAFB37BBF77B}"/>
    <cellStyle name="Total 7 3 2 6" xfId="28420" xr:uid="{A3BC61B6-CDE1-4D6B-866C-F67AF8427F12}"/>
    <cellStyle name="Total 7 3 2 7" xfId="35106" xr:uid="{9159DF17-7C64-484F-86DB-D1D54B2B5669}"/>
    <cellStyle name="Total 7 3 3" xfId="8195" xr:uid="{84BA8354-5173-441B-AB82-CCC19DB029D2}"/>
    <cellStyle name="Total 7 3 3 2" xfId="9413" xr:uid="{12758AA4-38B7-458B-AE75-2513A1D36558}"/>
    <cellStyle name="Total 7 3 3 2 2" xfId="12480" xr:uid="{344FC38B-8BCD-437E-9CFF-C8325C8A0B29}"/>
    <cellStyle name="Total 7 3 3 2 2 2" xfId="18438" xr:uid="{00DCDFE7-8F58-4A64-A33E-95F80A0DCD1B}"/>
    <cellStyle name="Total 7 3 3 2 2 2 2" xfId="33484" xr:uid="{35078E63-1B3A-48AD-BDC1-CD41CF85F31B}"/>
    <cellStyle name="Total 7 3 3 2 2 2 3" xfId="45692" xr:uid="{6200617F-A3CD-4923-B89D-A6F28F6BBF38}"/>
    <cellStyle name="Total 7 3 3 2 2 3" xfId="4990" xr:uid="{16C42078-30C0-4992-8A1C-F5E9A3516F85}"/>
    <cellStyle name="Total 7 3 3 2 2 4" xfId="39734" xr:uid="{8EE9814E-8423-4374-96A6-F5184E7A9257}"/>
    <cellStyle name="Total 7 3 3 2 3" xfId="15404" xr:uid="{6EBB94B0-D590-4630-BD73-0726C4DE6589}"/>
    <cellStyle name="Total 7 3 3 2 3 2" xfId="30450" xr:uid="{8A1200DD-C85D-4655-AAF6-C3C659461E09}"/>
    <cellStyle name="Total 7 3 3 2 3 3" xfId="42658" xr:uid="{75ACC209-9DDD-41FD-833D-1A2D917A7A9B}"/>
    <cellStyle name="Total 7 3 3 2 4" xfId="25571" xr:uid="{6F95F987-A193-4179-A3F2-526F399843BE}"/>
    <cellStyle name="Total 7 3 3 2 5" xfId="36672" xr:uid="{E599D51D-4AAA-4992-90FD-8C5D63EA2865}"/>
    <cellStyle name="Total 7 3 3 3" xfId="10191" xr:uid="{02E9EE58-746E-49E9-86D7-6FA8C01160E1}"/>
    <cellStyle name="Total 7 3 3 3 2" xfId="13258" xr:uid="{F63249CB-24EC-4231-BE68-8775D3AD0A53}"/>
    <cellStyle name="Total 7 3 3 3 2 2" xfId="19216" xr:uid="{8A33FD02-B56D-47EB-BD44-84C61BAB1321}"/>
    <cellStyle name="Total 7 3 3 3 2 2 2" xfId="34262" xr:uid="{D1D492A4-D355-4761-8EB6-CB3A7D795BFE}"/>
    <cellStyle name="Total 7 3 3 3 2 2 3" xfId="46470" xr:uid="{BA6A4B23-C6EF-4D21-B92C-C7F5CBE9D550}"/>
    <cellStyle name="Total 7 3 3 3 2 3" xfId="20285" xr:uid="{3C115338-73E0-4F5E-B22F-AA5FF75A813B}"/>
    <cellStyle name="Total 7 3 3 3 2 4" xfId="40512" xr:uid="{F40F236D-848F-4561-BB43-D9F77ABD28B2}"/>
    <cellStyle name="Total 7 3 3 3 3" xfId="16182" xr:uid="{CAC27056-F17E-49B7-A8A6-55F34D8B9542}"/>
    <cellStyle name="Total 7 3 3 3 3 2" xfId="31228" xr:uid="{57195282-7867-424F-8B3C-C0B806814DF0}"/>
    <cellStyle name="Total 7 3 3 3 3 3" xfId="43436" xr:uid="{6BE5B553-84A1-4821-B5A8-5F41FE9A4833}"/>
    <cellStyle name="Total 7 3 3 3 4" xfId="25049" xr:uid="{37228CDB-B9CA-4481-8094-E4CD29ED6E29}"/>
    <cellStyle name="Total 7 3 3 3 5" xfId="37450" xr:uid="{6401DC0A-99A7-4FF1-9136-C3A279B23269}"/>
    <cellStyle name="Total 7 3 3 4" xfId="11302" xr:uid="{124D08FF-C7AF-45EC-96E3-871CB1B60C5A}"/>
    <cellStyle name="Total 7 3 3 4 2" xfId="17260" xr:uid="{74596E89-3DFF-4033-AEA5-BF7D87CC58F4}"/>
    <cellStyle name="Total 7 3 3 4 2 2" xfId="32306" xr:uid="{B0FAF459-400D-4D78-BC7E-D39E1B0FA4C5}"/>
    <cellStyle name="Total 7 3 3 4 2 3" xfId="44514" xr:uid="{1FBC81A0-CC4A-41E9-8DDD-B24B076655AE}"/>
    <cellStyle name="Total 7 3 3 4 3" xfId="22667" xr:uid="{C5212104-49FB-4F71-B612-6044FCAEB106}"/>
    <cellStyle name="Total 7 3 3 4 4" xfId="38556" xr:uid="{4EC568B1-09A6-447A-8EF8-96084C3353D5}"/>
    <cellStyle name="Total 7 3 3 5" xfId="14226" xr:uid="{107B9313-0B27-442E-A769-D4A04A988BAE}"/>
    <cellStyle name="Total 7 3 3 5 2" xfId="6349" xr:uid="{D648F583-19E9-489C-B1E2-8D26BB27721B}"/>
    <cellStyle name="Total 7 3 3 5 3" xfId="41480" xr:uid="{81E6D661-DAB4-4CB1-B1B2-A1D8D1705454}"/>
    <cellStyle name="Total 7 3 3 6" xfId="22134" xr:uid="{60EC01BA-6043-4137-93E5-E8FB3E02A3F2}"/>
    <cellStyle name="Total 7 3 3 7" xfId="35494" xr:uid="{32181943-5C8F-46F2-BD60-4465190B9328}"/>
    <cellStyle name="Total 7 3 4" xfId="8591" xr:uid="{A2BEB55D-128B-4FF7-A225-3D3EC0AD7363}"/>
    <cellStyle name="Total 7 3 4 2" xfId="11658" xr:uid="{82C392F3-6923-4016-A2B5-C7624F7FD45A}"/>
    <cellStyle name="Total 7 3 4 2 2" xfId="17616" xr:uid="{2CC17AAF-4B49-4715-818D-F0780CABE67C}"/>
    <cellStyle name="Total 7 3 4 2 2 2" xfId="32662" xr:uid="{F654B621-7202-4026-BE51-5272E2AFABD7}"/>
    <cellStyle name="Total 7 3 4 2 2 3" xfId="44870" xr:uid="{1D27879D-890C-4423-8797-CB9971A31388}"/>
    <cellStyle name="Total 7 3 4 2 3" xfId="21663" xr:uid="{B5470663-473A-4755-9242-B49A06A12292}"/>
    <cellStyle name="Total 7 3 4 2 4" xfId="38912" xr:uid="{BD831392-62B6-4FB9-BBA1-D235000F0BC6}"/>
    <cellStyle name="Total 7 3 4 3" xfId="14582" xr:uid="{CC092B6B-B9CE-4A0C-B8F2-F31FFF203350}"/>
    <cellStyle name="Total 7 3 4 3 2" xfId="19883" xr:uid="{B03EAF9B-0F93-4F6F-8257-C7AF0FADF6FB}"/>
    <cellStyle name="Total 7 3 4 3 3" xfId="41836" xr:uid="{C2BACED2-8526-4D2B-8355-E057C0B51A35}"/>
    <cellStyle name="Total 7 3 4 4" xfId="21480" xr:uid="{95BAE8C3-F5E9-4168-8B7E-0B3DE63670EA}"/>
    <cellStyle name="Total 7 3 4 5" xfId="35850" xr:uid="{12B03EBD-A437-481A-9C88-FFA5C441B80D}"/>
    <cellStyle name="Total 7 3 5" xfId="34692" xr:uid="{1A0F3E4F-52FC-4897-BE20-C9A0B9A2FA63}"/>
    <cellStyle name="Total 7 4" xfId="5508" xr:uid="{D3A4C46D-B296-44E4-AE2F-AC20D259078A}"/>
    <cellStyle name="Total 7 4 2" xfId="7605" xr:uid="{41AD4CBD-9A4E-480B-BB56-C0AE33F4372A}"/>
    <cellStyle name="Total 7 4 2 2" xfId="9082" xr:uid="{220D2215-9D32-4561-9B7D-B811AB476DFE}"/>
    <cellStyle name="Total 7 4 2 2 2" xfId="12149" xr:uid="{2996ADBB-1AE3-473D-AAE0-1BA6FE95A674}"/>
    <cellStyle name="Total 7 4 2 2 2 2" xfId="18107" xr:uid="{22E5D90D-7991-4C16-9AB5-3EA83DC3926F}"/>
    <cellStyle name="Total 7 4 2 2 2 2 2" xfId="33153" xr:uid="{244FB09A-0EFF-4235-8300-C8BCA51C0719}"/>
    <cellStyle name="Total 7 4 2 2 2 2 3" xfId="45361" xr:uid="{75B2F71C-D853-43F0-9A31-F71949F06D7F}"/>
    <cellStyle name="Total 7 4 2 2 2 3" xfId="6264" xr:uid="{8C67537A-3BD8-4E60-AE59-04ED986A6FDC}"/>
    <cellStyle name="Total 7 4 2 2 2 4" xfId="39403" xr:uid="{1F283852-59E9-4977-B40A-5EADA0B87672}"/>
    <cellStyle name="Total 7 4 2 2 3" xfId="15073" xr:uid="{0221EE9B-DEBC-4E3B-AD5B-4E16CCDF5DC5}"/>
    <cellStyle name="Total 7 4 2 2 3 2" xfId="30119" xr:uid="{21756361-F496-4ADB-B5F6-CBE5D9CB6BDE}"/>
    <cellStyle name="Total 7 4 2 2 3 3" xfId="42327" xr:uid="{9B4D4F0B-3A3B-4500-9B3F-09566B776128}"/>
    <cellStyle name="Total 7 4 2 2 4" xfId="29929" xr:uid="{B4FC52EF-0627-4A5D-8091-DBF9808C9074}"/>
    <cellStyle name="Total 7 4 2 2 5" xfId="36341" xr:uid="{E2004F5F-11FF-4031-A7F5-4B296D8FD494}"/>
    <cellStyle name="Total 7 4 2 3" xfId="9885" xr:uid="{82BEB7DC-4F48-4079-A112-093D4D989A8D}"/>
    <cellStyle name="Total 7 4 2 3 2" xfId="12952" xr:uid="{8FE8EA4C-439E-4B0D-A9B3-06F0AC0096B0}"/>
    <cellStyle name="Total 7 4 2 3 2 2" xfId="18910" xr:uid="{19E4BFD5-AEE9-4274-ADAD-5E722FB8CFC4}"/>
    <cellStyle name="Total 7 4 2 3 2 2 2" xfId="33956" xr:uid="{C9C3FEE6-5B0B-4E1E-BBEE-E5AEA19B2D09}"/>
    <cellStyle name="Total 7 4 2 3 2 2 3" xfId="46164" xr:uid="{067FD2F9-BF6B-4145-A877-668CDCA6EEAD}"/>
    <cellStyle name="Total 7 4 2 3 2 3" xfId="20746" xr:uid="{13D55E9E-B2FD-4264-873F-DACAD0988724}"/>
    <cellStyle name="Total 7 4 2 3 2 4" xfId="40206" xr:uid="{39C4DEF8-3E6C-4DDE-A458-412CFB33EB31}"/>
    <cellStyle name="Total 7 4 2 3 3" xfId="15876" xr:uid="{23F30A1D-FFB8-428F-B3FD-82F138208F04}"/>
    <cellStyle name="Total 7 4 2 3 3 2" xfId="30922" xr:uid="{193EEF12-6181-40D6-A6AE-64E0E43DAC3A}"/>
    <cellStyle name="Total 7 4 2 3 3 3" xfId="43130" xr:uid="{76F12704-3596-4388-A86C-A50D20DA4061}"/>
    <cellStyle name="Total 7 4 2 3 4" xfId="25405" xr:uid="{CFD7E898-98B5-486D-854F-4068B30EEFB7}"/>
    <cellStyle name="Total 7 4 2 3 5" xfId="37144" xr:uid="{EA005806-BAB3-463B-9D92-7803835167FE}"/>
    <cellStyle name="Total 7 4 2 4" xfId="10915" xr:uid="{B1745BA9-F17B-4D59-BAB8-5C15316AA6BD}"/>
    <cellStyle name="Total 7 4 2 4 2" xfId="16873" xr:uid="{4B37A1CD-0273-4E9B-B733-664AFD87551E}"/>
    <cellStyle name="Total 7 4 2 4 2 2" xfId="31919" xr:uid="{7FFD0787-AC3D-402E-9B4F-FB724721912A}"/>
    <cellStyle name="Total 7 4 2 4 2 3" xfId="44127" xr:uid="{C7B157EA-1677-4EEA-8BCB-83BECD0B7EC8}"/>
    <cellStyle name="Total 7 4 2 4 3" xfId="28344" xr:uid="{94437FF4-676D-4F17-B3D2-8D485D4C3D82}"/>
    <cellStyle name="Total 7 4 2 4 4" xfId="38169" xr:uid="{1B79D72A-0E90-4050-8798-03C0980FAAA8}"/>
    <cellStyle name="Total 7 4 2 5" xfId="13839" xr:uid="{935095D2-C446-4AFC-876E-DE80E005AAF4}"/>
    <cellStyle name="Total 7 4 2 5 2" xfId="23263" xr:uid="{4970EC50-31BF-48DC-A596-41DE476A89B6}"/>
    <cellStyle name="Total 7 4 2 5 3" xfId="41093" xr:uid="{4EA90867-FFA7-4F5D-A1EB-8F876658DA1D}"/>
    <cellStyle name="Total 7 4 2 6" xfId="23860" xr:uid="{5B8C7758-FED6-4E6A-8DF5-6449CC69EC1F}"/>
    <cellStyle name="Total 7 4 2 7" xfId="35107" xr:uid="{5E9E16CA-054C-4A55-B0DD-F58272AEA4D0}"/>
    <cellStyle name="Total 7 4 3" xfId="8196" xr:uid="{9D60F243-8D06-4231-BEBE-3222EBD73BC6}"/>
    <cellStyle name="Total 7 4 3 2" xfId="9414" xr:uid="{005FECCB-39ED-458E-9D79-A27D350C1B9C}"/>
    <cellStyle name="Total 7 4 3 2 2" xfId="12481" xr:uid="{6DE8297C-BEE6-4301-B71C-2E2AA5657402}"/>
    <cellStyle name="Total 7 4 3 2 2 2" xfId="18439" xr:uid="{F71B318D-DE09-40A3-BA35-E070C81A65BE}"/>
    <cellStyle name="Total 7 4 3 2 2 2 2" xfId="33485" xr:uid="{8C8E57C5-631D-4F7B-BBAE-4F276175D42F}"/>
    <cellStyle name="Total 7 4 3 2 2 2 3" xfId="45693" xr:uid="{1712C8B6-968D-4CF8-B640-7C3370A0960F}"/>
    <cellStyle name="Total 7 4 3 2 2 3" xfId="4991" xr:uid="{57C92FE3-4D51-41EC-B170-F7E438AFF0D4}"/>
    <cellStyle name="Total 7 4 3 2 2 4" xfId="39735" xr:uid="{32D9F9D0-CE89-4044-B439-ACD7F1709D4F}"/>
    <cellStyle name="Total 7 4 3 2 3" xfId="15405" xr:uid="{39209809-9AED-402B-9254-08C396001FBF}"/>
    <cellStyle name="Total 7 4 3 2 3 2" xfId="30451" xr:uid="{993F5008-7459-4764-B68E-EAB75F445C6D}"/>
    <cellStyle name="Total 7 4 3 2 3 3" xfId="42659" xr:uid="{1CD0B1D2-59F6-4121-89C1-C59D931F5579}"/>
    <cellStyle name="Total 7 4 3 2 4" xfId="27865" xr:uid="{60FBDA7F-294E-4402-B0E9-D5DC8744869D}"/>
    <cellStyle name="Total 7 4 3 2 5" xfId="36673" xr:uid="{787B2DD9-46E6-4B49-9507-32780594D324}"/>
    <cellStyle name="Total 7 4 3 3" xfId="10192" xr:uid="{674E5AC9-0D38-400C-995E-257E99D8D526}"/>
    <cellStyle name="Total 7 4 3 3 2" xfId="13259" xr:uid="{4C34BF4A-F0A6-47FE-88D2-1D10901593A0}"/>
    <cellStyle name="Total 7 4 3 3 2 2" xfId="19217" xr:uid="{B6F60724-47A9-4BF6-A4F2-82641FDAC8EA}"/>
    <cellStyle name="Total 7 4 3 3 2 2 2" xfId="34263" xr:uid="{40A687C1-73B3-42E6-A03C-DE2105823CD3}"/>
    <cellStyle name="Total 7 4 3 3 2 2 3" xfId="46471" xr:uid="{9C00E94C-7E70-48E3-AABB-BAD48C19C1DE}"/>
    <cellStyle name="Total 7 4 3 3 2 3" xfId="20284" xr:uid="{E86F3DA5-20CE-4916-885C-770CD1AC59D1}"/>
    <cellStyle name="Total 7 4 3 3 2 4" xfId="40513" xr:uid="{8A75A2F0-B358-421A-9DD7-E4866426AB3B}"/>
    <cellStyle name="Total 7 4 3 3 3" xfId="16183" xr:uid="{C0EC9480-2F9D-4463-83EF-6215EF41FA69}"/>
    <cellStyle name="Total 7 4 3 3 3 2" xfId="31229" xr:uid="{623CA5F1-9449-4257-A279-34B863B84976}"/>
    <cellStyle name="Total 7 4 3 3 3 3" xfId="43437" xr:uid="{B5F49B89-6F33-46C5-A266-3390957D6931}"/>
    <cellStyle name="Total 7 4 3 3 4" xfId="22686" xr:uid="{AC5FC169-D922-4EB5-92A4-19093C5C0F0E}"/>
    <cellStyle name="Total 7 4 3 3 5" xfId="37451" xr:uid="{1DBB20A0-FB92-4338-B945-D4FC0DF9D56D}"/>
    <cellStyle name="Total 7 4 3 4" xfId="11303" xr:uid="{05663D74-C387-413E-B7C5-F2B5426C3B05}"/>
    <cellStyle name="Total 7 4 3 4 2" xfId="17261" xr:uid="{2E6B1694-44A5-4DD5-AE5A-3579845F5EEF}"/>
    <cellStyle name="Total 7 4 3 4 2 2" xfId="32307" xr:uid="{11356131-55F7-4593-AC9A-DA738EA24384}"/>
    <cellStyle name="Total 7 4 3 4 2 3" xfId="44515" xr:uid="{876BD7EB-D54B-48F4-BE7F-CFD4497BB912}"/>
    <cellStyle name="Total 7 4 3 4 3" xfId="26633" xr:uid="{C9989960-3D39-4E4B-A636-18B1E1EA4930}"/>
    <cellStyle name="Total 7 4 3 4 4" xfId="38557" xr:uid="{25090DE7-7557-47E5-B01D-D13470AA539F}"/>
    <cellStyle name="Total 7 4 3 5" xfId="14227" xr:uid="{704EFC8D-DDBE-4F87-B0EB-0A48C5E13C78}"/>
    <cellStyle name="Total 7 4 3 5 2" xfId="6014" xr:uid="{DD9EC956-6435-4E34-A0D1-66E44F384C3F}"/>
    <cellStyle name="Total 7 4 3 5 3" xfId="41481" xr:uid="{14615BCB-1AC3-43E5-A196-3926D9A9FA2A}"/>
    <cellStyle name="Total 7 4 3 6" xfId="26170" xr:uid="{A08A82D9-AA19-4AED-96FC-C4F596DFDCA3}"/>
    <cellStyle name="Total 7 4 3 7" xfId="35495" xr:uid="{BB875921-E058-4B26-AD4E-430DFE56FFE6}"/>
    <cellStyle name="Total 7 4 4" xfId="8645" xr:uid="{1144EB03-6423-4CF6-BDE4-78B05C79DE35}"/>
    <cellStyle name="Total 7 4 4 2" xfId="11712" xr:uid="{CF25DD20-8C98-4D4C-A1A1-0DBCDCB55111}"/>
    <cellStyle name="Total 7 4 4 2 2" xfId="17670" xr:uid="{FFEC01DC-27E3-4503-A9D6-0151818D61F0}"/>
    <cellStyle name="Total 7 4 4 2 2 2" xfId="32716" xr:uid="{EA5E025A-C038-4800-AE30-3254C52F77B6}"/>
    <cellStyle name="Total 7 4 4 2 2 3" xfId="44924" xr:uid="{C7E1D3C4-551F-4CB6-B712-FBE38B308FE2}"/>
    <cellStyle name="Total 7 4 4 2 3" xfId="6255" xr:uid="{F8FB31D7-3B4D-47DB-ADFF-FB9E80D62B9F}"/>
    <cellStyle name="Total 7 4 4 2 4" xfId="38966" xr:uid="{F92E27F4-A4E4-473C-8138-6FD6A42EDD73}"/>
    <cellStyle name="Total 7 4 4 3" xfId="14636" xr:uid="{214F8F77-6114-4826-9F29-6B42ADFD918E}"/>
    <cellStyle name="Total 7 4 4 3 2" xfId="5754" xr:uid="{39D919E6-C832-4DB1-BB95-BE12E354643A}"/>
    <cellStyle name="Total 7 4 4 3 3" xfId="41890" xr:uid="{66B2CB45-D615-4094-B7B5-BD05BA68D14C}"/>
    <cellStyle name="Total 7 4 4 4" xfId="27562" xr:uid="{34485630-0759-4450-800D-7F5265ACD9DD}"/>
    <cellStyle name="Total 7 4 4 5" xfId="35904" xr:uid="{3CAC4CDE-C196-459D-B61D-F2AB2A30A4AF}"/>
    <cellStyle name="Total 7 4 5" xfId="34693" xr:uid="{A659E7F5-2802-4746-B012-6A86EC148505}"/>
    <cellStyle name="Total 7 5" xfId="5509" xr:uid="{5582A43B-CF72-4182-9470-9814F5A2B2D9}"/>
    <cellStyle name="Total 7 5 2" xfId="7606" xr:uid="{33170166-2CC3-413D-A958-682DC11CE176}"/>
    <cellStyle name="Total 7 5 2 2" xfId="9083" xr:uid="{F7EF298F-4F7A-40F1-8C0B-D52BE13DF747}"/>
    <cellStyle name="Total 7 5 2 2 2" xfId="12150" xr:uid="{52F32A96-440F-4FBA-BACB-0ADE61F50693}"/>
    <cellStyle name="Total 7 5 2 2 2 2" xfId="18108" xr:uid="{361CE469-06B1-40D1-842E-886BDDDA17DF}"/>
    <cellStyle name="Total 7 5 2 2 2 2 2" xfId="33154" xr:uid="{AA553FB9-52F3-418B-B77C-DA359360D6B4}"/>
    <cellStyle name="Total 7 5 2 2 2 2 3" xfId="45362" xr:uid="{C4401879-2C1A-40D9-8D58-AAE221A885C9}"/>
    <cellStyle name="Total 7 5 2 2 2 3" xfId="6263" xr:uid="{9428C60D-8419-49E8-B560-3EC6E9FD5F9D}"/>
    <cellStyle name="Total 7 5 2 2 2 4" xfId="39404" xr:uid="{959CA7AC-DA71-4450-83FB-52F81F17AB6E}"/>
    <cellStyle name="Total 7 5 2 2 3" xfId="15074" xr:uid="{23894346-FF5F-4775-BD48-DDFDA4847B09}"/>
    <cellStyle name="Total 7 5 2 2 3 2" xfId="30120" xr:uid="{68C1587E-67B4-4001-94D4-0DBBCC6581A0}"/>
    <cellStyle name="Total 7 5 2 2 3 3" xfId="42328" xr:uid="{BF574DC8-71D9-4581-A68D-D8E5C4D4B79E}"/>
    <cellStyle name="Total 7 5 2 2 4" xfId="25380" xr:uid="{EC79A4F3-B674-434C-90AB-6954FF885295}"/>
    <cellStyle name="Total 7 5 2 2 5" xfId="36342" xr:uid="{57C9BA28-C87D-4527-968D-C67209FE5D1D}"/>
    <cellStyle name="Total 7 5 2 3" xfId="9886" xr:uid="{E94B5F05-0FF3-48F1-A0F3-831481FBB8EB}"/>
    <cellStyle name="Total 7 5 2 3 2" xfId="12953" xr:uid="{57157F2D-8A28-49F0-BEF9-04DCFCECB69E}"/>
    <cellStyle name="Total 7 5 2 3 2 2" xfId="18911" xr:uid="{E9753070-7666-40FE-A5CE-F9D1BC10539C}"/>
    <cellStyle name="Total 7 5 2 3 2 2 2" xfId="33957" xr:uid="{AE83DCA3-846E-44C1-BD76-5F037B2E8566}"/>
    <cellStyle name="Total 7 5 2 3 2 2 3" xfId="46165" xr:uid="{2C12E926-3403-45D0-A586-65854C71EE80}"/>
    <cellStyle name="Total 7 5 2 3 2 3" xfId="6047" xr:uid="{711F5367-AB04-4409-BA9D-527F68C2CEF1}"/>
    <cellStyle name="Total 7 5 2 3 2 4" xfId="40207" xr:uid="{6D36660F-F140-4B68-BB52-82A3E2FC6F3B}"/>
    <cellStyle name="Total 7 5 2 3 3" xfId="15877" xr:uid="{05F8484F-7622-4950-92E8-6960D9766A61}"/>
    <cellStyle name="Total 7 5 2 3 3 2" xfId="30923" xr:uid="{B1F5E1BD-A0E7-4271-85DD-F90FA34B488B}"/>
    <cellStyle name="Total 7 5 2 3 3 3" xfId="43131" xr:uid="{C673A4D5-37BD-4A02-B4DB-46D9E87207B0}"/>
    <cellStyle name="Total 7 5 2 3 4" xfId="23042" xr:uid="{0BCF2371-4634-445E-8CBB-A966022DE4B3}"/>
    <cellStyle name="Total 7 5 2 3 5" xfId="37145" xr:uid="{91673CAE-2F95-46C9-8502-4CAA23D49F36}"/>
    <cellStyle name="Total 7 5 2 4" xfId="10916" xr:uid="{23822C9E-4D6F-4EAB-9036-7E3B5FF62D67}"/>
    <cellStyle name="Total 7 5 2 4 2" xfId="16874" xr:uid="{74E5ED4D-736F-425B-918E-091BE9C3418C}"/>
    <cellStyle name="Total 7 5 2 4 2 2" xfId="31920" xr:uid="{6A91A116-5D7B-4A00-AB44-67D81629CB34}"/>
    <cellStyle name="Total 7 5 2 4 2 3" xfId="44128" xr:uid="{0239B7B4-DBB6-4331-A5CF-E8F1528CF2D3}"/>
    <cellStyle name="Total 7 5 2 4 3" xfId="23786" xr:uid="{829BBC57-D505-4511-8993-92646D053842}"/>
    <cellStyle name="Total 7 5 2 4 4" xfId="38170" xr:uid="{16D472D6-B8BC-4E9C-B7D3-267C5FBB7C06}"/>
    <cellStyle name="Total 7 5 2 5" xfId="13840" xr:uid="{D51707B3-364E-4856-B5ED-31F8DF86A9E6}"/>
    <cellStyle name="Total 7 5 2 5 2" xfId="26357" xr:uid="{3A3A8C80-8789-4F43-8B1E-3B94660943E7}"/>
    <cellStyle name="Total 7 5 2 5 3" xfId="41094" xr:uid="{572CCFC1-FE6E-460B-A493-3A98459BF58D}"/>
    <cellStyle name="Total 7 5 2 6" xfId="27572" xr:uid="{5BFCCCA0-2342-412B-9E2C-DDC1CAC59E41}"/>
    <cellStyle name="Total 7 5 2 7" xfId="35108" xr:uid="{81EC16EC-9978-4878-BA95-1553B7E52FAC}"/>
    <cellStyle name="Total 7 5 3" xfId="8197" xr:uid="{BCE3EA0E-7BEE-4497-A108-ECE1D8A245BD}"/>
    <cellStyle name="Total 7 5 3 2" xfId="9415" xr:uid="{C52778BB-F78B-4141-9981-706C43B439ED}"/>
    <cellStyle name="Total 7 5 3 2 2" xfId="12482" xr:uid="{FDF53A8A-EF55-4116-81D7-5D5B8D1DD269}"/>
    <cellStyle name="Total 7 5 3 2 2 2" xfId="18440" xr:uid="{33373EA8-FE55-4225-9040-C6F6C6601ACF}"/>
    <cellStyle name="Total 7 5 3 2 2 2 2" xfId="33486" xr:uid="{AF14286B-29CE-42E1-B54B-97D8457234D2}"/>
    <cellStyle name="Total 7 5 3 2 2 2 3" xfId="45694" xr:uid="{E92344C8-77C7-4717-A630-719A054B3163}"/>
    <cellStyle name="Total 7 5 3 2 2 3" xfId="4992" xr:uid="{7E65881E-BAE8-4F88-AC08-39BA1E35C939}"/>
    <cellStyle name="Total 7 5 3 2 2 4" xfId="39736" xr:uid="{362D9B30-0AB8-47F5-BF06-2367502C8FC9}"/>
    <cellStyle name="Total 7 5 3 2 3" xfId="15406" xr:uid="{62345319-902C-40DE-A582-B6A73F488EE6}"/>
    <cellStyle name="Total 7 5 3 2 3 2" xfId="30452" xr:uid="{53FCE333-DB1F-438A-A77C-3C006C2BAE86}"/>
    <cellStyle name="Total 7 5 3 2 3 3" xfId="42660" xr:uid="{985C9005-CA18-474E-BF1E-0C2A7382BEC1}"/>
    <cellStyle name="Total 7 5 3 2 4" xfId="23306" xr:uid="{F3E00DB5-2CE2-4166-ABFB-CFE8678B8D8A}"/>
    <cellStyle name="Total 7 5 3 2 5" xfId="36674" xr:uid="{AD590E93-6171-4616-AAE6-BB324D37F6FD}"/>
    <cellStyle name="Total 7 5 3 3" xfId="10193" xr:uid="{CC08823A-B4FF-4C51-8037-D2BA1C0F47FF}"/>
    <cellStyle name="Total 7 5 3 3 2" xfId="13260" xr:uid="{44A61018-FFCD-4307-A58A-A29BA226AF2C}"/>
    <cellStyle name="Total 7 5 3 3 2 2" xfId="19218" xr:uid="{A73A6319-395C-451E-9B9D-4BD78F2C6464}"/>
    <cellStyle name="Total 7 5 3 3 2 2 2" xfId="34264" xr:uid="{0E0EF3AB-ABE1-4245-859D-4E5E4CC01CFA}"/>
    <cellStyle name="Total 7 5 3 3 2 2 3" xfId="46472" xr:uid="{A4295B0E-3C2B-4C48-ABA3-7DAB112881DB}"/>
    <cellStyle name="Total 7 5 3 3 2 3" xfId="20283" xr:uid="{9F1E41CC-6D64-43E9-9DED-037E94B85426}"/>
    <cellStyle name="Total 7 5 3 3 2 4" xfId="40514" xr:uid="{751D3354-7F24-442B-AC6B-EAC3D7075B5B}"/>
    <cellStyle name="Total 7 5 3 3 3" xfId="16184" xr:uid="{B9AE3459-A6D6-4AF0-8FA8-DD14988BC11F}"/>
    <cellStyle name="Total 7 5 3 3 3 2" xfId="31230" xr:uid="{FFBF367B-A514-43D0-88B3-7A291E87D78E}"/>
    <cellStyle name="Total 7 5 3 3 3 3" xfId="43438" xr:uid="{E8ABBCC1-BA9C-42CB-82A5-E70D2F7855D2}"/>
    <cellStyle name="Total 7 5 3 3 4" xfId="26652" xr:uid="{89335EA2-104B-4C94-99EE-4549139A78FE}"/>
    <cellStyle name="Total 7 5 3 3 5" xfId="37452" xr:uid="{1D7A81DA-D45F-4003-9C83-D8593E9CC436}"/>
    <cellStyle name="Total 7 5 3 4" xfId="11304" xr:uid="{84A9BB7A-34BF-4C1F-9792-EE4ECC1CB3BC}"/>
    <cellStyle name="Total 7 5 3 4 2" xfId="17262" xr:uid="{28333ED3-3F61-46BA-9354-920F0FFBA873}"/>
    <cellStyle name="Total 7 5 3 4 2 2" xfId="32308" xr:uid="{7E2657EA-7785-423F-9063-A8057BCE02B9}"/>
    <cellStyle name="Total 7 5 3 4 2 3" xfId="44516" xr:uid="{BC7797CF-8C05-4848-AB2A-541CB1878FE7}"/>
    <cellStyle name="Total 7 5 3 4 3" xfId="28970" xr:uid="{DF940451-6066-4BD0-928C-2F8966A3A11F}"/>
    <cellStyle name="Total 7 5 3 4 4" xfId="38558" xr:uid="{D6A38E86-DCA6-44C8-98EA-C472E78C38ED}"/>
    <cellStyle name="Total 7 5 3 5" xfId="14228" xr:uid="{19EF19D0-3E2F-47EC-8089-E3FFCD0DA552}"/>
    <cellStyle name="Total 7 5 3 5 2" xfId="6350" xr:uid="{A65CA0D4-2AB8-4777-A4B6-9D5B9381A1B0}"/>
    <cellStyle name="Total 7 5 3 5 3" xfId="41482" xr:uid="{01E468E5-B5FF-45F0-8B9B-E018FA192AFE}"/>
    <cellStyle name="Total 7 5 3 6" xfId="28509" xr:uid="{15934A6D-EC45-4C75-851F-571BC0E7C1F8}"/>
    <cellStyle name="Total 7 5 3 7" xfId="35496" xr:uid="{6C5A7205-CD22-4D0D-8184-F9C658A2C83A}"/>
    <cellStyle name="Total 7 5 4" xfId="7697" xr:uid="{27B1AD73-C13A-461E-B834-753D00EA730D}"/>
    <cellStyle name="Total 7 5 4 2" xfId="10966" xr:uid="{26F9E656-9DB1-4E0E-8E20-011AF4EADE68}"/>
    <cellStyle name="Total 7 5 4 2 2" xfId="16924" xr:uid="{FA0850BB-EC93-435B-85BC-6ECA1C09C11A}"/>
    <cellStyle name="Total 7 5 4 2 2 2" xfId="31970" xr:uid="{4018DDB7-0F54-4ABE-9DF9-114868E5BC91}"/>
    <cellStyle name="Total 7 5 4 2 2 3" xfId="44178" xr:uid="{1002B271-AF0A-4E14-BACD-CFED91749A9E}"/>
    <cellStyle name="Total 7 5 4 2 3" xfId="27602" xr:uid="{96CC6CE8-6F8A-47E8-811A-6DB7850DF831}"/>
    <cellStyle name="Total 7 5 4 2 4" xfId="38220" xr:uid="{D05E29FD-CD12-4EAE-80D8-2DE3D7C03EF7}"/>
    <cellStyle name="Total 7 5 4 3" xfId="13890" xr:uid="{E3A8CFDC-3689-46B5-940E-A7BCCF9D13E3}"/>
    <cellStyle name="Total 7 5 4 3 2" xfId="24124" xr:uid="{A0D00CBB-EE47-4A2C-A3F3-DE7366A88529}"/>
    <cellStyle name="Total 7 5 4 3 3" xfId="41144" xr:uid="{CDAE10AB-4A9D-4A0D-8259-B00807E29B27}"/>
    <cellStyle name="Total 7 5 4 4" xfId="29054" xr:uid="{56305D11-655B-449F-9F76-FFEE02C51BDE}"/>
    <cellStyle name="Total 7 5 4 5" xfId="35158" xr:uid="{91D6B12A-ACD2-4C55-9523-976D36549B30}"/>
    <cellStyle name="Total 7 5 5" xfId="34694" xr:uid="{B176AF46-1AD0-4285-9C8F-E38637E86D76}"/>
    <cellStyle name="Total 7 6" xfId="5510" xr:uid="{B1F65EF1-DFA7-48B8-BF63-0CB9C144B39A}"/>
    <cellStyle name="Total 7 6 2" xfId="7607" xr:uid="{39F9FB6B-9B57-45A0-8D78-98D60124B415}"/>
    <cellStyle name="Total 7 6 2 2" xfId="9084" xr:uid="{FE9A7709-F35C-4F5F-ABCA-5F9DE2369C12}"/>
    <cellStyle name="Total 7 6 2 2 2" xfId="12151" xr:uid="{C7029377-5D3E-4E59-B0AC-E47D38F72602}"/>
    <cellStyle name="Total 7 6 2 2 2 2" xfId="18109" xr:uid="{D0E01481-55E0-440D-AB58-B94D1DDDE705}"/>
    <cellStyle name="Total 7 6 2 2 2 2 2" xfId="33155" xr:uid="{D3FD1972-B738-494A-86FB-1FBB4E7AE0BA}"/>
    <cellStyle name="Total 7 6 2 2 2 2 3" xfId="45363" xr:uid="{A5E267C8-A40B-48D9-B678-9169750E8818}"/>
    <cellStyle name="Total 7 6 2 2 2 3" xfId="7314" xr:uid="{4687C0EB-A66A-488C-A9FB-DE0A8B97FAD2}"/>
    <cellStyle name="Total 7 6 2 2 2 4" xfId="39405" xr:uid="{EE0E33F0-F7F6-4E85-B278-E86AC93E119E}"/>
    <cellStyle name="Total 7 6 2 2 3" xfId="15075" xr:uid="{8B0F2598-5630-4C76-BCA3-E90348E38D91}"/>
    <cellStyle name="Total 7 6 2 2 3 2" xfId="30121" xr:uid="{AB4FA63A-50DC-485A-892F-EAC070A59024}"/>
    <cellStyle name="Total 7 6 2 2 3 3" xfId="42329" xr:uid="{75A3246E-0006-46C3-8B0C-3203D66E179A}"/>
    <cellStyle name="Total 7 6 2 2 4" xfId="23017" xr:uid="{6A2793D0-6C92-45FF-8AAF-E54F080443BB}"/>
    <cellStyle name="Total 7 6 2 2 5" xfId="36343" xr:uid="{BE1F0458-F792-40E5-AE84-12EBAE39EB71}"/>
    <cellStyle name="Total 7 6 2 3" xfId="9887" xr:uid="{1AF310DD-0618-45AB-9853-DD8CA0ADEBA6}"/>
    <cellStyle name="Total 7 6 2 3 2" xfId="12954" xr:uid="{90A1288F-466E-4500-8EB4-1CB950D46FA3}"/>
    <cellStyle name="Total 7 6 2 3 2 2" xfId="18912" xr:uid="{3CFDB47F-9E7E-4196-852F-B4022F65BCE1}"/>
    <cellStyle name="Total 7 6 2 3 2 2 2" xfId="33958" xr:uid="{514ABECA-179B-4630-BB24-7E70ACFC9EE1}"/>
    <cellStyle name="Total 7 6 2 3 2 2 3" xfId="46166" xr:uid="{E24B6E6E-3AD4-4D33-B481-5C0D853CD1EE}"/>
    <cellStyle name="Total 7 6 2 3 2 3" xfId="5685" xr:uid="{6CDD99A9-3DF1-46A4-BAAF-30149DF45215}"/>
    <cellStyle name="Total 7 6 2 3 2 4" xfId="40208" xr:uid="{39323723-9B4C-4177-8E71-8039FF94B540}"/>
    <cellStyle name="Total 7 6 2 3 3" xfId="15878" xr:uid="{41959649-BA45-4FB0-BF9D-62D25B2EB340}"/>
    <cellStyle name="Total 7 6 2 3 3 2" xfId="30924" xr:uid="{57D5B491-1839-48E3-9F75-76D751D0BB7D}"/>
    <cellStyle name="Total 7 6 2 3 3 3" xfId="43132" xr:uid="{0FD38760-C880-4D93-9428-333E676255F9}"/>
    <cellStyle name="Total 7 6 2 3 4" xfId="27027" xr:uid="{27BCE60C-E703-492C-B681-4910E8F72DC9}"/>
    <cellStyle name="Total 7 6 2 3 5" xfId="37146" xr:uid="{E1B3BE3A-67C7-4661-8F43-F7D7C1808015}"/>
    <cellStyle name="Total 7 6 2 4" xfId="10917" xr:uid="{8C6514A2-C21B-4A3F-A7BE-B4EF0C2C0E9C}"/>
    <cellStyle name="Total 7 6 2 4 2" xfId="16875" xr:uid="{23ACB049-6D3A-4334-B03A-EF3722DFF48D}"/>
    <cellStyle name="Total 7 6 2 4 2 2" xfId="31921" xr:uid="{CAC7A2D3-D823-4876-9AD8-EF567017CD6E}"/>
    <cellStyle name="Total 7 6 2 4 2 3" xfId="44129" xr:uid="{1277D1E3-FF9F-4DD4-BEFB-C2588A78B647}"/>
    <cellStyle name="Total 7 6 2 4 3" xfId="27498" xr:uid="{DFB2608E-9AB2-4E8D-B30D-BC74538B0BCA}"/>
    <cellStyle name="Total 7 6 2 4 4" xfId="38171" xr:uid="{638AE8F8-1F5C-44A5-9FC0-9014E11573BC}"/>
    <cellStyle name="Total 7 6 2 5" xfId="13841" xr:uid="{74D1EC52-94FB-47B4-9FC1-EBD972E8C6F9}"/>
    <cellStyle name="Total 7 6 2 5 2" xfId="28695" xr:uid="{D1FC7E99-B876-4A24-A716-AE440E41DC70}"/>
    <cellStyle name="Total 7 6 2 5 3" xfId="41095" xr:uid="{03806DF2-37A0-4467-ABA4-51ECF57F982E}"/>
    <cellStyle name="Total 7 6 2 6" xfId="29906" xr:uid="{BA4FE594-3293-41C3-8979-9164C49932A4}"/>
    <cellStyle name="Total 7 6 2 7" xfId="35109" xr:uid="{7753D419-D5DA-4562-9689-29D9F74DEC1B}"/>
    <cellStyle name="Total 7 6 3" xfId="8198" xr:uid="{D47BDAEA-BBAF-43AA-AF83-830E747070B3}"/>
    <cellStyle name="Total 7 6 3 2" xfId="9416" xr:uid="{B4C78A87-AC3F-4BF7-ABE2-A99B24D5C687}"/>
    <cellStyle name="Total 7 6 3 2 2" xfId="12483" xr:uid="{D127D7CC-5F0F-4EC5-B364-457E9897D23F}"/>
    <cellStyle name="Total 7 6 3 2 2 2" xfId="18441" xr:uid="{0DC4EFA7-7196-4D1D-9D57-43B87D0B4F68}"/>
    <cellStyle name="Total 7 6 3 2 2 2 2" xfId="33487" xr:uid="{9453A801-1084-4B68-BE3F-536A4B9DCAA6}"/>
    <cellStyle name="Total 7 6 3 2 2 2 3" xfId="45695" xr:uid="{71FABBFC-A6C5-43EA-9D1C-DC05B6CC1533}"/>
    <cellStyle name="Total 7 6 3 2 2 3" xfId="5951" xr:uid="{ABDAD2F1-F894-4300-9B46-8F6F042AE512}"/>
    <cellStyle name="Total 7 6 3 2 2 4" xfId="39737" xr:uid="{B1373EB3-A44B-41BD-B15E-1BA26C50AE69}"/>
    <cellStyle name="Total 7 6 3 2 3" xfId="15407" xr:uid="{AC072934-DC5B-491E-A576-B7965E43D040}"/>
    <cellStyle name="Total 7 6 3 2 3 2" xfId="30453" xr:uid="{B6796EC1-1A2F-4FB6-8F84-8312B4DCD0DB}"/>
    <cellStyle name="Total 7 6 3 2 3 3" xfId="42661" xr:uid="{7ED98DD4-DD79-4C5E-98A6-7821A2AC7ABA}"/>
    <cellStyle name="Total 7 6 3 2 4" xfId="26345" xr:uid="{B686C9C7-7E2D-43E2-90F0-679FED8E7B31}"/>
    <cellStyle name="Total 7 6 3 2 5" xfId="36675" xr:uid="{0E69D19A-E2A7-49C6-94C3-6E2274A0817E}"/>
    <cellStyle name="Total 7 6 3 3" xfId="10194" xr:uid="{3E2EC05D-8FA4-4F13-8AE4-CA076379BC64}"/>
    <cellStyle name="Total 7 6 3 3 2" xfId="13261" xr:uid="{33470B11-3866-4D09-9467-51741505861E}"/>
    <cellStyle name="Total 7 6 3 3 2 2" xfId="19219" xr:uid="{BCE09006-928E-4402-A7C5-55C4AF5BAFAB}"/>
    <cellStyle name="Total 7 6 3 3 2 2 2" xfId="34265" xr:uid="{F9F04A11-7065-4E3D-A388-41E5FDEBA963}"/>
    <cellStyle name="Total 7 6 3 3 2 2 3" xfId="46473" xr:uid="{C70F35B4-D37C-4F9C-A248-5C53ABC8C203}"/>
    <cellStyle name="Total 7 6 3 3 2 3" xfId="20282" xr:uid="{FCA0AAF3-B9CB-440C-8DBC-E1BF0E6A8C79}"/>
    <cellStyle name="Total 7 6 3 3 2 4" xfId="40515" xr:uid="{12589B60-8D7D-45FD-A0B5-50E93BA4BA6C}"/>
    <cellStyle name="Total 7 6 3 3 3" xfId="16185" xr:uid="{C6AB0BAD-2CC7-4819-BCC5-10BC3E8C7CE2}"/>
    <cellStyle name="Total 7 6 3 3 3 2" xfId="31231" xr:uid="{971E4F4B-E90B-4318-8EA8-EC853D3C3127}"/>
    <cellStyle name="Total 7 6 3 3 3 3" xfId="43439" xr:uid="{2CA2044D-5E56-4729-8460-4410C3B2817A}"/>
    <cellStyle name="Total 7 6 3 3 4" xfId="28989" xr:uid="{757A2231-DF27-43A6-B773-6BA0DC4C9E9D}"/>
    <cellStyle name="Total 7 6 3 3 5" xfId="37453" xr:uid="{8561FDC4-EDCB-4F34-A790-835FF444D83D}"/>
    <cellStyle name="Total 7 6 3 4" xfId="11305" xr:uid="{D028F728-5044-4D9D-ADF4-3B3E8BAD634F}"/>
    <cellStyle name="Total 7 6 3 4 2" xfId="17263" xr:uid="{C1092558-8153-42FF-A920-A2173C882784}"/>
    <cellStyle name="Total 7 6 3 4 2 2" xfId="32309" xr:uid="{CD1B9AEB-3976-435B-876B-926822107F6B}"/>
    <cellStyle name="Total 7 6 3 4 2 3" xfId="44517" xr:uid="{0CE26D74-77EE-4DA6-9F53-2AD8516F8859}"/>
    <cellStyle name="Total 7 6 3 4 3" xfId="24413" xr:uid="{7AFAC3D6-E38A-4E70-8FB4-D75C1A97BEED}"/>
    <cellStyle name="Total 7 6 3 4 4" xfId="38559" xr:uid="{05927229-9902-4FAA-BE39-D227E790455E}"/>
    <cellStyle name="Total 7 6 3 5" xfId="14229" xr:uid="{F72CE72E-DADB-419D-BFCB-A0FCD52F1333}"/>
    <cellStyle name="Total 7 6 3 5 2" xfId="6015" xr:uid="{ED84C72A-6A65-435D-8E14-6F1AF7B77361}"/>
    <cellStyle name="Total 7 6 3 5 3" xfId="41483" xr:uid="{ACB8F626-EB0F-40C1-B6DF-53F5BBB12BE0}"/>
    <cellStyle name="Total 7 6 3 6" xfId="23951" xr:uid="{DAF44499-D033-4725-8CCF-EA73DCF5C4EF}"/>
    <cellStyle name="Total 7 6 3 7" xfId="35497" xr:uid="{EC502D4E-0214-4842-819B-21A436184FAB}"/>
    <cellStyle name="Total 7 6 4" xfId="8729" xr:uid="{67581D4A-BF1F-400D-BA83-6B238CF3C192}"/>
    <cellStyle name="Total 7 6 4 2" xfId="11796" xr:uid="{04B46260-044A-4A53-8CD0-4D8E68120F8E}"/>
    <cellStyle name="Total 7 6 4 2 2" xfId="17754" xr:uid="{70AD0A6C-8943-48F9-A351-BF6A1D888C5D}"/>
    <cellStyle name="Total 7 6 4 2 2 2" xfId="32800" xr:uid="{AC98EC6D-EBB4-4866-A66E-8B3573290378}"/>
    <cellStyle name="Total 7 6 4 2 2 3" xfId="45008" xr:uid="{375E2358-731D-4D21-BE97-9CF261DDA0A7}"/>
    <cellStyle name="Total 7 6 4 2 3" xfId="22463" xr:uid="{5C53BB9E-8E2A-4EFC-8000-EBC6AFA5916D}"/>
    <cellStyle name="Total 7 6 4 2 4" xfId="39050" xr:uid="{8B39CF47-9755-43EC-95F0-58DE13EFAE98}"/>
    <cellStyle name="Total 7 6 4 3" xfId="14720" xr:uid="{6F96E52A-8E34-4C2B-8098-ED6A1CD5B74B}"/>
    <cellStyle name="Total 7 6 4 3 2" xfId="19559" xr:uid="{EF2D043E-CEA6-4D13-9787-6FFFFCBB7118}"/>
    <cellStyle name="Total 7 6 4 3 3" xfId="41974" xr:uid="{82F3D414-9BB5-4198-8502-A1E5B54E336A}"/>
    <cellStyle name="Total 7 6 4 4" xfId="25766" xr:uid="{B9A055C4-9C5D-4DCA-8B35-D56FAE9BDF8E}"/>
    <cellStyle name="Total 7 6 4 5" xfId="35988" xr:uid="{F46647D0-3EB5-42E5-A9A1-D3211862AB1C}"/>
    <cellStyle name="Total 7 6 5" xfId="34695" xr:uid="{F8D581E8-49E0-4D55-82C1-4D908DE2F109}"/>
    <cellStyle name="Total 7 7" xfId="7602" xr:uid="{C2D3EA04-27EE-480D-9C54-60F11B6484C6}"/>
    <cellStyle name="Total 7 7 2" xfId="9079" xr:uid="{EC878940-30AF-4961-A2F1-E157AA0474DE}"/>
    <cellStyle name="Total 7 7 2 2" xfId="12146" xr:uid="{4F44B430-59C9-4E58-B0BB-32A1C20AD3A3}"/>
    <cellStyle name="Total 7 7 2 2 2" xfId="18104" xr:uid="{8BEC26BD-9713-423B-9804-CEE518414607}"/>
    <cellStyle name="Total 7 7 2 2 2 2" xfId="33150" xr:uid="{F2A33468-5A73-45B4-A87C-8D9DA6A5D738}"/>
    <cellStyle name="Total 7 7 2 2 2 3" xfId="45358" xr:uid="{F6FA4622-A556-4366-A66E-097C004D6284}"/>
    <cellStyle name="Total 7 7 2 2 3" xfId="20513" xr:uid="{A8CF1B64-830B-4BA0-B35F-8AAA46AC3CFD}"/>
    <cellStyle name="Total 7 7 2 2 4" xfId="39400" xr:uid="{67802B08-BCBE-454A-9D0E-A9C9F305C6D8}"/>
    <cellStyle name="Total 7 7 2 3" xfId="15070" xr:uid="{54E8D934-2AC9-497B-8355-DE4100EF3391}"/>
    <cellStyle name="Total 7 7 2 3 2" xfId="30116" xr:uid="{A3D5901B-01A6-4B19-88B0-B35978757CEE}"/>
    <cellStyle name="Total 7 7 2 3 3" xfId="42324" xr:uid="{8EFB5F71-6875-48E0-91D0-DC6877F44585}"/>
    <cellStyle name="Total 7 7 2 4" xfId="28443" xr:uid="{C690E36C-7FFF-42FD-9DC4-C722ED762605}"/>
    <cellStyle name="Total 7 7 2 5" xfId="36338" xr:uid="{295612B6-864B-493B-83E9-2FE1625AC43D}"/>
    <cellStyle name="Total 7 7 3" xfId="9882" xr:uid="{BB2FFA54-38F5-42FF-BC42-C222382C71B6}"/>
    <cellStyle name="Total 7 7 3 2" xfId="12949" xr:uid="{BD50B301-BA10-45E9-8291-07761FDAC3F2}"/>
    <cellStyle name="Total 7 7 3 2 2" xfId="18907" xr:uid="{86CBF648-C8B4-473C-A3FA-08E0F97D9CDF}"/>
    <cellStyle name="Total 7 7 3 2 2 2" xfId="33953" xr:uid="{4AAB10B2-7866-42BB-A5D7-B868ACC1BC51}"/>
    <cellStyle name="Total 7 7 3 2 2 3" xfId="46161" xr:uid="{DABF070C-BA59-4BEF-B8C4-8F915AB0F31F}"/>
    <cellStyle name="Total 7 7 3 2 3" xfId="5190" xr:uid="{31C560C0-91AC-4172-8559-43DE0B954CE7}"/>
    <cellStyle name="Total 7 7 3 2 4" xfId="40203" xr:uid="{948E00F9-3EB5-49D7-AA4E-14F4AC6688D7}"/>
    <cellStyle name="Total 7 7 3 3" xfId="15873" xr:uid="{AE221A60-A46D-465C-A5F2-842C7CBE3CEF}"/>
    <cellStyle name="Total 7 7 3 3 2" xfId="30919" xr:uid="{1A6E5768-05CA-45E0-BDE0-E13E6633F7B3}"/>
    <cellStyle name="Total 7 7 3 3 3" xfId="43127" xr:uid="{EAAC8061-F264-40C6-B393-C415E0293EDD}"/>
    <cellStyle name="Total 7 7 3 4" xfId="23910" xr:uid="{1FF79FB2-61EB-464C-98B9-C506805F398A}"/>
    <cellStyle name="Total 7 7 3 5" xfId="37141" xr:uid="{D216E4BE-DBDE-4B9A-9E79-12833855B6F1}"/>
    <cellStyle name="Total 7 7 4" xfId="10912" xr:uid="{7B567353-77CA-4E70-B40D-293D50F9A81E}"/>
    <cellStyle name="Total 7 7 4 2" xfId="16870" xr:uid="{45713956-AFB0-403E-989B-A0E3D1E6052D}"/>
    <cellStyle name="Total 7 7 4 2 2" xfId="31916" xr:uid="{31086F1B-3C9E-425A-8CCF-56D5AFB1BD36}"/>
    <cellStyle name="Total 7 7 4 2 3" xfId="44124" xr:uid="{0506D74C-5030-4B6C-A17B-CB45178E5ADA}"/>
    <cellStyle name="Total 7 7 4 3" xfId="23592" xr:uid="{C7408C30-D02C-4206-A577-2AA3A82679D2}"/>
    <cellStyle name="Total 7 7 4 4" xfId="38166" xr:uid="{474E9A71-506A-498E-B339-D7373D0A03C8}"/>
    <cellStyle name="Total 7 7 5" xfId="13836" xr:uid="{989400DD-CB35-49BB-95E5-993670B70258}"/>
    <cellStyle name="Total 7 7 5 2" xfId="19852" xr:uid="{C06270A9-379B-4935-B6A6-1271CF7EB420}"/>
    <cellStyle name="Total 7 7 5 3" xfId="41090" xr:uid="{A0DE4462-00F4-487A-A471-40C4C8FD1A15}"/>
    <cellStyle name="Total 7 7 6" xfId="21172" xr:uid="{2C6A37F3-30DF-449B-B016-021EDD85D950}"/>
    <cellStyle name="Total 7 7 7" xfId="35104" xr:uid="{D7B64B60-ED8D-4915-8B19-0846477EAC67}"/>
    <cellStyle name="Total 7 8" xfId="8193" xr:uid="{BFB4EB4C-7E8D-47A7-A1AB-6EA0140DF99F}"/>
    <cellStyle name="Total 7 8 2" xfId="9411" xr:uid="{1BBDDFFB-2A40-4D51-A4C3-16520000C5A5}"/>
    <cellStyle name="Total 7 8 2 2" xfId="12478" xr:uid="{5E478359-DBBC-49A1-AAF4-2F6C0EE83055}"/>
    <cellStyle name="Total 7 8 2 2 2" xfId="18436" xr:uid="{5D3D2796-3D48-4215-8DD7-84841CC90F1E}"/>
    <cellStyle name="Total 7 8 2 2 2 2" xfId="33482" xr:uid="{03FB4AAE-7F11-45F7-9745-6E6D792F2BD2}"/>
    <cellStyle name="Total 7 8 2 2 2 3" xfId="45690" xr:uid="{45EDC869-05B9-4242-9C2A-14DE8D69C2B0}"/>
    <cellStyle name="Total 7 8 2 2 3" xfId="19729" xr:uid="{62AA7413-6069-4BF8-BA7B-DB1049A1281C}"/>
    <cellStyle name="Total 7 8 2 2 4" xfId="39732" xr:uid="{3CEDA53E-CE7B-44FC-B2D6-C16028E57F23}"/>
    <cellStyle name="Total 7 8 2 3" xfId="15402" xr:uid="{8FFC36F3-EA2C-485F-926C-B5D292D1DB88}"/>
    <cellStyle name="Total 7 8 2 3 2" xfId="30448" xr:uid="{70685F81-8EBA-416A-AE8E-A22FD9F673B0}"/>
    <cellStyle name="Total 7 8 2 3 3" xfId="42656" xr:uid="{834E5AC6-D506-405C-868F-09EA1A24F33A}"/>
    <cellStyle name="Total 7 8 2 4" xfId="22100" xr:uid="{9B3D0FE4-CFB8-415B-A92E-34DAB200D4B0}"/>
    <cellStyle name="Total 7 8 2 5" xfId="36670" xr:uid="{0A5E6C72-2F54-4C48-9099-611FA7709367}"/>
    <cellStyle name="Total 7 8 3" xfId="10189" xr:uid="{2E6ADDAB-7076-4942-A92F-4305AB2B1F32}"/>
    <cellStyle name="Total 7 8 3 2" xfId="13256" xr:uid="{B56733B9-219D-499C-B0DB-F2165D21BC12}"/>
    <cellStyle name="Total 7 8 3 2 2" xfId="19214" xr:uid="{4AB30514-2D32-4C11-9436-63C7E8AF2E3E}"/>
    <cellStyle name="Total 7 8 3 2 2 2" xfId="34260" xr:uid="{00E4DE94-ECA5-4D6C-94E8-63CBFA35E9A9}"/>
    <cellStyle name="Total 7 8 3 2 2 3" xfId="46468" xr:uid="{794B62C3-CB69-42EB-ADD7-A1B2EB62C76A}"/>
    <cellStyle name="Total 7 8 3 2 3" xfId="20287" xr:uid="{C0C6E7DF-8CF7-4DF6-85FA-46D085E5754F}"/>
    <cellStyle name="Total 7 8 3 2 4" xfId="40510" xr:uid="{03C2433F-6230-4739-A008-E5F9D0D927FC}"/>
    <cellStyle name="Total 7 8 3 3" xfId="16180" xr:uid="{AE328819-ECF0-4DC9-8D1F-92A91AB449E9}"/>
    <cellStyle name="Total 7 8 3 3 2" xfId="31226" xr:uid="{3803AE9A-8740-4D47-9A3A-59A5722868D9}"/>
    <cellStyle name="Total 7 8 3 3 3" xfId="43434" xr:uid="{E0F12E99-872E-4EAC-893F-FD75525EBE08}"/>
    <cellStyle name="Total 7 8 3 4" xfId="27266" xr:uid="{C50A3C94-F861-4A0B-A814-81E32DA54832}"/>
    <cellStyle name="Total 7 8 3 5" xfId="37448" xr:uid="{526DA28A-8650-4684-BDFA-CB625EA6FFF7}"/>
    <cellStyle name="Total 7 8 4" xfId="11300" xr:uid="{EC7FBDB5-DB28-4D8C-95D1-7D24CE957E9E}"/>
    <cellStyle name="Total 7 8 4 2" xfId="17258" xr:uid="{E231CFB0-AA28-475A-A0E8-752156F6C0F2}"/>
    <cellStyle name="Total 7 8 4 2 2" xfId="32304" xr:uid="{46AD737D-C11F-4ECF-BB7B-4CD41B7E24AF}"/>
    <cellStyle name="Total 7 8 4 2 3" xfId="44512" xr:uid="{F5695933-2392-4BE2-8461-2D255E84630E}"/>
    <cellStyle name="Total 7 8 4 3" xfId="29580" xr:uid="{9B841FBA-548B-4E3C-AAD0-903144D54718}"/>
    <cellStyle name="Total 7 8 4 4" xfId="38554" xr:uid="{96C183A3-509C-48E5-AE4D-5276DC917771}"/>
    <cellStyle name="Total 7 8 5" xfId="14224" xr:uid="{C5EBB409-897C-4295-9F31-012290740CFE}"/>
    <cellStyle name="Total 7 8 5 2" xfId="6348" xr:uid="{E7E85882-2ACB-4638-9DA9-E8101389D3BA}"/>
    <cellStyle name="Total 7 8 5 3" xfId="41478" xr:uid="{F66E6825-2A4D-46D5-AA70-8E95982AF22B}"/>
    <cellStyle name="Total 7 8 6" xfId="29048" xr:uid="{A721D849-A7FD-4FB1-974D-F2FD69F0B3B5}"/>
    <cellStyle name="Total 7 8 7" xfId="35492" xr:uid="{CE694880-8811-4673-B7F2-39120C272253}"/>
    <cellStyle name="Total 7 9" xfId="8592" xr:uid="{C2E9957D-752D-4D03-B3B9-E862094028FB}"/>
    <cellStyle name="Total 7 9 2" xfId="11659" xr:uid="{949FB2BB-27F9-4431-9D3B-B157A3F1A000}"/>
    <cellStyle name="Total 7 9 2 2" xfId="17617" xr:uid="{BA19B8E5-CD9C-432C-B2D3-B6DA207B8DCD}"/>
    <cellStyle name="Total 7 9 2 2 2" xfId="32663" xr:uid="{04BC0977-F4B8-4FE2-8769-6EF0CF71F5A8}"/>
    <cellStyle name="Total 7 9 2 2 3" xfId="44871" xr:uid="{63626E7A-EB22-42D6-A9B7-95E5F7E0EEB7}"/>
    <cellStyle name="Total 7 9 2 3" xfId="25991" xr:uid="{F2DB4175-6EE6-4ECE-9F6E-6387E1C226B8}"/>
    <cellStyle name="Total 7 9 2 4" xfId="38913" xr:uid="{C41B7AE6-088D-4F0F-B700-28FA42F51FF6}"/>
    <cellStyle name="Total 7 9 3" xfId="14583" xr:uid="{842AEE2D-C48F-4FBB-BA39-FF6C4298B016}"/>
    <cellStyle name="Total 7 9 3 2" xfId="19882" xr:uid="{9F717287-89DA-403B-90C7-335F82F3FA40}"/>
    <cellStyle name="Total 7 9 3 3" xfId="41837" xr:uid="{27C8FCE2-08E2-4A6C-BF49-0EA859C3548C}"/>
    <cellStyle name="Total 7 9 4" xfId="6203" xr:uid="{B763985F-F9E7-44A8-A798-3876F25B861A}"/>
    <cellStyle name="Total 7 9 5" xfId="35851" xr:uid="{FCDBDB8D-5C1A-414B-9941-037D31BFC368}"/>
    <cellStyle name="Total 8" xfId="4618" xr:uid="{955C9E9F-C27A-4EAA-9375-64E5C57E02C4}"/>
    <cellStyle name="Total 8 10" xfId="5511" xr:uid="{7BF2CB0A-FA12-48C4-8743-8F7866582B80}"/>
    <cellStyle name="Total 8 11" xfId="34696" xr:uid="{A93E6738-1749-424D-A828-75A68DF4CEBB}"/>
    <cellStyle name="Total 8 2" xfId="5512" xr:uid="{500BD5EC-3A2A-45D8-A799-FE964EA52C06}"/>
    <cellStyle name="Total 8 2 2" xfId="7609" xr:uid="{9DA6D16E-8446-4B54-99D2-72E79093DDCF}"/>
    <cellStyle name="Total 8 2 2 2" xfId="9086" xr:uid="{55A3B652-D819-4F98-9DA9-F5C3D389684B}"/>
    <cellStyle name="Total 8 2 2 2 2" xfId="12153" xr:uid="{12448DE5-02D3-4BC9-BE73-EA7484614AED}"/>
    <cellStyle name="Total 8 2 2 2 2 2" xfId="18111" xr:uid="{5B45DE8A-0DFE-48F3-9583-A1D31CACF4FB}"/>
    <cellStyle name="Total 8 2 2 2 2 2 2" xfId="33157" xr:uid="{C2D71A18-AE52-4254-9BB9-41D310A2A676}"/>
    <cellStyle name="Total 8 2 2 2 2 2 3" xfId="45365" xr:uid="{7505E3E5-223F-4F45-A0A0-B4ECB742C4F9}"/>
    <cellStyle name="Total 8 2 2 2 2 3" xfId="4828" xr:uid="{43E639A6-E496-4253-9C69-7196D922D30B}"/>
    <cellStyle name="Total 8 2 2 2 2 4" xfId="39407" xr:uid="{F0B3C995-BC24-45AD-AE00-131A0F6C66CE}"/>
    <cellStyle name="Total 8 2 2 2 3" xfId="15077" xr:uid="{09D3191A-45D9-47FA-ABF8-9CA972B98A92}"/>
    <cellStyle name="Total 8 2 2 2 3 2" xfId="30123" xr:uid="{C76814B7-FE46-45DA-BA41-B54C2494EAD2}"/>
    <cellStyle name="Total 8 2 2 2 3 3" xfId="42331" xr:uid="{9A7D827F-0A45-4471-99B4-DD45CF32B3C9}"/>
    <cellStyle name="Total 8 2 2 2 4" xfId="29335" xr:uid="{A2D28CAD-EF35-4FAE-8EDA-BAFEE56F9DAF}"/>
    <cellStyle name="Total 8 2 2 2 5" xfId="36345" xr:uid="{D788E2D2-F22A-4BA2-85FF-19983D02EBEA}"/>
    <cellStyle name="Total 8 2 2 3" xfId="9889" xr:uid="{0D5F2CEF-B472-4D76-A326-B1ADE70456DA}"/>
    <cellStyle name="Total 8 2 2 3 2" xfId="12956" xr:uid="{D3903129-268D-4477-BC7C-573973859E62}"/>
    <cellStyle name="Total 8 2 2 3 2 2" xfId="18914" xr:uid="{6472C1B9-A4A4-4C0C-ABF6-FB23EEF97FDC}"/>
    <cellStyle name="Total 8 2 2 3 2 2 2" xfId="33960" xr:uid="{4D438636-68BC-436A-934B-24EF0B37A7A7}"/>
    <cellStyle name="Total 8 2 2 3 2 2 3" xfId="46168" xr:uid="{94E59AB1-6F0C-4C25-85DF-C80A7FA2F3F1}"/>
    <cellStyle name="Total 8 2 2 3 2 3" xfId="4649" xr:uid="{498EE29F-4298-48A4-9943-E57D729E9026}"/>
    <cellStyle name="Total 8 2 2 3 2 4" xfId="40210" xr:uid="{FE00D3BF-2DD3-4C0B-BE77-007B47257FC6}"/>
    <cellStyle name="Total 8 2 2 3 3" xfId="15880" xr:uid="{728EF830-6DB9-4864-A533-26E8CF6D88EE}"/>
    <cellStyle name="Total 8 2 2 3 3 2" xfId="30926" xr:uid="{311ACD98-E3D3-4D5D-AA1F-CBE1CAA83103}"/>
    <cellStyle name="Total 8 2 2 3 3 3" xfId="43134" xr:uid="{0712CA39-7089-49BD-93C5-AA0FA1DBAF57}"/>
    <cellStyle name="Total 8 2 2 3 4" xfId="24810" xr:uid="{5D521728-A37A-4904-A505-4ABC6099864C}"/>
    <cellStyle name="Total 8 2 2 3 5" xfId="37148" xr:uid="{97B9A2EB-C8A1-40DC-802B-A5BBC2510A7D}"/>
    <cellStyle name="Total 8 2 2 4" xfId="10919" xr:uid="{87CBDE0C-3B5D-4D60-ABCE-DF871CA54BC2}"/>
    <cellStyle name="Total 8 2 2 4 2" xfId="16877" xr:uid="{D2900D2B-5CC6-4C9D-826B-47957A4D83EB}"/>
    <cellStyle name="Total 8 2 2 4 2 2" xfId="31923" xr:uid="{786231F4-2F97-4435-A255-3A14D330C8E4}"/>
    <cellStyle name="Total 8 2 2 4 2 3" xfId="44131" xr:uid="{60F9C4AD-1FD6-4FDF-817A-6DFF26E4B3BC}"/>
    <cellStyle name="Total 8 2 2 4 3" xfId="25281" xr:uid="{A82E45C9-5DA9-46DE-ACC2-60A56D11414E}"/>
    <cellStyle name="Total 8 2 2 4 4" xfId="38173" xr:uid="{DB0C716B-B9F0-4D50-8814-FEA6A26661D6}"/>
    <cellStyle name="Total 8 2 2 5" xfId="13843" xr:uid="{52A2B289-A609-44ED-AC54-2606E2293E4D}"/>
    <cellStyle name="Total 8 2 2 5 2" xfId="21780" xr:uid="{C71BFD32-1BC2-465B-8CC7-44E52BD6D556}"/>
    <cellStyle name="Total 8 2 2 5 3" xfId="41097" xr:uid="{8BD1F41F-4482-448B-B224-07111FB9A7ED}"/>
    <cellStyle name="Total 8 2 2 6" xfId="22992" xr:uid="{05F6B8CB-2FA9-420E-8196-962BA85D27A0}"/>
    <cellStyle name="Total 8 2 2 7" xfId="35111" xr:uid="{98B8C287-FA4A-4E2D-8845-4A726B192656}"/>
    <cellStyle name="Total 8 2 3" xfId="8200" xr:uid="{D6E468E2-F63F-422E-95CB-0F99DCF92106}"/>
    <cellStyle name="Total 8 2 3 2" xfId="9418" xr:uid="{F0E8D3D5-19B7-427E-B1D7-A3BB714E8760}"/>
    <cellStyle name="Total 8 2 3 2 2" xfId="12485" xr:uid="{141149E5-ED4A-4D55-B91E-4132EB464641}"/>
    <cellStyle name="Total 8 2 3 2 2 2" xfId="18443" xr:uid="{CEAD0DAB-4845-4531-BD4E-D655EDC196C4}"/>
    <cellStyle name="Total 8 2 3 2 2 2 2" xfId="33489" xr:uid="{D1FC9212-4314-4AAC-AA9E-BEE4E09FAA7C}"/>
    <cellStyle name="Total 8 2 3 2 2 2 3" xfId="45697" xr:uid="{615154F2-56EF-42A5-B272-504B4301B2DB}"/>
    <cellStyle name="Total 8 2 3 2 2 3" xfId="4993" xr:uid="{2CD6398A-C7F1-4AE6-8784-119700342C39}"/>
    <cellStyle name="Total 8 2 3 2 2 4" xfId="39739" xr:uid="{79161153-FB44-4BF8-95FF-492FE676B2B2}"/>
    <cellStyle name="Total 8 2 3 2 3" xfId="15409" xr:uid="{24BBAC2D-FF5B-4CBE-B625-F357745915B7}"/>
    <cellStyle name="Total 8 2 3 2 3 2" xfId="30455" xr:uid="{C0D96335-7911-4274-A867-51579F13EFB0}"/>
    <cellStyle name="Total 8 2 3 2 3 3" xfId="42663" xr:uid="{5606C2FA-4FF2-4E26-B5CD-3D85375A08D6}"/>
    <cellStyle name="Total 8 2 3 2 4" xfId="24125" xr:uid="{25A6C765-FEA5-43CD-A4EC-967B2FD6C9F2}"/>
    <cellStyle name="Total 8 2 3 2 5" xfId="36677" xr:uid="{4C912130-7C95-4726-A35B-5D809D15733F}"/>
    <cellStyle name="Total 8 2 3 3" xfId="10196" xr:uid="{97DDA53E-226E-4615-B295-068FE1A53286}"/>
    <cellStyle name="Total 8 2 3 3 2" xfId="13263" xr:uid="{B4805823-A48D-4D0F-AA9C-BB35FC50C0C4}"/>
    <cellStyle name="Total 8 2 3 3 2 2" xfId="19221" xr:uid="{071A42F6-5FA4-43A2-954D-6164A02852FA}"/>
    <cellStyle name="Total 8 2 3 3 2 2 2" xfId="34267" xr:uid="{D4A3CA63-3B0D-4853-A7FA-72F16C412A73}"/>
    <cellStyle name="Total 8 2 3 3 2 2 3" xfId="46475" xr:uid="{0E8F7221-0EFE-4571-89AA-FC950BA55150}"/>
    <cellStyle name="Total 8 2 3 3 2 3" xfId="5835" xr:uid="{5971D523-27CF-4953-891A-3579CDEA0685}"/>
    <cellStyle name="Total 8 2 3 3 2 4" xfId="40517" xr:uid="{81BB0328-1EFA-46B5-9199-DB7337E56353}"/>
    <cellStyle name="Total 8 2 3 3 3" xfId="16187" xr:uid="{1D84A9ED-3BC9-4216-9581-F83640435A02}"/>
    <cellStyle name="Total 8 2 3 3 3 2" xfId="31233" xr:uid="{1240B910-CBD5-4C40-96F6-37A13ABB9253}"/>
    <cellStyle name="Total 8 2 3 3 3 3" xfId="43441" xr:uid="{10993AFC-ACF0-4AA2-A50D-297C54717A2E}"/>
    <cellStyle name="Total 8 2 3 3 4" xfId="22075" xr:uid="{76824A99-585B-43F6-9F89-40D024DCD900}"/>
    <cellStyle name="Total 8 2 3 3 5" xfId="37455" xr:uid="{2948D645-695A-4FD9-9B00-68658CF9D710}"/>
    <cellStyle name="Total 8 2 3 4" xfId="11307" xr:uid="{B2A1AEED-CAB3-4398-A6B9-9926F7346677}"/>
    <cellStyle name="Total 8 2 3 4 2" xfId="17265" xr:uid="{83FBF1D8-A7F2-4DD0-8A67-5093A8A81CE1}"/>
    <cellStyle name="Total 8 2 3 4 2 2" xfId="32311" xr:uid="{8BD22BB3-D529-4921-91E1-1041E23D8285}"/>
    <cellStyle name="Total 8 2 3 4 2 3" xfId="44519" xr:uid="{0CF0F08D-C487-4022-8361-2D901ED8BB01}"/>
    <cellStyle name="Total 8 2 3 4 3" xfId="20885" xr:uid="{9448A4E5-E49E-41F1-9FE3-96222B52D95F}"/>
    <cellStyle name="Total 8 2 3 4 4" xfId="38561" xr:uid="{7A5F5BD7-550A-4CEA-A5AB-D444E5E976DD}"/>
    <cellStyle name="Total 8 2 3 5" xfId="14231" xr:uid="{EBA41279-9A10-4439-B1FC-973D1351EA19}"/>
    <cellStyle name="Total 8 2 3 5 2" xfId="6351" xr:uid="{6F7CB0E6-E15C-4E73-B092-1B1B05AD2963}"/>
    <cellStyle name="Total 8 2 3 5 3" xfId="41485" xr:uid="{D60560A7-8947-4ED6-A04B-00CCCCDCCB75}"/>
    <cellStyle name="Total 8 2 3 6" xfId="29989" xr:uid="{1AAF3DD6-821B-4746-B4CB-CDAF0711337A}"/>
    <cellStyle name="Total 8 2 3 7" xfId="35499" xr:uid="{E879EB09-A478-4B5C-A4A5-51189D160FCD}"/>
    <cellStyle name="Total 8 2 4" xfId="8730" xr:uid="{0A11D62C-7825-4DE4-9723-89AC0F3830A1}"/>
    <cellStyle name="Total 8 2 4 2" xfId="11797" xr:uid="{024B1A2E-3F27-42C3-B0C1-E631B9C0CB7D}"/>
    <cellStyle name="Total 8 2 4 2 2" xfId="17755" xr:uid="{1B0B8E75-6708-4728-B4DD-59FB832CFB22}"/>
    <cellStyle name="Total 8 2 4 2 2 2" xfId="32801" xr:uid="{932EBE91-FF76-4BA0-A7BE-DFDAD653169D}"/>
    <cellStyle name="Total 8 2 4 2 2 3" xfId="45009" xr:uid="{53690C8F-79C7-4E5B-8F7B-B52AAA877E58}"/>
    <cellStyle name="Total 8 2 4 2 3" xfId="21577" xr:uid="{A26861DE-A80D-4A09-8360-E561E7D96C0B}"/>
    <cellStyle name="Total 8 2 4 2 4" xfId="39051" xr:uid="{B8B6A6E1-8AB7-4BAD-9A31-8DB72ABAF451}"/>
    <cellStyle name="Total 8 2 4 3" xfId="14721" xr:uid="{A0A92CB1-B6A3-4602-BEC3-0174F4561E79}"/>
    <cellStyle name="Total 8 2 4 3 2" xfId="5772" xr:uid="{A785A185-C33D-4644-B739-6DDF7197A239}"/>
    <cellStyle name="Total 8 2 4 3 3" xfId="41975" xr:uid="{82B7624F-6A09-4C97-A595-715054A3C863}"/>
    <cellStyle name="Total 8 2 4 4" xfId="28106" xr:uid="{4FCD2B4D-5403-4CFA-8F78-ACA853AE82AF}"/>
    <cellStyle name="Total 8 2 4 5" xfId="35989" xr:uid="{4E1205A3-869B-42A2-9F22-0814DCF48101}"/>
    <cellStyle name="Total 8 2 5" xfId="34697" xr:uid="{5585632E-0356-4158-93B2-4AE5A2F0F63A}"/>
    <cellStyle name="Total 8 3" xfId="5513" xr:uid="{DCF42040-9F9E-45B1-97F9-2256838228DA}"/>
    <cellStyle name="Total 8 3 2" xfId="7610" xr:uid="{469683EB-FC2F-43FE-B581-A045CE55FE96}"/>
    <cellStyle name="Total 8 3 2 2" xfId="9087" xr:uid="{7EF4762A-462E-4FAB-94D9-BFD3803FDEFA}"/>
    <cellStyle name="Total 8 3 2 2 2" xfId="12154" xr:uid="{9B6F03CC-D439-4A39-A0B9-EE82D94E4EFE}"/>
    <cellStyle name="Total 8 3 2 2 2 2" xfId="18112" xr:uid="{8AFD6AAE-0AC7-4CAB-9993-81B60FFBE910}"/>
    <cellStyle name="Total 8 3 2 2 2 2 2" xfId="33158" xr:uid="{1F4ABC8A-3A2B-4E90-BB46-EE6D35BEA365}"/>
    <cellStyle name="Total 8 3 2 2 2 2 3" xfId="45366" xr:uid="{DC1EE164-A242-4B74-A04E-CD88F0A54F8F}"/>
    <cellStyle name="Total 8 3 2 2 2 3" xfId="7315" xr:uid="{28080868-B89C-48B2-B112-7FA7C4153176}"/>
    <cellStyle name="Total 8 3 2 2 2 4" xfId="39408" xr:uid="{F183E3AC-3C10-4E69-89A3-BE4C6AF8273E}"/>
    <cellStyle name="Total 8 3 2 2 3" xfId="15078" xr:uid="{1152E198-6631-4FD7-948E-2A6E39B76754}"/>
    <cellStyle name="Total 8 3 2 2 3 2" xfId="30124" xr:uid="{ABE2654A-742F-487A-A912-5EB28DD1AF4D}"/>
    <cellStyle name="Total 8 3 2 2 3 3" xfId="42332" xr:uid="{2B469241-C0A9-4E9E-9091-A5FF56949C48}"/>
    <cellStyle name="Total 8 3 2 2 4" xfId="24785" xr:uid="{97930675-BAB8-4F5C-8214-E0BDB212A0BA}"/>
    <cellStyle name="Total 8 3 2 2 5" xfId="36346" xr:uid="{349ABB8D-A1C7-44DF-91C6-65BFB5315D98}"/>
    <cellStyle name="Total 8 3 2 3" xfId="9890" xr:uid="{B94A3AE0-4851-49FD-B850-380BC59E3C87}"/>
    <cellStyle name="Total 8 3 2 3 2" xfId="12957" xr:uid="{998C9DAC-BA85-4E21-A058-183473047F2C}"/>
    <cellStyle name="Total 8 3 2 3 2 2" xfId="18915" xr:uid="{28304B27-48F8-40F7-9CB1-82A0C07E42CD}"/>
    <cellStyle name="Total 8 3 2 3 2 2 2" xfId="33961" xr:uid="{C7C3E465-3126-4D63-9CF9-5B26BA4A4B93}"/>
    <cellStyle name="Total 8 3 2 3 2 2 3" xfId="46169" xr:uid="{C8DCF841-6AC7-4198-AF16-3AD159BAF10E}"/>
    <cellStyle name="Total 8 3 2 3 2 3" xfId="5192" xr:uid="{E440069D-6348-43D3-AF9F-5C95743B7B0F}"/>
    <cellStyle name="Total 8 3 2 3 2 4" xfId="40211" xr:uid="{E0EC6A5F-3929-46F1-AA3D-A0906B5C70B7}"/>
    <cellStyle name="Total 8 3 2 3 3" xfId="15881" xr:uid="{A52CECCA-FBE5-45B9-A5D0-7D456F768850}"/>
    <cellStyle name="Total 8 3 2 3 3 2" xfId="30927" xr:uid="{19D6DD61-E102-4E50-8172-04755388841F}"/>
    <cellStyle name="Total 8 3 2 3 3 3" xfId="43135" xr:uid="{CBF11FA6-8AA0-452A-A5E9-F246046B9457}"/>
    <cellStyle name="Total 8 3 2 3 4" xfId="22449" xr:uid="{831481A8-FAA2-40C4-8521-2C360B511BF7}"/>
    <cellStyle name="Total 8 3 2 3 5" xfId="37149" xr:uid="{9A361427-AA2E-40DD-BE61-DAA63D42E4EE}"/>
    <cellStyle name="Total 8 3 2 4" xfId="10920" xr:uid="{E21A8AA2-8113-42B1-940D-822975256286}"/>
    <cellStyle name="Total 8 3 2 4 2" xfId="16878" xr:uid="{04BD1BBD-C9DD-4868-8A11-A32C8FFD4AFD}"/>
    <cellStyle name="Total 8 3 2 4 2 2" xfId="31924" xr:uid="{70316571-00AF-4FDD-9AC1-B7A853A4F098}"/>
    <cellStyle name="Total 8 3 2 4 2 3" xfId="44132" xr:uid="{A766A9C0-BF9F-40E2-9A9B-49156E680E4E}"/>
    <cellStyle name="Total 8 3 2 4 3" xfId="22917" xr:uid="{E6ACA84A-957C-473A-A03F-1CC9ACA6280E}"/>
    <cellStyle name="Total 8 3 2 4 4" xfId="38174" xr:uid="{BD86FA05-E3B6-4512-8F42-7CC16AEBA87E}"/>
    <cellStyle name="Total 8 3 2 5" xfId="13844" xr:uid="{E35B9450-F103-40FF-91B2-9C8245F49837}"/>
    <cellStyle name="Total 8 3 2 5 2" xfId="26323" xr:uid="{D6F79C29-50F9-41FC-AE92-2DBAEC44EA92}"/>
    <cellStyle name="Total 8 3 2 5 3" xfId="41098" xr:uid="{D0D88E85-F26A-4F7A-A4E0-0C528177B1DA}"/>
    <cellStyle name="Total 8 3 2 6" xfId="26977" xr:uid="{C534D09B-7CA5-48FA-9358-78F7F7EA63E1}"/>
    <cellStyle name="Total 8 3 2 7" xfId="35112" xr:uid="{1E68BD88-1DE9-412A-A03B-ECAB84767642}"/>
    <cellStyle name="Total 8 3 3" xfId="8201" xr:uid="{DE9E043C-E522-46B4-B8AB-6E9C126D0694}"/>
    <cellStyle name="Total 8 3 3 2" xfId="9419" xr:uid="{FC2AD365-A606-4A8B-A675-91A11DDD26A3}"/>
    <cellStyle name="Total 8 3 3 2 2" xfId="12486" xr:uid="{3F5938F9-4D95-4140-916B-62F864339B6B}"/>
    <cellStyle name="Total 8 3 3 2 2 2" xfId="18444" xr:uid="{31F67F68-97A3-45B9-B64A-D280D653DA06}"/>
    <cellStyle name="Total 8 3 3 2 2 2 2" xfId="33490" xr:uid="{D939DBA8-6BC5-43FF-A4FB-1D769023AEB9}"/>
    <cellStyle name="Total 8 3 3 2 2 2 3" xfId="45698" xr:uid="{87F1D7BA-3BBC-4991-99C8-3138AE85B45B}"/>
    <cellStyle name="Total 8 3 3 2 2 3" xfId="5952" xr:uid="{4A486BEB-E0CA-4FDF-B07B-B99250DBFA98}"/>
    <cellStyle name="Total 8 3 3 2 2 4" xfId="39740" xr:uid="{2A7307BB-8A1A-4462-A720-D59767C5BEB5}"/>
    <cellStyle name="Total 8 3 3 2 3" xfId="15410" xr:uid="{568F2D98-ACC0-40DF-B576-3C36497CECE3}"/>
    <cellStyle name="Total 8 3 3 2 3 2" xfId="30456" xr:uid="{0861227F-3C30-4312-921D-C661AC8B9C45}"/>
    <cellStyle name="Total 8 3 3 2 3 3" xfId="42664" xr:uid="{46CE3227-B014-4770-B5FA-234E0A65F126}"/>
    <cellStyle name="Total 8 3 3 2 4" xfId="21768" xr:uid="{A5B473B5-F109-4FBF-A9B7-279B87A8A575}"/>
    <cellStyle name="Total 8 3 3 2 5" xfId="36678" xr:uid="{3DB93E21-62EA-4B3C-8899-C9B3BD450999}"/>
    <cellStyle name="Total 8 3 3 3" xfId="10197" xr:uid="{B48D8A92-CFD5-4F88-8BD1-5CC775E287DE}"/>
    <cellStyle name="Total 8 3 3 3 2" xfId="13264" xr:uid="{7CA40D4A-8E1D-4257-9A3F-032910D48DBA}"/>
    <cellStyle name="Total 8 3 3 3 2 2" xfId="19222" xr:uid="{3D5A1944-E608-489C-AE5C-A9FD3081FA30}"/>
    <cellStyle name="Total 8 3 3 3 2 2 2" xfId="34268" xr:uid="{5CCB5560-AD0B-42E1-916F-9CD8C13E3778}"/>
    <cellStyle name="Total 8 3 3 3 2 2 3" xfId="46476" xr:uid="{FA63D0F7-2DC9-4504-A2E0-F940DB942312}"/>
    <cellStyle name="Total 8 3 3 3 2 3" xfId="7713" xr:uid="{8DD3620E-D823-49D4-8D57-E3AD730303A8}"/>
    <cellStyle name="Total 8 3 3 3 2 4" xfId="40518" xr:uid="{360EC0C3-F26E-4E0E-BC98-117841DAB925}"/>
    <cellStyle name="Total 8 3 3 3 3" xfId="16188" xr:uid="{1BDF799C-B929-4DF2-B3C6-390B71B93B04}"/>
    <cellStyle name="Total 8 3 3 3 3 2" xfId="31234" xr:uid="{55B1FFD2-9549-4EA3-8576-8C276188B1C0}"/>
    <cellStyle name="Total 8 3 3 3 3 3" xfId="43442" xr:uid="{7C48314D-3EE8-49E0-A5CE-0777B63A790A}"/>
    <cellStyle name="Total 8 3 3 3 4" xfId="26161" xr:uid="{17030847-CA65-4BB9-A155-906010085F4E}"/>
    <cellStyle name="Total 8 3 3 3 5" xfId="37456" xr:uid="{ED4E7B2C-B01A-4652-A2AF-72A051D125C7}"/>
    <cellStyle name="Total 8 3 3 4" xfId="11308" xr:uid="{FF3E29DB-B19B-4BF8-BCA0-C59A0D54DEBF}"/>
    <cellStyle name="Total 8 3 3 4 2" xfId="17266" xr:uid="{E1D1D66A-6E67-4A94-9164-9C3EA6F0575F}"/>
    <cellStyle name="Total 8 3 3 4 2 2" xfId="32312" xr:uid="{B14ECCE9-6DC4-4A66-8651-FADCC29AB6C9}"/>
    <cellStyle name="Total 8 3 3 4 2 3" xfId="44520" xr:uid="{1E8EAEB0-B628-43B8-A00B-E1057AABC184}"/>
    <cellStyle name="Total 8 3 3 4 3" xfId="5896" xr:uid="{1285FE3E-BE45-4A31-A72F-6001F76647D2}"/>
    <cellStyle name="Total 8 3 3 4 4" xfId="38562" xr:uid="{ECF86AD3-EF91-4734-8183-E0AA75BD10E1}"/>
    <cellStyle name="Total 8 3 3 5" xfId="14232" xr:uid="{15F25C44-B58F-4622-9A1E-789A2D1615CA}"/>
    <cellStyle name="Total 8 3 3 5 2" xfId="19815" xr:uid="{E14F7E75-646C-4279-8966-BBFA3C676500}"/>
    <cellStyle name="Total 8 3 3 5 3" xfId="41486" xr:uid="{849662F0-C968-438A-8CF6-433BDAC67371}"/>
    <cellStyle name="Total 8 3 3 6" xfId="25441" xr:uid="{AABC1302-215C-48CE-B2B1-B9648CCCAD9B}"/>
    <cellStyle name="Total 8 3 3 7" xfId="35500" xr:uid="{DF9CF763-3C46-4AB2-AADA-F0DDE895FD8B}"/>
    <cellStyle name="Total 8 3 4" xfId="9145" xr:uid="{64A8F86C-E0B2-49ED-B6E4-37DB86A2B40A}"/>
    <cellStyle name="Total 8 3 4 2" xfId="12212" xr:uid="{4DEB6724-6A8C-41E2-9E95-8A365A78D1C8}"/>
    <cellStyle name="Total 8 3 4 2 2" xfId="18170" xr:uid="{3D063B07-035E-4C9E-8AC6-22137B354931}"/>
    <cellStyle name="Total 8 3 4 2 2 2" xfId="33216" xr:uid="{A5AE5B7E-4779-43E6-9D43-26518A863B2D}"/>
    <cellStyle name="Total 8 3 4 2 2 3" xfId="45424" xr:uid="{B1926FF3-9003-476B-BDAC-AFE6D64B7D04}"/>
    <cellStyle name="Total 8 3 4 2 3" xfId="19862" xr:uid="{1610FE5C-5E51-4B0D-A39A-BA3D299546C7}"/>
    <cellStyle name="Total 8 3 4 2 4" xfId="39466" xr:uid="{AAE093C1-454F-4FDA-ACD0-8F3DA4AB4CB1}"/>
    <cellStyle name="Total 8 3 4 3" xfId="15136" xr:uid="{BE6CBDAF-0B60-4A3C-9C11-11973FA44F64}"/>
    <cellStyle name="Total 8 3 4 3 2" xfId="30182" xr:uid="{F18FB073-CAD9-414E-8B67-AAAF4AB16BB9}"/>
    <cellStyle name="Total 8 3 4 3 3" xfId="42390" xr:uid="{18A490E4-F8B1-4120-9802-BFD242C58DDC}"/>
    <cellStyle name="Total 8 3 4 4" xfId="29876" xr:uid="{7C8E07C8-AF1B-4C3E-9CD5-8822B3500520}"/>
    <cellStyle name="Total 8 3 4 5" xfId="36404" xr:uid="{37B578E3-270E-48D5-A0F7-57031E564EB9}"/>
    <cellStyle name="Total 8 3 5" xfId="34698" xr:uid="{2EBF8921-2879-4BA3-8C7C-DB0B7E7CC2BD}"/>
    <cellStyle name="Total 8 4" xfId="5514" xr:uid="{A5190075-21F7-4B53-9AAC-816ED63C7C30}"/>
    <cellStyle name="Total 8 4 2" xfId="7611" xr:uid="{657C11ED-EBB2-4F26-A88F-73B61A0538F3}"/>
    <cellStyle name="Total 8 4 2 2" xfId="9088" xr:uid="{4FF3180A-812E-45E5-ACC7-375F56FC979F}"/>
    <cellStyle name="Total 8 4 2 2 2" xfId="12155" xr:uid="{260BE263-A812-49A3-ACF9-BB01458E6EFA}"/>
    <cellStyle name="Total 8 4 2 2 2 2" xfId="18113" xr:uid="{B395AA3A-4068-454B-8FC0-E56EF020C45E}"/>
    <cellStyle name="Total 8 4 2 2 2 2 2" xfId="33159" xr:uid="{D974759C-C8A5-4AF3-BDCB-FECFE0873585}"/>
    <cellStyle name="Total 8 4 2 2 2 2 3" xfId="45367" xr:uid="{8EAEBD9D-0FFB-437E-87BC-7F0C5A642F69}"/>
    <cellStyle name="Total 8 4 2 2 2 3" xfId="8324" xr:uid="{796621A8-8C06-4C8A-8DA8-3A119254EFC0}"/>
    <cellStyle name="Total 8 4 2 2 2 4" xfId="39409" xr:uid="{202C7472-25A7-4444-B7AC-59EE9A1DF614}"/>
    <cellStyle name="Total 8 4 2 2 3" xfId="15079" xr:uid="{08BC4AFA-E5AD-4668-882F-9AF74C297A9E}"/>
    <cellStyle name="Total 8 4 2 2 3 2" xfId="30125" xr:uid="{A80ED365-297E-45F5-A65D-FEE8F4CC320D}"/>
    <cellStyle name="Total 8 4 2 2 3 3" xfId="42333" xr:uid="{357B779D-B29C-4A42-8336-A913E4A3ACE7}"/>
    <cellStyle name="Total 8 4 2 2 4" xfId="22424" xr:uid="{29DDC007-39C6-4E65-868E-7377E624BFE9}"/>
    <cellStyle name="Total 8 4 2 2 5" xfId="36347" xr:uid="{F828DE0C-D160-4662-AB98-A7AB1F4380CE}"/>
    <cellStyle name="Total 8 4 2 3" xfId="9891" xr:uid="{5B0EF7CA-B7F4-4DCC-888A-F16D57926096}"/>
    <cellStyle name="Total 8 4 2 3 2" xfId="12958" xr:uid="{A3137F1B-398D-4FB7-95EF-EE893DD3EA6F}"/>
    <cellStyle name="Total 8 4 2 3 2 2" xfId="18916" xr:uid="{3B50C280-9478-415B-87AC-0598670E851A}"/>
    <cellStyle name="Total 8 4 2 3 2 2 2" xfId="33962" xr:uid="{39974A8C-FBD3-4CD9-8E07-2746F9478B21}"/>
    <cellStyle name="Total 8 4 2 3 2 2 3" xfId="46170" xr:uid="{26305F26-353F-4E06-9969-09408FE0FCBC}"/>
    <cellStyle name="Total 8 4 2 3 2 3" xfId="5193" xr:uid="{236589AB-3A04-4CAB-AAEA-604BEF623838}"/>
    <cellStyle name="Total 8 4 2 3 2 4" xfId="40212" xr:uid="{E3B26546-22EE-4E35-9ED5-321790B79FD0}"/>
    <cellStyle name="Total 8 4 2 3 3" xfId="15882" xr:uid="{90E754DC-1E17-4BC0-BDE2-9A072C53D374}"/>
    <cellStyle name="Total 8 4 2 3 3 2" xfId="30928" xr:uid="{931ECBE6-647B-4F35-A08E-A0F3128E19AD}"/>
    <cellStyle name="Total 8 4 2 3 3 3" xfId="43136" xr:uid="{259C45FB-B298-421F-BBDF-C733B7F0933B}"/>
    <cellStyle name="Total 8 4 2 3 4" xfId="21519" xr:uid="{9B0B3102-C1A4-4C2D-8576-FC3267B730DE}"/>
    <cellStyle name="Total 8 4 2 3 5" xfId="37150" xr:uid="{427B1544-2548-4EDB-98B3-F56170CC932E}"/>
    <cellStyle name="Total 8 4 2 4" xfId="10921" xr:uid="{CF6CED3E-7110-4586-A71E-4B957F39E08E}"/>
    <cellStyle name="Total 8 4 2 4 2" xfId="16879" xr:uid="{7F807811-3A3A-41AA-9434-588E98FEA02C}"/>
    <cellStyle name="Total 8 4 2 4 2 2" xfId="31925" xr:uid="{4CD1130A-4F3C-400E-BEFC-78BCE0057701}"/>
    <cellStyle name="Total 8 4 2 4 2 3" xfId="44133" xr:uid="{F8A5E8CD-4911-4987-8EBC-8AC6B9E8C418}"/>
    <cellStyle name="Total 8 4 2 4 3" xfId="26902" xr:uid="{7B38ECF1-08F5-4D8F-B05C-6CC412EE5B2B}"/>
    <cellStyle name="Total 8 4 2 4 4" xfId="38175" xr:uid="{4C4B47A5-3D99-4E8B-879D-AF020EC18716}"/>
    <cellStyle name="Total 8 4 2 5" xfId="13845" xr:uid="{CAAA4E76-4BF3-45FC-BBD7-DA5B311FB7DD}"/>
    <cellStyle name="Total 8 4 2 5 2" xfId="28661" xr:uid="{CF6DA354-8B1C-4CCC-B506-0C710FC44828}"/>
    <cellStyle name="Total 8 4 2 5 3" xfId="41099" xr:uid="{8A848E50-1B25-49AD-8EB4-C5D4B66EC605}"/>
    <cellStyle name="Total 8 4 2 6" xfId="29312" xr:uid="{E57A692B-6801-4B27-8603-9BA55E0B6607}"/>
    <cellStyle name="Total 8 4 2 7" xfId="35113" xr:uid="{A597A3FB-74C4-43B5-8C58-7853E276E67D}"/>
    <cellStyle name="Total 8 4 3" xfId="8202" xr:uid="{8E42155C-DAB9-46B0-8DE8-9DCE665380D7}"/>
    <cellStyle name="Total 8 4 3 2" xfId="9420" xr:uid="{0BF8BB5B-58F7-414F-AFEA-553AF8A18B3E}"/>
    <cellStyle name="Total 8 4 3 2 2" xfId="12487" xr:uid="{47769942-257C-495D-B651-0A3DE81A6A9F}"/>
    <cellStyle name="Total 8 4 3 2 2 2" xfId="18445" xr:uid="{7DB7F3B3-84A3-4E98-A699-3570340EF442}"/>
    <cellStyle name="Total 8 4 3 2 2 2 2" xfId="33491" xr:uid="{9BEAB6E1-4DA7-4DF6-AB31-AC809278764A}"/>
    <cellStyle name="Total 8 4 3 2 2 2 3" xfId="45699" xr:uid="{83516ED6-1962-4865-B4A5-A4891D8D842F}"/>
    <cellStyle name="Total 8 4 3 2 2 3" xfId="4994" xr:uid="{ED9705CF-2D89-437A-855E-EB94C2C8E5F5}"/>
    <cellStyle name="Total 8 4 3 2 2 4" xfId="39741" xr:uid="{CC5A25D5-BC29-442F-9675-5217E5510EE7}"/>
    <cellStyle name="Total 8 4 3 2 3" xfId="15411" xr:uid="{4DE178F9-92BC-47EC-B931-0DE50A1AC02D}"/>
    <cellStyle name="Total 8 4 3 2 3 2" xfId="30457" xr:uid="{DD1E206C-4B1B-45BC-8259-FA39F3A2ED80}"/>
    <cellStyle name="Total 8 4 3 2 3 3" xfId="42665" xr:uid="{EFBD07C9-5EDB-439C-AC13-5BF4ADC15004}"/>
    <cellStyle name="Total 8 4 3 2 4" xfId="26404" xr:uid="{2FCE5682-93D5-4D8A-9649-5FFCD390889F}"/>
    <cellStyle name="Total 8 4 3 2 5" xfId="36679" xr:uid="{D0EA09F6-C850-4143-9B79-8C07A2593AE8}"/>
    <cellStyle name="Total 8 4 3 3" xfId="10198" xr:uid="{9533A264-022C-4283-BD6D-A953E5A01A6E}"/>
    <cellStyle name="Total 8 4 3 3 2" xfId="13265" xr:uid="{DD7F9961-07D0-47B3-9F12-C11EF4B81987}"/>
    <cellStyle name="Total 8 4 3 3 2 2" xfId="19223" xr:uid="{4F6B3B33-031E-4F92-A159-5580F02DA1C1}"/>
    <cellStyle name="Total 8 4 3 3 2 2 2" xfId="34269" xr:uid="{84296921-D906-41A4-999B-C76B2B2501AF}"/>
    <cellStyle name="Total 8 4 3 3 2 2 3" xfId="46477" xr:uid="{F28B3AA3-AA2C-45F7-9C41-FDEFB6CF95F4}"/>
    <cellStyle name="Total 8 4 3 3 2 3" xfId="6402" xr:uid="{B6B4A7B5-1D13-4BAB-9A74-470869935F50}"/>
    <cellStyle name="Total 8 4 3 3 2 4" xfId="40519" xr:uid="{C5F86F01-3105-4751-9FE8-FBB5E1C93A0B}"/>
    <cellStyle name="Total 8 4 3 3 3" xfId="16189" xr:uid="{541185FB-09B9-433D-A4D0-33E553BFE45F}"/>
    <cellStyle name="Total 8 4 3 3 3 2" xfId="31235" xr:uid="{96F16EA1-9FA7-4AAC-B3A0-5C4C2DB37928}"/>
    <cellStyle name="Total 8 4 3 3 3 3" xfId="43443" xr:uid="{AAA5D3E4-ED45-4BFD-93AE-238C1EB21D82}"/>
    <cellStyle name="Total 8 4 3 3 4" xfId="28500" xr:uid="{198137E0-1ADC-4DAC-AB2C-5E9EE1AAFFF9}"/>
    <cellStyle name="Total 8 4 3 3 5" xfId="37457" xr:uid="{9FEF41BE-4F2A-4080-BBE7-C1B59B488D39}"/>
    <cellStyle name="Total 8 4 3 4" xfId="11309" xr:uid="{C5A2CC36-BD6F-4E4F-A2B6-B09DA51A59C7}"/>
    <cellStyle name="Total 8 4 3 4 2" xfId="17267" xr:uid="{02F3DC5B-1578-4BC5-8257-A63BD2ED810E}"/>
    <cellStyle name="Total 8 4 3 4 2 2" xfId="32313" xr:uid="{4C99FC4C-3DE3-4560-89FC-A16C1CF8F696}"/>
    <cellStyle name="Total 8 4 3 4 2 3" xfId="44521" xr:uid="{F6C1C454-CB1D-4BCE-A5F2-EE18FC36C3C0}"/>
    <cellStyle name="Total 8 4 3 4 3" xfId="26243" xr:uid="{701942F9-C807-489E-8F12-AB982DFF6459}"/>
    <cellStyle name="Total 8 4 3 4 4" xfId="38563" xr:uid="{98FCBF2D-358D-4155-8A23-421562CB8ADD}"/>
    <cellStyle name="Total 8 4 3 5" xfId="14233" xr:uid="{9F3B22F8-71FD-4FBE-B483-3020E18BC351}"/>
    <cellStyle name="Total 8 4 3 5 2" xfId="4670" xr:uid="{5659A215-F3AD-45CD-BB81-B71BEB1D2F31}"/>
    <cellStyle name="Total 8 4 3 5 3" xfId="41487" xr:uid="{A829BFAD-5B97-43F2-8FB1-91C9B9FE82D2}"/>
    <cellStyle name="Total 8 4 3 6" xfId="23079" xr:uid="{5FFC9144-8F2C-43C0-AB87-BB4F1D482D92}"/>
    <cellStyle name="Total 8 4 3 7" xfId="35501" xr:uid="{96564BB7-EDA1-4566-B00A-604ADD3636ED}"/>
    <cellStyle name="Total 8 4 4" xfId="8644" xr:uid="{B8AEDDC3-E18C-4BFF-AA74-FA84694D4539}"/>
    <cellStyle name="Total 8 4 4 2" xfId="11711" xr:uid="{A5692AC0-9DFE-4B51-96B2-DBAA4DBDE527}"/>
    <cellStyle name="Total 8 4 4 2 2" xfId="17669" xr:uid="{F16CF4BD-5BD4-41AF-9B8A-582C21E28A7F}"/>
    <cellStyle name="Total 8 4 4 2 2 2" xfId="32715" xr:uid="{C49D2B24-2A30-4132-8DB3-C227E481EE6F}"/>
    <cellStyle name="Total 8 4 4 2 2 3" xfId="44923" xr:uid="{EB0CF887-9860-4B3F-83F9-C2668830F56B}"/>
    <cellStyle name="Total 8 4 4 2 3" xfId="20878" xr:uid="{58CC7918-177A-46B4-8C75-7EB8FD8B607D}"/>
    <cellStyle name="Total 8 4 4 2 4" xfId="38965" xr:uid="{EBC189F0-7E80-470E-991E-39BB0F780C02}"/>
    <cellStyle name="Total 8 4 4 3" xfId="14635" xr:uid="{9B9D43D5-38DC-4D76-9297-F5C91A974B47}"/>
    <cellStyle name="Total 8 4 4 3 2" xfId="19599" xr:uid="{B5B1B27F-2614-4A54-AFD1-C6CFF5430EC7}"/>
    <cellStyle name="Total 8 4 4 3 3" xfId="41889" xr:uid="{A59834C4-161E-493D-9B24-7A217EF75B89}"/>
    <cellStyle name="Total 8 4 4 4" xfId="23850" xr:uid="{5AC668BE-6457-4D22-BBB1-2B3C89E2E26A}"/>
    <cellStyle name="Total 8 4 4 5" xfId="35903" xr:uid="{1D156CB0-A51D-4050-96C3-EF42E9ED5C75}"/>
    <cellStyle name="Total 8 4 5" xfId="34699" xr:uid="{598396B5-3B5D-49F1-8A78-83EF2A754624}"/>
    <cellStyle name="Total 8 5" xfId="5515" xr:uid="{B40733AF-8AE2-45AE-9F3E-2AB9DFB95912}"/>
    <cellStyle name="Total 8 5 2" xfId="7612" xr:uid="{4671A270-C2E8-43D6-A80B-C45C60B763DA}"/>
    <cellStyle name="Total 8 5 2 2" xfId="9089" xr:uid="{7FF894F0-0579-4F7B-BB6E-5E7983DA83E3}"/>
    <cellStyle name="Total 8 5 2 2 2" xfId="12156" xr:uid="{9D0357B6-6B8E-460D-9565-D22292428F38}"/>
    <cellStyle name="Total 8 5 2 2 2 2" xfId="18114" xr:uid="{8E23D15E-5B49-48EA-A561-9B31756945C7}"/>
    <cellStyle name="Total 8 5 2 2 2 2 2" xfId="33160" xr:uid="{1561B2F4-ECD0-4339-9299-70DAF05AF642}"/>
    <cellStyle name="Total 8 5 2 2 2 2 3" xfId="45368" xr:uid="{9CA5E3DA-93B9-4E27-A088-13B077A2B693}"/>
    <cellStyle name="Total 8 5 2 2 2 3" xfId="4829" xr:uid="{4B273D6E-F37B-4126-8787-82D988436361}"/>
    <cellStyle name="Total 8 5 2 2 2 4" xfId="39410" xr:uid="{F4C5673C-DAEB-4563-A8AE-F7D203D57A52}"/>
    <cellStyle name="Total 8 5 2 2 3" xfId="15080" xr:uid="{4F5057E3-A7C5-4EB4-94C0-3409B1E854FD}"/>
    <cellStyle name="Total 8 5 2 2 3 2" xfId="30126" xr:uid="{9D25242F-E14E-4071-AA50-6E9836648BF6}"/>
    <cellStyle name="Total 8 5 2 2 3 3" xfId="42334" xr:uid="{B314B598-D355-40FC-A568-7F9E690250AF}"/>
    <cellStyle name="Total 8 5 2 2 4" xfId="21494" xr:uid="{2B9993D3-1955-4F83-B3FB-049C1CBB8290}"/>
    <cellStyle name="Total 8 5 2 2 5" xfId="36348" xr:uid="{06866232-ADE8-424A-A921-A4613B96590D}"/>
    <cellStyle name="Total 8 5 2 3" xfId="9892" xr:uid="{6DF0605E-C6A0-4C84-B643-5B95B1E4C69A}"/>
    <cellStyle name="Total 8 5 2 3 2" xfId="12959" xr:uid="{6753C1DD-7C8F-474A-BA73-B94CD3A49F5E}"/>
    <cellStyle name="Total 8 5 2 3 2 2" xfId="18917" xr:uid="{8D6CCBD4-374E-4B8C-8100-E6EE9BEF2E7A}"/>
    <cellStyle name="Total 8 5 2 3 2 2 2" xfId="33963" xr:uid="{59D6063D-F4A9-4DB2-8B4E-B6ADF4C2D33D}"/>
    <cellStyle name="Total 8 5 2 3 2 2 3" xfId="46171" xr:uid="{144DB3AB-4A72-4669-97ED-2FA5FD3E4D3E}"/>
    <cellStyle name="Total 8 5 2 3 2 3" xfId="5194" xr:uid="{66D9CD54-A935-43EF-9DC3-E8AA96C77787}"/>
    <cellStyle name="Total 8 5 2 3 2 4" xfId="40213" xr:uid="{513961EB-98C3-4FA1-9212-E35A1C860BC5}"/>
    <cellStyle name="Total 8 5 2 3 3" xfId="15883" xr:uid="{9D36C977-2FC3-4741-9B85-1095C613A0E3}"/>
    <cellStyle name="Total 8 5 2 3 3 2" xfId="30929" xr:uid="{5A001B90-54A1-4305-93CE-3FB18FCE14F3}"/>
    <cellStyle name="Total 8 5 2 3 3 3" xfId="43137" xr:uid="{22D22B19-A208-468C-AFA7-BC52E6773F5C}"/>
    <cellStyle name="Total 8 5 2 3 4" xfId="19849" xr:uid="{4E5A43B2-78C1-4441-B007-7B15A3A24242}"/>
    <cellStyle name="Total 8 5 2 3 5" xfId="37151" xr:uid="{1A9F3334-EA9D-4F46-901D-59259476B151}"/>
    <cellStyle name="Total 8 5 2 4" xfId="10922" xr:uid="{C9BB4798-7A79-41E2-9D2E-B08CECA69BED}"/>
    <cellStyle name="Total 8 5 2 4 2" xfId="16880" xr:uid="{2AD5A751-0E53-4C39-94F5-ADB8E5CA4983}"/>
    <cellStyle name="Total 8 5 2 4 2 2" xfId="31926" xr:uid="{D777CD8C-0866-4748-AAD7-C484559E6B8B}"/>
    <cellStyle name="Total 8 5 2 4 2 3" xfId="44134" xr:uid="{B77A5708-20D3-4DAD-9308-1255505B191C}"/>
    <cellStyle name="Total 8 5 2 4 3" xfId="29238" xr:uid="{1FA22176-534B-4957-922D-AC870B916993}"/>
    <cellStyle name="Total 8 5 2 4 4" xfId="38176" xr:uid="{D288F31D-4A01-41B6-A4F8-B73FFE982878}"/>
    <cellStyle name="Total 8 5 2 5" xfId="13846" xr:uid="{9496B4EB-6FE7-4F9D-A79F-AEEF163BF7B5}"/>
    <cellStyle name="Total 8 5 2 5 2" xfId="24103" xr:uid="{2E7C1E7C-D5A5-447F-B345-1BFB4E7BBDE1}"/>
    <cellStyle name="Total 8 5 2 5 3" xfId="41100" xr:uid="{2EB56BDD-7920-4F7A-A259-6AD372C40BB9}"/>
    <cellStyle name="Total 8 5 2 6" xfId="24761" xr:uid="{01CADC6F-8EA4-4ACE-B04C-3289A88C6B75}"/>
    <cellStyle name="Total 8 5 2 7" xfId="35114" xr:uid="{1E62128B-D3F6-448E-8CAD-D9F6764D0B55}"/>
    <cellStyle name="Total 8 5 3" xfId="8203" xr:uid="{14A1CD72-93C7-42E6-9858-8F5E97AC1C1F}"/>
    <cellStyle name="Total 8 5 3 2" xfId="9421" xr:uid="{83C3CF73-F4D0-4C36-A4B7-C619382B5B1C}"/>
    <cellStyle name="Total 8 5 3 2 2" xfId="12488" xr:uid="{E953C508-E097-42E1-8A58-D9F42A19D047}"/>
    <cellStyle name="Total 8 5 3 2 2 2" xfId="18446" xr:uid="{72FDA6E0-DAEC-4964-A85F-7300E2BF9318}"/>
    <cellStyle name="Total 8 5 3 2 2 2 2" xfId="33492" xr:uid="{4FE2A6C5-2E7B-4D54-8C67-FB810E92A4C1}"/>
    <cellStyle name="Total 8 5 3 2 2 2 3" xfId="45700" xr:uid="{FCAD2552-AA92-4FC4-8BDC-DF6CCFB63DB7}"/>
    <cellStyle name="Total 8 5 3 2 2 3" xfId="6297" xr:uid="{66CDC6D5-6038-4C27-A4B1-4FEB3C4B512F}"/>
    <cellStyle name="Total 8 5 3 2 2 4" xfId="39742" xr:uid="{18670048-0876-4450-B620-17A058BEC1A5}"/>
    <cellStyle name="Total 8 5 3 2 3" xfId="15412" xr:uid="{F17800EA-1134-4971-B96D-ADED315E2324}"/>
    <cellStyle name="Total 8 5 3 2 3 2" xfId="30458" xr:uid="{B6E8F600-4B9F-4939-9C76-80690908CF7D}"/>
    <cellStyle name="Total 8 5 3 2 3 3" xfId="42666" xr:uid="{4DA33C48-D45D-43C9-AA7B-49D88A8A67FE}"/>
    <cellStyle name="Total 8 5 3 2 4" xfId="28742" xr:uid="{AE25E965-B4F6-4DF5-BC31-D8A03E3A10C3}"/>
    <cellStyle name="Total 8 5 3 2 5" xfId="36680" xr:uid="{515F34A3-9812-4939-AF57-0DF5F6DA9B02}"/>
    <cellStyle name="Total 8 5 3 3" xfId="10199" xr:uid="{0816A8E1-7BC0-4C41-A9D3-A8D89E59CD48}"/>
    <cellStyle name="Total 8 5 3 3 2" xfId="13266" xr:uid="{EE6A39F9-1C01-42F3-AAC8-FAAA8DCD76A0}"/>
    <cellStyle name="Total 8 5 3 3 2 2" xfId="19224" xr:uid="{5B4C96A6-2CD2-4D26-B6B3-4999CBACAA78}"/>
    <cellStyle name="Total 8 5 3 3 2 2 2" xfId="34270" xr:uid="{2D034877-9E2B-46C7-B919-E57080E40AEF}"/>
    <cellStyle name="Total 8 5 3 3 2 2 3" xfId="46478" xr:uid="{913F6C31-C68B-4A36-A50F-93664AC33D4F}"/>
    <cellStyle name="Total 8 5 3 3 2 3" xfId="5250" xr:uid="{8E395774-330B-44F6-A512-D217B8457050}"/>
    <cellStyle name="Total 8 5 3 3 2 4" xfId="40520" xr:uid="{8F916E50-CCD0-4127-AF17-004F0BE578FA}"/>
    <cellStyle name="Total 8 5 3 3 3" xfId="16190" xr:uid="{7A61948D-C71E-4D74-98E7-16A8D4C315C1}"/>
    <cellStyle name="Total 8 5 3 3 3 2" xfId="31236" xr:uid="{6F3ACC83-B0AB-4768-BB29-CD8B93E99D90}"/>
    <cellStyle name="Total 8 5 3 3 3 3" xfId="43444" xr:uid="{D1632086-5C3E-4084-A897-B0A13C2BFD01}"/>
    <cellStyle name="Total 8 5 3 3 4" xfId="23942" xr:uid="{8AC31BC5-8F6E-4EEE-B03D-0298FC5FF69A}"/>
    <cellStyle name="Total 8 5 3 3 5" xfId="37458" xr:uid="{8120E756-C897-463D-9661-C9062F15830D}"/>
    <cellStyle name="Total 8 5 3 4" xfId="11310" xr:uid="{FFB4ABE6-F619-46D3-9F20-8FAC63C225CA}"/>
    <cellStyle name="Total 8 5 3 4 2" xfId="17268" xr:uid="{7462B19C-9FD4-4B10-8D88-0B0656795F95}"/>
    <cellStyle name="Total 8 5 3 4 2 2" xfId="32314" xr:uid="{65359DE0-1564-4BE4-B100-0CFDD3688DB9}"/>
    <cellStyle name="Total 8 5 3 4 2 3" xfId="44522" xr:uid="{A6A1AEEF-1703-43F0-B97E-15AD3B636B27}"/>
    <cellStyle name="Total 8 5 3 4 3" xfId="28580" xr:uid="{D1121249-2EBC-4207-87F5-6BD7E91350B7}"/>
    <cellStyle name="Total 8 5 3 4 4" xfId="38564" xr:uid="{6B39E8AF-6950-4E9E-84E4-4FEC3CF45246}"/>
    <cellStyle name="Total 8 5 3 5" xfId="14234" xr:uid="{DE1A0D27-2FC0-44CF-A971-5F8D9C98875E}"/>
    <cellStyle name="Total 8 5 3 5 2" xfId="6016" xr:uid="{E0096E45-4415-4418-857C-E3C6D3818506}"/>
    <cellStyle name="Total 8 5 3 5 3" xfId="41488" xr:uid="{DABE7524-9FAA-4801-B2BB-9041929DFE14}"/>
    <cellStyle name="Total 8 5 3 6" xfId="27063" xr:uid="{28612131-5382-4D70-9EEC-4493532721B7}"/>
    <cellStyle name="Total 8 5 3 7" xfId="35502" xr:uid="{551B81B1-F37E-4965-9729-3C65730745E3}"/>
    <cellStyle name="Total 8 5 4" xfId="7906" xr:uid="{BB944D7B-38CE-4120-9264-51E7A9DDFD83}"/>
    <cellStyle name="Total 8 5 4 2" xfId="11032" xr:uid="{4BA97F65-B107-4243-9F32-8509B402C844}"/>
    <cellStyle name="Total 8 5 4 2 2" xfId="16990" xr:uid="{9C179428-CE74-493D-A75C-C97DC311A46F}"/>
    <cellStyle name="Total 8 5 4 2 2 2" xfId="32036" xr:uid="{799AAEB1-F291-4165-BB2F-0F4E91AFFF01}"/>
    <cellStyle name="Total 8 5 4 2 2 3" xfId="44244" xr:uid="{995712C3-27F2-4265-885B-BCE5D6283AA2}"/>
    <cellStyle name="Total 8 5 4 2 3" xfId="20890" xr:uid="{FC768E67-AF57-4217-A18E-01AB47496885}"/>
    <cellStyle name="Total 8 5 4 2 4" xfId="38286" xr:uid="{54F62BDD-6F23-44FC-8D4F-3E36F556FD0A}"/>
    <cellStyle name="Total 8 5 4 3" xfId="13956" xr:uid="{60E2EABE-2ADA-428E-BD2F-26C75FBA5BC8}"/>
    <cellStyle name="Total 8 5 4 3 2" xfId="26092" xr:uid="{AF39499C-EF67-48C5-9E52-34E54B8A72C0}"/>
    <cellStyle name="Total 8 5 4 3 3" xfId="41210" xr:uid="{4FDA9376-7636-463D-A0C0-BFBD642FC0A4}"/>
    <cellStyle name="Total 8 5 4 4" xfId="28621" xr:uid="{1A88CE3C-8786-4FBB-805A-AB2B7733E1D4}"/>
    <cellStyle name="Total 8 5 4 5" xfId="35224" xr:uid="{DB02697A-AA86-40A9-B484-F3204B61C453}"/>
    <cellStyle name="Total 8 5 5" xfId="34700" xr:uid="{FA58051C-7F26-4551-A19F-712024EE98A1}"/>
    <cellStyle name="Total 8 6" xfId="5516" xr:uid="{0B8CD9A8-FC95-444B-8573-8CDB79866BBD}"/>
    <cellStyle name="Total 8 6 2" xfId="7613" xr:uid="{B1C9345F-B8C9-4CC3-8C8A-5B8DDACD6F0D}"/>
    <cellStyle name="Total 8 6 2 2" xfId="9090" xr:uid="{47A74896-FBCB-42F2-A5AB-19EB2162044B}"/>
    <cellStyle name="Total 8 6 2 2 2" xfId="12157" xr:uid="{CFA8B3BE-AC16-43E1-83F1-64F304829D9A}"/>
    <cellStyle name="Total 8 6 2 2 2 2" xfId="18115" xr:uid="{EA91D890-B01F-45B7-BF5D-F96B7B07FD8F}"/>
    <cellStyle name="Total 8 6 2 2 2 2 2" xfId="33161" xr:uid="{9E1B02E5-1850-406C-8F2A-E3B95559A0D9}"/>
    <cellStyle name="Total 8 6 2 2 2 2 3" xfId="45369" xr:uid="{E3DA05BD-65DC-43B7-90FC-2F83DA6B6855}"/>
    <cellStyle name="Total 8 6 2 2 2 3" xfId="7316" xr:uid="{D52758DC-7C0B-4E60-B2DE-712D04AF43E1}"/>
    <cellStyle name="Total 8 6 2 2 2 4" xfId="39411" xr:uid="{E1B7FA22-B420-46BB-83FA-ED5A6A2CCB48}"/>
    <cellStyle name="Total 8 6 2 2 3" xfId="15081" xr:uid="{099B1C4E-9CA2-4C6F-A1B3-BFFBE4F64493}"/>
    <cellStyle name="Total 8 6 2 2 3 2" xfId="30127" xr:uid="{D3538760-D804-4DEE-99C5-6F515BEFD84D}"/>
    <cellStyle name="Total 8 6 2 2 3 3" xfId="42335" xr:uid="{C66D84FF-50BB-4B06-A8E1-AF7FD2F0EEC8}"/>
    <cellStyle name="Total 8 6 2 2 4" xfId="19401" xr:uid="{6B132404-DA79-4F5D-94B6-863883BC2952}"/>
    <cellStyle name="Total 8 6 2 2 5" xfId="36349" xr:uid="{9D8BC841-DD5F-4A7E-9F18-7631F30E99C5}"/>
    <cellStyle name="Total 8 6 2 3" xfId="9893" xr:uid="{06B0F452-94E9-4CDA-97F4-03CE58AE8E6C}"/>
    <cellStyle name="Total 8 6 2 3 2" xfId="12960" xr:uid="{19CC0E8A-3EF5-45C2-BD23-5F5C06C45088}"/>
    <cellStyle name="Total 8 6 2 3 2 2" xfId="18918" xr:uid="{38120F2F-6A89-4A2A-8EC7-2ABD6E4669F9}"/>
    <cellStyle name="Total 8 6 2 3 2 2 2" xfId="33964" xr:uid="{C50B1C44-E9F2-47BA-8C8E-6F52AB531DEC}"/>
    <cellStyle name="Total 8 6 2 3 2 2 3" xfId="46172" xr:uid="{00B10057-97F1-48D0-91A3-181495982B82}"/>
    <cellStyle name="Total 8 6 2 3 2 3" xfId="5688" xr:uid="{66AA070B-5610-4EB6-9A93-1C6FAC43D0F5}"/>
    <cellStyle name="Total 8 6 2 3 2 4" xfId="40214" xr:uid="{18E27391-A55C-451C-9E3C-239762D330DC}"/>
    <cellStyle name="Total 8 6 2 3 3" xfId="15884" xr:uid="{AC2DFFC0-C4E1-4EE0-990D-C9BC090E3E3E}"/>
    <cellStyle name="Total 8 6 2 3 3 2" xfId="30930" xr:uid="{10E5C783-404F-4AC2-8034-94757FB4FFD4}"/>
    <cellStyle name="Total 8 6 2 3 3 3" xfId="43138" xr:uid="{DF3CBFBB-D677-4C78-BE43-8BAF7F572A73}"/>
    <cellStyle name="Total 8 6 2 3 4" xfId="5880" xr:uid="{66D91A37-F6E7-4AEA-ABFE-6EFE23CB16D2}"/>
    <cellStyle name="Total 8 6 2 3 5" xfId="37152" xr:uid="{0CE8F3DF-30B2-4DFA-B944-FE866A661E51}"/>
    <cellStyle name="Total 8 6 2 4" xfId="10923" xr:uid="{82C7C5FA-9D0C-4C7A-ABC7-AB328A3E710A}"/>
    <cellStyle name="Total 8 6 2 4 2" xfId="16881" xr:uid="{82327FB0-02C3-4ADE-ADE7-2B46933B4DF1}"/>
    <cellStyle name="Total 8 6 2 4 2 2" xfId="31927" xr:uid="{83FD7D8D-A160-43DA-9BBA-81BB1C23BAE8}"/>
    <cellStyle name="Total 8 6 2 4 2 3" xfId="44135" xr:uid="{754CBA79-4743-452F-B489-A95AD224159D}"/>
    <cellStyle name="Total 8 6 2 4 3" xfId="24683" xr:uid="{B60EF1A9-504A-4115-9529-F8CE1C24B273}"/>
    <cellStyle name="Total 8 6 2 4 4" xfId="38177" xr:uid="{80A8BBBC-C602-485E-9B44-244BBDDF61FC}"/>
    <cellStyle name="Total 8 6 2 5" xfId="13847" xr:uid="{EB01C561-2039-4425-82FC-F3817C98D154}"/>
    <cellStyle name="Total 8 6 2 5 2" xfId="21746" xr:uid="{8960DDD5-77D8-49A1-A175-F5E1522AD7E2}"/>
    <cellStyle name="Total 8 6 2 5 3" xfId="41101" xr:uid="{CFDAD8AF-76D8-4265-8C94-E142429CA6AF}"/>
    <cellStyle name="Total 8 6 2 6" xfId="22400" xr:uid="{79369C87-D642-4F9C-9015-C94D7561CC27}"/>
    <cellStyle name="Total 8 6 2 7" xfId="35115" xr:uid="{5EBB86B4-E80D-482D-8DA9-230C9AB793C6}"/>
    <cellStyle name="Total 8 6 3" xfId="8204" xr:uid="{5A969C4C-B4A6-472A-B4F0-A5B931ADAE82}"/>
    <cellStyle name="Total 8 6 3 2" xfId="9422" xr:uid="{D024935A-AB9B-4FAB-8465-5FA8C69C40DC}"/>
    <cellStyle name="Total 8 6 3 2 2" xfId="12489" xr:uid="{383E0B24-7CB8-42DE-8AD1-4C5C38471D8B}"/>
    <cellStyle name="Total 8 6 3 2 2 2" xfId="18447" xr:uid="{BFC396DE-6B07-4138-A04F-AC6D8ED67429}"/>
    <cellStyle name="Total 8 6 3 2 2 2 2" xfId="33493" xr:uid="{EC3D30A5-D50A-432A-A9ED-CD1B08E82390}"/>
    <cellStyle name="Total 8 6 3 2 2 2 3" xfId="45701" xr:uid="{C24CDBCE-0038-475E-91F2-F9DB777843BB}"/>
    <cellStyle name="Total 8 6 3 2 2 3" xfId="4995" xr:uid="{1EF494FB-574C-4AB6-8203-C2975100520B}"/>
    <cellStyle name="Total 8 6 3 2 2 4" xfId="39743" xr:uid="{45739257-814D-42D4-B924-0860B8534997}"/>
    <cellStyle name="Total 8 6 3 2 3" xfId="15413" xr:uid="{9EEE8230-E5C8-402C-A77F-9D8E2D3979EA}"/>
    <cellStyle name="Total 8 6 3 2 3 2" xfId="30459" xr:uid="{3013E9D8-EB71-40C4-B4B8-AEDDC18BB48E}"/>
    <cellStyle name="Total 8 6 3 2 3 3" xfId="42667" xr:uid="{7EFFD666-B7EF-4D04-87ED-BB104937CBA8}"/>
    <cellStyle name="Total 8 6 3 2 4" xfId="24184" xr:uid="{389C1212-2C72-407F-897F-19C88044A7BF}"/>
    <cellStyle name="Total 8 6 3 2 5" xfId="36681" xr:uid="{BE5EB0F7-8B53-48CD-BF5D-58A1CC79C4C9}"/>
    <cellStyle name="Total 8 6 3 3" xfId="10200" xr:uid="{350EA646-9FD5-4603-A3A4-5754B2D589B3}"/>
    <cellStyle name="Total 8 6 3 3 2" xfId="13267" xr:uid="{3E29788C-8AB3-4B3C-84C7-A0D9A9018213}"/>
    <cellStyle name="Total 8 6 3 3 2 2" xfId="19225" xr:uid="{72A29084-8294-4A68-8CD9-1E44280D71DD}"/>
    <cellStyle name="Total 8 6 3 3 2 2 2" xfId="34271" xr:uid="{7B08D7C9-DDC7-41E5-ACA8-E46B880921CF}"/>
    <cellStyle name="Total 8 6 3 3 2 2 3" xfId="46479" xr:uid="{311FBB6F-3606-4EEE-886D-20F79A78ADA8}"/>
    <cellStyle name="Total 8 6 3 3 2 3" xfId="6443" xr:uid="{443E608E-87CA-4D1D-92AF-03402D1C2538}"/>
    <cellStyle name="Total 8 6 3 3 2 4" xfId="40521" xr:uid="{B4584910-8A9C-4924-958C-81BB421F94A8}"/>
    <cellStyle name="Total 8 6 3 3 3" xfId="16191" xr:uid="{FDCE8CD5-0A9B-4416-A974-B1D0D4C5C38B}"/>
    <cellStyle name="Total 8 6 3 3 3 2" xfId="31237" xr:uid="{CD01B5B0-7410-4ADC-B604-90C1FFAF4151}"/>
    <cellStyle name="Total 8 6 3 3 3 3" xfId="43445" xr:uid="{CD4D2800-5114-4726-87F7-2A0E467C9D51}"/>
    <cellStyle name="Total 8 6 3 3 4" xfId="27648" xr:uid="{E8604439-C5FE-4510-803A-7595F7760940}"/>
    <cellStyle name="Total 8 6 3 3 5" xfId="37459" xr:uid="{A1D7DF3A-1F5D-4E25-BB59-84206AC19462}"/>
    <cellStyle name="Total 8 6 3 4" xfId="11311" xr:uid="{C7045E3C-34A7-45F5-B7FE-E37CE57620A8}"/>
    <cellStyle name="Total 8 6 3 4 2" xfId="17269" xr:uid="{EB4092B0-D88A-4A75-B092-385ACA7156AE}"/>
    <cellStyle name="Total 8 6 3 4 2 2" xfId="32315" xr:uid="{157EA9B8-B443-4A0A-8E29-1AEF157E3700}"/>
    <cellStyle name="Total 8 6 3 4 2 3" xfId="44523" xr:uid="{5AEB0D51-5B5B-4EC5-A5A9-56D360FBE663}"/>
    <cellStyle name="Total 8 6 3 4 3" xfId="24023" xr:uid="{8303879F-488A-4D09-BE77-9E9A3AB957C7}"/>
    <cellStyle name="Total 8 6 3 4 4" xfId="38565" xr:uid="{C48569C4-0C8B-4FE9-ACAB-D8C7278F280C}"/>
    <cellStyle name="Total 8 6 3 5" xfId="14235" xr:uid="{AD5D1608-2ED1-4BD3-B628-F518054C2975}"/>
    <cellStyle name="Total 8 6 3 5 2" xfId="6352" xr:uid="{FE16BFD2-B2EE-4814-AAAD-D375BEDE3705}"/>
    <cellStyle name="Total 8 6 3 5 3" xfId="41489" xr:uid="{0828D9F8-0EAC-42AC-9641-11A4426F611A}"/>
    <cellStyle name="Total 8 6 3 6" xfId="29396" xr:uid="{F8EADC65-10DD-4B45-B54E-41D5E029F396}"/>
    <cellStyle name="Total 8 6 3 7" xfId="35503" xr:uid="{FE9C0083-AB45-421E-B384-20770F21CDA4}"/>
    <cellStyle name="Total 8 6 4" xfId="8715" xr:uid="{D35394FA-FC26-4715-9009-10594AFE1717}"/>
    <cellStyle name="Total 8 6 4 2" xfId="11782" xr:uid="{BC2127FF-DC4C-4521-9F77-1C7166C2E6EA}"/>
    <cellStyle name="Total 8 6 4 2 2" xfId="17740" xr:uid="{13909A59-1B70-4A83-9665-E9C0E6BB3594}"/>
    <cellStyle name="Total 8 6 4 2 2 2" xfId="32786" xr:uid="{57FC568C-96C9-4303-81C2-9A05845AB0EF}"/>
    <cellStyle name="Total 8 6 4 2 2 3" xfId="44994" xr:uid="{8FA27A38-0260-451B-8EC0-9E67F73A9DD5}"/>
    <cellStyle name="Total 8 6 4 2 3" xfId="26625" xr:uid="{A9951556-8ABC-493A-BBC9-D072C595ABE6}"/>
    <cellStyle name="Total 8 6 4 2 4" xfId="39036" xr:uid="{69EC9ECB-5D0D-48E1-945D-CB003D9F85BE}"/>
    <cellStyle name="Total 8 6 4 3" xfId="14706" xr:uid="{EE683BAE-4D1D-4587-BA89-EC08C69E768D}"/>
    <cellStyle name="Total 8 6 4 3 2" xfId="5768" xr:uid="{C4EE7BC1-4542-4079-9D6A-B694CC95B9EB}"/>
    <cellStyle name="Total 8 6 4 3 3" xfId="41960" xr:uid="{17729856-3B19-4680-BF9F-37E67C77502E}"/>
    <cellStyle name="Total 8 6 4 4" xfId="20954" xr:uid="{0BDD9396-7561-44C5-AC97-7CE53D659659}"/>
    <cellStyle name="Total 8 6 4 5" xfId="35974" xr:uid="{CAEC6B18-EBAD-4624-BAA8-1DDA9C5401C4}"/>
    <cellStyle name="Total 8 6 5" xfId="34701" xr:uid="{3CD8D885-AA60-4378-89BC-7F4443B6C628}"/>
    <cellStyle name="Total 8 7" xfId="7608" xr:uid="{86F1530B-C987-439D-A853-F59B0D196145}"/>
    <cellStyle name="Total 8 7 2" xfId="9085" xr:uid="{2D52680E-D9A5-4396-8D23-5BBDAC0F2658}"/>
    <cellStyle name="Total 8 7 2 2" xfId="12152" xr:uid="{CF069FCE-E677-48C2-A498-A6EC287F5C55}"/>
    <cellStyle name="Total 8 7 2 2 2" xfId="18110" xr:uid="{5BCF920A-50A4-4B22-AB4D-AD511BE1CA8D}"/>
    <cellStyle name="Total 8 7 2 2 2 2" xfId="33156" xr:uid="{647D1208-BA4C-4DD3-932F-933EE592363E}"/>
    <cellStyle name="Total 8 7 2 2 2 3" xfId="45364" xr:uid="{19384EDF-B52E-4E90-A48A-0B2CAAB45547}"/>
    <cellStyle name="Total 8 7 2 2 3" xfId="7841" xr:uid="{3AF4F055-FAE8-4829-9077-B026C3FC65CF}"/>
    <cellStyle name="Total 8 7 2 2 4" xfId="39406" xr:uid="{5EEF8055-52AF-4183-9161-76DEF9B28F64}"/>
    <cellStyle name="Total 8 7 2 3" xfId="15076" xr:uid="{475D666D-8FA2-4A09-B249-3C883CB1865D}"/>
    <cellStyle name="Total 8 7 2 3 2" xfId="30122" xr:uid="{CD7FFE6C-5557-4EC9-A302-D2DF784579B3}"/>
    <cellStyle name="Total 8 7 2 3 3" xfId="42330" xr:uid="{5547DA8E-4609-4EA8-ADA9-85AF70C1EB4B}"/>
    <cellStyle name="Total 8 7 2 4" xfId="27002" xr:uid="{2C07C912-442A-4FD2-9B59-40DC255DA143}"/>
    <cellStyle name="Total 8 7 2 5" xfId="36344" xr:uid="{1F0A3891-5730-4365-B807-0A84095A6570}"/>
    <cellStyle name="Total 8 7 3" xfId="9888" xr:uid="{6DA0230A-FF9F-40F9-B79F-E2C9E2976CA3}"/>
    <cellStyle name="Total 8 7 3 2" xfId="12955" xr:uid="{7436DA97-73DC-4E7B-BCC0-87DC170592F2}"/>
    <cellStyle name="Total 8 7 3 2 2" xfId="18913" xr:uid="{11A3A34B-677A-4EBF-A068-D1BEC4B3E009}"/>
    <cellStyle name="Total 8 7 3 2 2 2" xfId="33959" xr:uid="{11EED0A9-94CF-442C-9E0A-4090BD53DF3D}"/>
    <cellStyle name="Total 8 7 3 2 2 3" xfId="46167" xr:uid="{339F798C-DC38-4C99-B9A2-99BB3ED61164}"/>
    <cellStyle name="Total 8 7 3 2 3" xfId="5191" xr:uid="{41CCB1B6-AD90-44E0-BE4F-6367EA2F1533}"/>
    <cellStyle name="Total 8 7 3 2 4" xfId="40209" xr:uid="{2CF2E931-9971-4C10-BEE2-BB4792EDDC95}"/>
    <cellStyle name="Total 8 7 3 3" xfId="15879" xr:uid="{EEA25B9D-D753-4C23-A422-AD432D947796}"/>
    <cellStyle name="Total 8 7 3 3 2" xfId="30925" xr:uid="{9A30863C-36AC-4FAA-9272-F24F204465FE}"/>
    <cellStyle name="Total 8 7 3 3 3" xfId="43133" xr:uid="{19140FC2-98B1-479E-AB00-B4824D19B7F6}"/>
    <cellStyle name="Total 8 7 3 4" xfId="29360" xr:uid="{E4483D70-A002-4752-B278-27FC490E59E0}"/>
    <cellStyle name="Total 8 7 3 5" xfId="37147" xr:uid="{C8BDE664-9BC2-4746-B064-668083D5DF7D}"/>
    <cellStyle name="Total 8 7 4" xfId="10918" xr:uid="{01E62023-D53E-447A-BA3F-BBD06D8B6C4C}"/>
    <cellStyle name="Total 8 7 4 2" xfId="16876" xr:uid="{6425725A-2FB9-4BB0-9B13-64E87DD05558}"/>
    <cellStyle name="Total 8 7 4 2 2" xfId="31922" xr:uid="{C0BC3E78-598C-4795-9939-422E08915B69}"/>
    <cellStyle name="Total 8 7 4 2 3" xfId="44130" xr:uid="{3F4E2368-2ECE-45A0-9801-A48C336100CB}"/>
    <cellStyle name="Total 8 7 4 3" xfId="29831" xr:uid="{0177ECB5-8C60-4F0C-B6B3-57D254E89010}"/>
    <cellStyle name="Total 8 7 4 4" xfId="38172" xr:uid="{6B73EA92-07C8-4EB9-89BE-EBAD1CD62C8A}"/>
    <cellStyle name="Total 8 7 5" xfId="13842" xr:uid="{39A18690-0B20-41B4-A67E-EE17243EAC3F}"/>
    <cellStyle name="Total 8 7 5 2" xfId="24137" xr:uid="{EABAAB1F-4807-4785-9BBF-DF0604D05036}"/>
    <cellStyle name="Total 8 7 5 3" xfId="41096" xr:uid="{D616D18E-7B32-44EB-8A79-20CAF8EA5339}"/>
    <cellStyle name="Total 8 7 6" xfId="25356" xr:uid="{2F693286-E4E8-47AA-8364-B4E288B85100}"/>
    <cellStyle name="Total 8 7 7" xfId="35110" xr:uid="{02DF47EB-381D-49D8-B438-0773FAC926A9}"/>
    <cellStyle name="Total 8 8" xfId="8199" xr:uid="{398E619D-B8EE-4501-ABDC-03E64E66AED0}"/>
    <cellStyle name="Total 8 8 2" xfId="9417" xr:uid="{76A563E8-E579-4BC3-BC59-607FA6F78CCF}"/>
    <cellStyle name="Total 8 8 2 2" xfId="12484" xr:uid="{6604F000-1FE9-4A9E-8E29-0FABFE68EB76}"/>
    <cellStyle name="Total 8 8 2 2 2" xfId="18442" xr:uid="{9419C875-66FC-4EC1-BA0D-B69BCC78F674}"/>
    <cellStyle name="Total 8 8 2 2 2 2" xfId="33488" xr:uid="{2CE7FDBA-E1C6-451A-A3B8-320150013BE3}"/>
    <cellStyle name="Total 8 8 2 2 2 3" xfId="45696" xr:uid="{A82591E3-0A33-4CAB-BA7F-B2E926846BA4}"/>
    <cellStyle name="Total 8 8 2 2 3" xfId="5950" xr:uid="{0BCEE53D-1AF8-4798-81C6-1C22F39AD485}"/>
    <cellStyle name="Total 8 8 2 2 4" xfId="39738" xr:uid="{B4913310-6FA6-4016-A2F3-CD7894D36B23}"/>
    <cellStyle name="Total 8 8 2 3" xfId="15408" xr:uid="{50EEA203-6CE7-488A-80F8-3885D3090B82}"/>
    <cellStyle name="Total 8 8 2 3 2" xfId="30454" xr:uid="{17ABA60C-FDBA-4B52-9613-28F60121F76F}"/>
    <cellStyle name="Total 8 8 2 3 3" xfId="42662" xr:uid="{3A5E75B3-8886-4606-8CF4-19E0F10B4C24}"/>
    <cellStyle name="Total 8 8 2 4" xfId="28683" xr:uid="{4D625E73-D902-47C8-8AA4-AFB24BC3FCAB}"/>
    <cellStyle name="Total 8 8 2 5" xfId="36676" xr:uid="{2507C397-E90A-45A7-AE4F-0CC3B90C6186}"/>
    <cellStyle name="Total 8 8 3" xfId="10195" xr:uid="{F5B30966-BAA8-4641-AB78-BF941652ED19}"/>
    <cellStyle name="Total 8 8 3 2" xfId="13262" xr:uid="{E3211D1C-F568-4F0A-92A2-2672E0E399E8}"/>
    <cellStyle name="Total 8 8 3 2 2" xfId="19220" xr:uid="{07198527-B2B4-43B1-9DCC-040A5FC50B29}"/>
    <cellStyle name="Total 8 8 3 2 2 2" xfId="34266" xr:uid="{B4042707-A60A-42A3-B72B-C0D250D0ACCB}"/>
    <cellStyle name="Total 8 8 3 2 2 3" xfId="46474" xr:uid="{306BE9D6-DB08-473A-AE1D-0998337470DF}"/>
    <cellStyle name="Total 8 8 3 2 3" xfId="20275" xr:uid="{7C005579-081F-487D-BBFC-65DFC1AB348A}"/>
    <cellStyle name="Total 8 8 3 2 4" xfId="40516" xr:uid="{79DBF547-7500-43F6-B102-A65F7DA8CDCE}"/>
    <cellStyle name="Total 8 8 3 3" xfId="16186" xr:uid="{933DB863-EDF4-4F97-98C5-ADB26A10D26A}"/>
    <cellStyle name="Total 8 8 3 3 2" xfId="31232" xr:uid="{168B5D3D-FDAB-4DBB-BE81-BE4622003509}"/>
    <cellStyle name="Total 8 8 3 3 3" xfId="43440" xr:uid="{E5EC52B3-65D8-4789-B287-245EE1AA928E}"/>
    <cellStyle name="Total 8 8 3 4" xfId="24432" xr:uid="{B30D0DA9-E655-46E1-916E-1D89225D3760}"/>
    <cellStyle name="Total 8 8 3 5" xfId="37454" xr:uid="{545610C6-9EE4-4B8E-9229-242E41034C08}"/>
    <cellStyle name="Total 8 8 4" xfId="11306" xr:uid="{C8929770-0A6C-408C-8701-EAB1B5CE0840}"/>
    <cellStyle name="Total 8 8 4 2" xfId="17264" xr:uid="{D943AFCB-1CE4-4FB8-A504-D1A48624E9A4}"/>
    <cellStyle name="Total 8 8 4 2 2" xfId="32310" xr:uid="{B9C3240F-8172-464D-9AD2-35EE7F43F046}"/>
    <cellStyle name="Total 8 8 4 2 3" xfId="44518" xr:uid="{EDD14F44-A08B-4704-A38E-A222E769F19C}"/>
    <cellStyle name="Total 8 8 4 3" xfId="22056" xr:uid="{92801035-207E-4FA2-8D83-38D2F004B6C8}"/>
    <cellStyle name="Total 8 8 4 4" xfId="38560" xr:uid="{23940860-CB61-4894-A28D-EF1BEAE19C8A}"/>
    <cellStyle name="Total 8 8 5" xfId="14230" xr:uid="{C3D93362-5243-4868-A448-6AA7F2434C98}"/>
    <cellStyle name="Total 8 8 5 2" xfId="6106" xr:uid="{D8151FC2-81E2-4831-A4B6-045DDB76C359}"/>
    <cellStyle name="Total 8 8 5 3" xfId="41484" xr:uid="{E4CE6F54-5D30-4C6E-B194-9C413873676D}"/>
    <cellStyle name="Total 8 8 6" xfId="27657" xr:uid="{7D92B53E-C64D-4AA8-B159-02756E91BC32}"/>
    <cellStyle name="Total 8 8 7" xfId="35498" xr:uid="{653D3834-852B-4F46-93DE-BEEFD69C312B}"/>
    <cellStyle name="Total 8 9" xfId="8862" xr:uid="{B8C33522-2B99-4C79-97A9-839B6BBCF272}"/>
    <cellStyle name="Total 8 9 2" xfId="11929" xr:uid="{071D6326-552E-4225-8819-FAF4E23DA34F}"/>
    <cellStyle name="Total 8 9 2 2" xfId="17887" xr:uid="{D9BF2A48-3123-4C82-8C53-680AC2D89A48}"/>
    <cellStyle name="Total 8 9 2 2 2" xfId="32933" xr:uid="{52CBC441-9DDC-4DD5-BDA0-957F89368800}"/>
    <cellStyle name="Total 8 9 2 2 3" xfId="45141" xr:uid="{2D95B3F2-2491-4783-B3B2-435CEBD39F4D}"/>
    <cellStyle name="Total 8 9 2 3" xfId="28465" xr:uid="{FFAAA525-9398-4CE9-BC29-DACE99B05677}"/>
    <cellStyle name="Total 8 9 2 4" xfId="39183" xr:uid="{57366878-1748-4527-AF8F-B082BFA244BC}"/>
    <cellStyle name="Total 8 9 3" xfId="14853" xr:uid="{3EDB18D8-46E6-4699-A01F-248621C99153}"/>
    <cellStyle name="Total 8 9 3 2" xfId="5804" xr:uid="{3DF75F5F-1122-42F6-B4D5-149335A2A47E}"/>
    <cellStyle name="Total 8 9 3 3" xfId="42107" xr:uid="{29B47E90-C2D0-4CF8-9999-F7CEE48D24F1}"/>
    <cellStyle name="Total 8 9 4" xfId="29033" xr:uid="{9971882A-85C0-4FAC-A0FA-2BA1061BFF49}"/>
    <cellStyle name="Total 8 9 5" xfId="36121" xr:uid="{2BC59DD4-266D-472D-BE86-1C43FF6836ED}"/>
    <cellStyle name="Total 9" xfId="5647" xr:uid="{98608509-FF3E-4BFC-BE50-DED4413B753B}"/>
    <cellStyle name="Update" xfId="4619" xr:uid="{E1515FAD-673D-4401-8331-6D1BE43D4B40}"/>
    <cellStyle name="Update 2" xfId="5517" xr:uid="{4A1B5517-1533-49F1-9DF7-559507423348}"/>
    <cellStyle name="Warning Text 2" xfId="4620" xr:uid="{3C5F2A86-5FA1-4486-9B26-B780B617FE9E}"/>
    <cellStyle name="Warning Text 2 2" xfId="4621" xr:uid="{8D588B14-73D5-47E0-98E0-9D1E556A1B5C}"/>
    <cellStyle name="Warning Text 2 2 2" xfId="4622" xr:uid="{9FF75E1E-1274-4204-AC36-CFE7421BDF2A}"/>
    <cellStyle name="Warning Text 2 2 3" xfId="6029" xr:uid="{B941FB88-04B1-46D3-961C-80F9F679A3E3}"/>
    <cellStyle name="Warning Text 2 3" xfId="7614" xr:uid="{748BA0DE-893F-4189-B3CA-12BCA4F2064A}"/>
    <cellStyle name="Warning Text 2 4" xfId="7227" xr:uid="{69F9FCF3-EA1D-47F6-9188-529D671DF7D6}"/>
    <cellStyle name="Warning Text 2 5" xfId="8318" xr:uid="{0C680AE9-C821-4170-B39A-711420137DF9}"/>
    <cellStyle name="Warning Text 2 6" xfId="5518" xr:uid="{07896749-06B3-4D56-93C0-FF987BD6FE71}"/>
    <cellStyle name="Warning Text 3" xfId="4623" xr:uid="{F717987D-A265-4395-B714-73FE0A43DCAA}"/>
    <cellStyle name="Warning Text 3 2" xfId="4624" xr:uid="{F3CB771F-D233-4047-85A7-06980BFA7B3F}"/>
    <cellStyle name="Warning Text 3 3" xfId="5519" xr:uid="{1068CE7D-6148-498D-A8BE-49D426630601}"/>
    <cellStyle name="Warning Text 4" xfId="4625" xr:uid="{836C2B16-88D6-4CD0-B3EA-492CCFF678BA}"/>
    <cellStyle name="Warning Text 4 2" xfId="4626" xr:uid="{1FCBC04A-955E-4181-8C27-BC801765CC3A}"/>
    <cellStyle name="Warning Text 4 3" xfId="5520" xr:uid="{E4D9F9E1-5869-4816-A7B3-0CECB7CF94B9}"/>
    <cellStyle name="Warning Text 5" xfId="4627" xr:uid="{494462ED-F588-448C-9C74-3201DE89D9D7}"/>
    <cellStyle name="Warning Text 5 2" xfId="5521" xr:uid="{123BFEE7-7EE3-47BA-801C-E7812691E863}"/>
    <cellStyle name="Warning Text 6" xfId="4628" xr:uid="{BB312D36-1E95-4AC4-A4ED-A10507D1B24D}"/>
    <cellStyle name="Warning Text 6 2" xfId="5522" xr:uid="{BD2BE566-B8D9-4AC5-9577-A8D5A50C203A}"/>
    <cellStyle name="Warning Text 7" xfId="4629" xr:uid="{C12B8BD1-2B3A-4B0A-8E41-9655329A43C1}"/>
    <cellStyle name="Warning Text 7 2" xfId="5523" xr:uid="{61C351F4-EC4B-4D4A-B1B1-80A81E9F9067}"/>
    <cellStyle name="Warning Text 8" xfId="4630" xr:uid="{913C7B2D-94E9-4DA1-AF8D-53FF52DAAEC8}"/>
    <cellStyle name="Warning Text 8 2" xfId="5524" xr:uid="{48D2D23A-EB5E-4988-BDAB-50B22D012E3B}"/>
    <cellStyle name="常规_Sheet1" xfId="7228" xr:uid="{8A57BBBD-8B47-4E30-B481-F15FA3E801AF}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41"/>
  <sheetViews>
    <sheetView showGridLines="0" zoomScale="90" zoomScaleNormal="90" workbookViewId="0">
      <pane xSplit="2" ySplit="5" topLeftCell="J6" activePane="bottomRight" state="frozen"/>
      <selection activeCell="J14" sqref="J14"/>
      <selection pane="topRight" activeCell="J14" sqref="J14"/>
      <selection pane="bottomLeft" activeCell="J14" sqref="J14"/>
      <selection pane="bottomRight" activeCell="Z10" sqref="Z10"/>
    </sheetView>
  </sheetViews>
  <sheetFormatPr defaultColWidth="10.28515625" defaultRowHeight="18" customHeight="1"/>
  <cols>
    <col min="1" max="1" width="5.85546875" style="22" customWidth="1"/>
    <col min="2" max="2" width="53.5703125" style="2" customWidth="1"/>
    <col min="3" max="11" width="8.7109375" style="2" customWidth="1"/>
    <col min="12" max="12" width="8.7109375" style="84" customWidth="1"/>
    <col min="13" max="13" width="8.7109375" style="2" customWidth="1"/>
    <col min="14" max="16" width="10" style="27" customWidth="1"/>
    <col min="17" max="20" width="10.28515625" style="2"/>
    <col min="21" max="25" width="10.140625" style="2" customWidth="1"/>
    <col min="26" max="16384" width="10.28515625" style="2"/>
  </cols>
  <sheetData>
    <row r="1" spans="1:33" s="24" customFormat="1" ht="18" customHeight="1">
      <c r="A1" s="143" t="s">
        <v>79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3"/>
      <c r="AA1" s="3"/>
      <c r="AB1" s="3"/>
      <c r="AC1" s="3"/>
      <c r="AD1" s="3"/>
      <c r="AE1" s="3"/>
      <c r="AF1" s="3"/>
      <c r="AG1" s="3"/>
    </row>
    <row r="2" spans="1:33" s="24" customFormat="1" ht="18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3"/>
      <c r="AA2" s="3"/>
      <c r="AB2" s="3"/>
      <c r="AC2" s="3"/>
      <c r="AD2" s="3"/>
      <c r="AE2" s="3"/>
      <c r="AF2" s="3"/>
      <c r="AG2" s="3"/>
    </row>
    <row r="3" spans="1:33" ht="18" customHeight="1">
      <c r="A3" s="145" t="s">
        <v>57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3"/>
      <c r="AA3" s="3"/>
      <c r="AB3" s="3"/>
      <c r="AC3" s="3"/>
      <c r="AD3" s="3"/>
      <c r="AE3" s="3"/>
      <c r="AF3" s="3"/>
      <c r="AG3" s="3"/>
    </row>
    <row r="4" spans="1:33" ht="18" customHeight="1">
      <c r="A4" s="62" t="s">
        <v>1</v>
      </c>
      <c r="B4" s="62" t="s">
        <v>2</v>
      </c>
      <c r="C4" s="28">
        <v>2003</v>
      </c>
      <c r="D4" s="28">
        <v>2004</v>
      </c>
      <c r="E4" s="28">
        <v>2005</v>
      </c>
      <c r="F4" s="28">
        <v>2006</v>
      </c>
      <c r="G4" s="28">
        <v>2007</v>
      </c>
      <c r="H4" s="28">
        <v>2008</v>
      </c>
      <c r="I4" s="28">
        <v>2009</v>
      </c>
      <c r="J4" s="28">
        <v>2010</v>
      </c>
      <c r="K4" s="28">
        <v>2011</v>
      </c>
      <c r="L4" s="74">
        <v>2012</v>
      </c>
      <c r="M4" s="28">
        <v>2013</v>
      </c>
      <c r="N4" s="28">
        <v>2014</v>
      </c>
      <c r="O4" s="28">
        <v>2015</v>
      </c>
      <c r="P4" s="28">
        <v>2016</v>
      </c>
      <c r="Q4" s="28">
        <v>2017</v>
      </c>
      <c r="R4" s="28">
        <v>2018</v>
      </c>
      <c r="S4" s="28">
        <v>2019</v>
      </c>
      <c r="T4" s="28">
        <v>2020</v>
      </c>
      <c r="U4" s="28">
        <v>2021</v>
      </c>
      <c r="V4" s="28">
        <v>2022</v>
      </c>
      <c r="W4" s="28">
        <v>2023</v>
      </c>
      <c r="X4" s="28">
        <v>2024</v>
      </c>
      <c r="Y4" s="28">
        <v>2025</v>
      </c>
      <c r="Z4" s="3"/>
      <c r="AA4" s="3"/>
      <c r="AB4" s="3"/>
      <c r="AC4" s="3"/>
      <c r="AD4" s="3"/>
      <c r="AE4" s="3"/>
      <c r="AF4" s="3"/>
      <c r="AG4" s="3"/>
    </row>
    <row r="5" spans="1:33" s="3" customFormat="1" ht="18" customHeight="1">
      <c r="A5" s="49"/>
      <c r="B5" s="61" t="s">
        <v>20</v>
      </c>
      <c r="C5" s="50">
        <v>37522.489989365255</v>
      </c>
      <c r="D5" s="50">
        <v>39745.657215772291</v>
      </c>
      <c r="E5" s="50">
        <v>35303.161987832871</v>
      </c>
      <c r="F5" s="50">
        <v>43645.395224799358</v>
      </c>
      <c r="G5" s="50">
        <v>46758.787220691403</v>
      </c>
      <c r="H5" s="50">
        <v>50956.068529531462</v>
      </c>
      <c r="I5" s="50">
        <v>46705.976353325066</v>
      </c>
      <c r="J5" s="50">
        <v>49875.195390555949</v>
      </c>
      <c r="K5" s="50">
        <v>54285.871359957542</v>
      </c>
      <c r="L5" s="75">
        <v>55582.917238235364</v>
      </c>
      <c r="M5" s="50">
        <v>59459.804743225337</v>
      </c>
      <c r="N5" s="50">
        <v>64133.753511377974</v>
      </c>
      <c r="O5" s="50">
        <v>66614.533893071217</v>
      </c>
      <c r="P5" s="50">
        <v>70861.39896831206</v>
      </c>
      <c r="Q5" s="50">
        <v>75874.438126239023</v>
      </c>
      <c r="R5" s="50">
        <v>82376.085038821417</v>
      </c>
      <c r="S5" s="50">
        <v>88079.030673816174</v>
      </c>
      <c r="T5" s="50">
        <v>59093.253323697747</v>
      </c>
      <c r="U5" s="50">
        <v>81257.873961902747</v>
      </c>
      <c r="V5" s="50">
        <v>92492.660366603566</v>
      </c>
      <c r="W5" s="50">
        <v>97406.060905045699</v>
      </c>
      <c r="X5" s="50">
        <v>100739.36297646038</v>
      </c>
      <c r="Y5" s="50">
        <v>107102.79889667867</v>
      </c>
    </row>
    <row r="6" spans="1:33" s="3" customFormat="1" ht="18" customHeight="1">
      <c r="A6" s="13"/>
      <c r="B6" s="23" t="s">
        <v>39</v>
      </c>
      <c r="C6" s="44">
        <v>4825.6352316610946</v>
      </c>
      <c r="D6" s="44">
        <v>5292.2108938357123</v>
      </c>
      <c r="E6" s="44">
        <v>3867.513037847767</v>
      </c>
      <c r="F6" s="44">
        <v>5520.9200482823726</v>
      </c>
      <c r="G6" s="44">
        <v>5987.740711138631</v>
      </c>
      <c r="H6" s="44">
        <v>6603.65349392797</v>
      </c>
      <c r="I6" s="44">
        <v>5416.2606409046375</v>
      </c>
      <c r="J6" s="44">
        <v>6252.4518938595329</v>
      </c>
      <c r="K6" s="44">
        <v>7578.5059198579529</v>
      </c>
      <c r="L6" s="76">
        <v>7744.934150148697</v>
      </c>
      <c r="M6" s="44">
        <v>8365.4096265556018</v>
      </c>
      <c r="N6" s="44">
        <v>9000.543067771534</v>
      </c>
      <c r="O6" s="44">
        <v>8588.8670421805018</v>
      </c>
      <c r="P6" s="44">
        <v>8835.4616401505536</v>
      </c>
      <c r="Q6" s="44">
        <v>9513.5801946428564</v>
      </c>
      <c r="R6" s="44">
        <v>10222.577776233642</v>
      </c>
      <c r="S6" s="44">
        <v>10831.927609029999</v>
      </c>
      <c r="T6" s="44">
        <v>5069.7036641542491</v>
      </c>
      <c r="U6" s="44">
        <v>9149.1910661819511</v>
      </c>
      <c r="V6" s="44">
        <v>10068.193458621721</v>
      </c>
      <c r="W6" s="44">
        <v>10688.477712594924</v>
      </c>
      <c r="X6" s="44">
        <v>10990.766603625827</v>
      </c>
      <c r="Y6" s="44">
        <v>12131.587475738024</v>
      </c>
    </row>
    <row r="7" spans="1:33" s="3" customFormat="1" ht="18" customHeight="1">
      <c r="A7" s="14"/>
      <c r="B7" s="15" t="s">
        <v>40</v>
      </c>
      <c r="C7" s="45">
        <v>32696.854757704157</v>
      </c>
      <c r="D7" s="45">
        <v>34453.446321936579</v>
      </c>
      <c r="E7" s="45">
        <v>31435.648949985101</v>
      </c>
      <c r="F7" s="45">
        <v>38124.475176516986</v>
      </c>
      <c r="G7" s="45">
        <v>40771.046509552776</v>
      </c>
      <c r="H7" s="45">
        <v>44352.415035603488</v>
      </c>
      <c r="I7" s="45">
        <v>41289.715712420431</v>
      </c>
      <c r="J7" s="45">
        <v>43622.743496696414</v>
      </c>
      <c r="K7" s="45">
        <v>46707.365440099587</v>
      </c>
      <c r="L7" s="77">
        <v>47837.983088086665</v>
      </c>
      <c r="M7" s="45">
        <v>51094.395116669737</v>
      </c>
      <c r="N7" s="45">
        <v>55133.21044360644</v>
      </c>
      <c r="O7" s="45">
        <v>58025.666850890717</v>
      </c>
      <c r="P7" s="45">
        <v>62025.937328161504</v>
      </c>
      <c r="Q7" s="45">
        <v>66360.857931596169</v>
      </c>
      <c r="R7" s="45">
        <v>72153.50726258778</v>
      </c>
      <c r="S7" s="45">
        <v>77247.103064786177</v>
      </c>
      <c r="T7" s="45">
        <v>54023.549659543496</v>
      </c>
      <c r="U7" s="45">
        <v>72108.682895720791</v>
      </c>
      <c r="V7" s="45">
        <v>82424.466907981841</v>
      </c>
      <c r="W7" s="45">
        <v>86717.58319245078</v>
      </c>
      <c r="X7" s="45">
        <v>89748.596372834552</v>
      </c>
      <c r="Y7" s="45">
        <v>94971.211420940643</v>
      </c>
    </row>
    <row r="8" spans="1:33" s="3" customFormat="1" ht="18" customHeight="1">
      <c r="A8" s="14"/>
      <c r="B8" s="15" t="s">
        <v>3</v>
      </c>
      <c r="C8" s="46">
        <v>4310.6412559679538</v>
      </c>
      <c r="D8" s="46">
        <v>4323.7890320704009</v>
      </c>
      <c r="E8" s="46">
        <v>4854.396488360273</v>
      </c>
      <c r="F8" s="46">
        <v>4938.7209898177853</v>
      </c>
      <c r="G8" s="46">
        <v>3993.6224968063243</v>
      </c>
      <c r="H8" s="46">
        <v>3756.7209113065805</v>
      </c>
      <c r="I8" s="46">
        <v>3668.7270998193408</v>
      </c>
      <c r="J8" s="46">
        <v>3526.9016944338991</v>
      </c>
      <c r="K8" s="46">
        <v>3525.1584988640402</v>
      </c>
      <c r="L8" s="78">
        <v>3518.7157511265077</v>
      </c>
      <c r="M8" s="46">
        <v>3767.7214452123544</v>
      </c>
      <c r="N8" s="46">
        <v>3754.4017048140577</v>
      </c>
      <c r="O8" s="46">
        <v>3734.8031075014078</v>
      </c>
      <c r="P8" s="46">
        <v>3790.8824115674238</v>
      </c>
      <c r="Q8" s="46">
        <v>4103.3813268329031</v>
      </c>
      <c r="R8" s="46">
        <v>4305.7996228290413</v>
      </c>
      <c r="S8" s="46">
        <v>3958.2926857203015</v>
      </c>
      <c r="T8" s="46">
        <v>4217.5640423551486</v>
      </c>
      <c r="U8" s="46">
        <v>4184.2142120893168</v>
      </c>
      <c r="V8" s="46">
        <v>4442.8483320632222</v>
      </c>
      <c r="W8" s="46">
        <v>4583.6451398162972</v>
      </c>
      <c r="X8" s="46">
        <v>3396.404522811099</v>
      </c>
      <c r="Y8" s="46">
        <v>4017.7445298487391</v>
      </c>
    </row>
    <row r="9" spans="1:33" s="3" customFormat="1" ht="18" customHeight="1">
      <c r="A9" s="13" t="s">
        <v>21</v>
      </c>
      <c r="B9" s="9" t="s">
        <v>29</v>
      </c>
      <c r="C9" s="47">
        <v>772.71013358357004</v>
      </c>
      <c r="D9" s="47">
        <v>775.86825714450458</v>
      </c>
      <c r="E9" s="47">
        <v>700.60607326345291</v>
      </c>
      <c r="F9" s="47">
        <v>773.3571851604836</v>
      </c>
      <c r="G9" s="47">
        <v>789.3869853002941</v>
      </c>
      <c r="H9" s="47">
        <v>782.16148545092528</v>
      </c>
      <c r="I9" s="47">
        <v>761.17357862532208</v>
      </c>
      <c r="J9" s="47">
        <v>787.46407067453731</v>
      </c>
      <c r="K9" s="47">
        <v>807.16035348349897</v>
      </c>
      <c r="L9" s="79">
        <v>805.11509477581967</v>
      </c>
      <c r="M9" s="47">
        <v>829.85549923345502</v>
      </c>
      <c r="N9" s="47">
        <v>835.42234999005598</v>
      </c>
      <c r="O9" s="47">
        <v>843.47797975457866</v>
      </c>
      <c r="P9" s="47">
        <v>854.19368295220113</v>
      </c>
      <c r="Q9" s="47">
        <v>854.61197964065491</v>
      </c>
      <c r="R9" s="47">
        <v>868.02651269045248</v>
      </c>
      <c r="S9" s="47">
        <v>882.72423879999985</v>
      </c>
      <c r="T9" s="47">
        <v>856.70942805498453</v>
      </c>
      <c r="U9" s="47">
        <v>904.47289323347354</v>
      </c>
      <c r="V9" s="47">
        <v>930.43100244888944</v>
      </c>
      <c r="W9" s="47">
        <v>946.2614036398229</v>
      </c>
      <c r="X9" s="47">
        <v>964.90345316750495</v>
      </c>
      <c r="Y9" s="47">
        <v>983.83673324169513</v>
      </c>
    </row>
    <row r="10" spans="1:33" s="3" customFormat="1" ht="18" customHeight="1">
      <c r="A10" s="13" t="s">
        <v>21</v>
      </c>
      <c r="B10" s="9" t="s">
        <v>17</v>
      </c>
      <c r="C10" s="47">
        <v>3537.9311223843833</v>
      </c>
      <c r="D10" s="47">
        <v>3547.9207749258962</v>
      </c>
      <c r="E10" s="47">
        <v>4153.7904150968197</v>
      </c>
      <c r="F10" s="47">
        <v>4165.3638046573014</v>
      </c>
      <c r="G10" s="47">
        <v>3204.2355115060304</v>
      </c>
      <c r="H10" s="47">
        <v>2974.5594258556553</v>
      </c>
      <c r="I10" s="47">
        <v>2907.5535211940187</v>
      </c>
      <c r="J10" s="47">
        <v>2739.4376237593619</v>
      </c>
      <c r="K10" s="47">
        <v>2717.9981453805412</v>
      </c>
      <c r="L10" s="79">
        <v>2713.600656350688</v>
      </c>
      <c r="M10" s="47">
        <v>2937.8659459788992</v>
      </c>
      <c r="N10" s="47">
        <v>2918.9793548240018</v>
      </c>
      <c r="O10" s="47">
        <v>2891.3251277468289</v>
      </c>
      <c r="P10" s="47">
        <v>2936.6887286152228</v>
      </c>
      <c r="Q10" s="47">
        <v>3248.7693471922485</v>
      </c>
      <c r="R10" s="47">
        <v>3437.7731101385889</v>
      </c>
      <c r="S10" s="47">
        <v>3075.5684469203015</v>
      </c>
      <c r="T10" s="47">
        <v>3360.854614300164</v>
      </c>
      <c r="U10" s="47">
        <v>3279.7413188558435</v>
      </c>
      <c r="V10" s="47">
        <v>3512.4173296143326</v>
      </c>
      <c r="W10" s="47">
        <v>3637.3837361764745</v>
      </c>
      <c r="X10" s="47">
        <v>2431.5010696435938</v>
      </c>
      <c r="Y10" s="47">
        <v>3033.907796607044</v>
      </c>
    </row>
    <row r="11" spans="1:33" s="3" customFormat="1" ht="18" customHeight="1">
      <c r="A11" s="14"/>
      <c r="B11" s="15" t="s">
        <v>4</v>
      </c>
      <c r="C11" s="46">
        <v>2678.6857131821553</v>
      </c>
      <c r="D11" s="46">
        <v>3402.2979339113444</v>
      </c>
      <c r="E11" s="46">
        <v>3919.6484656819198</v>
      </c>
      <c r="F11" s="46">
        <v>4410.8522385404522</v>
      </c>
      <c r="G11" s="46">
        <v>5148.2401529213166</v>
      </c>
      <c r="H11" s="46">
        <v>5659.6425986246659</v>
      </c>
      <c r="I11" s="46">
        <v>4146.9291875148811</v>
      </c>
      <c r="J11" s="46">
        <v>4448.4744648981596</v>
      </c>
      <c r="K11" s="46">
        <v>5157.4573525610795</v>
      </c>
      <c r="L11" s="78">
        <v>5327.1356229805915</v>
      </c>
      <c r="M11" s="46">
        <v>4951.1558465828602</v>
      </c>
      <c r="N11" s="46">
        <v>5828.3127941134417</v>
      </c>
      <c r="O11" s="46">
        <v>7034.4928514553476</v>
      </c>
      <c r="P11" s="46">
        <v>7704.4073738009247</v>
      </c>
      <c r="Q11" s="46">
        <v>8726.9694573756387</v>
      </c>
      <c r="R11" s="46">
        <v>10249.463087545686</v>
      </c>
      <c r="S11" s="46">
        <v>10518.876821595932</v>
      </c>
      <c r="T11" s="46">
        <v>6933.8121743971988</v>
      </c>
      <c r="U11" s="46">
        <v>6613.6989828663664</v>
      </c>
      <c r="V11" s="46">
        <v>7913.1766459581168</v>
      </c>
      <c r="W11" s="46">
        <v>8159.4111776913942</v>
      </c>
      <c r="X11" s="46">
        <v>8072.4326319983593</v>
      </c>
      <c r="Y11" s="46">
        <v>8550.2730856424932</v>
      </c>
    </row>
    <row r="12" spans="1:33" s="3" customFormat="1" ht="18" customHeight="1">
      <c r="A12" s="13" t="s">
        <v>22</v>
      </c>
      <c r="B12" s="9" t="s">
        <v>28</v>
      </c>
      <c r="C12" s="47">
        <v>1106.4905590825242</v>
      </c>
      <c r="D12" s="47">
        <v>1114.5674936603577</v>
      </c>
      <c r="E12" s="47">
        <v>1175.0360402097556</v>
      </c>
      <c r="F12" s="47">
        <v>1340.326633766836</v>
      </c>
      <c r="G12" s="47">
        <v>1135.8177708444425</v>
      </c>
      <c r="H12" s="47">
        <v>1182.3222641779066</v>
      </c>
      <c r="I12" s="47">
        <v>932.29500369646496</v>
      </c>
      <c r="J12" s="47">
        <v>993.01504940633333</v>
      </c>
      <c r="K12" s="47">
        <v>1106.8982279165421</v>
      </c>
      <c r="L12" s="79">
        <v>1128.3073469048859</v>
      </c>
      <c r="M12" s="47">
        <v>1215.1261193142855</v>
      </c>
      <c r="N12" s="47">
        <v>1196.8050968812572</v>
      </c>
      <c r="O12" s="47">
        <v>1288.0155223639201</v>
      </c>
      <c r="P12" s="47">
        <v>1411.5569929582664</v>
      </c>
      <c r="Q12" s="47">
        <v>1616.8676086322528</v>
      </c>
      <c r="R12" s="47">
        <v>1822.1846461810585</v>
      </c>
      <c r="S12" s="47">
        <v>1877.1531368398769</v>
      </c>
      <c r="T12" s="47">
        <v>1516.4519130346482</v>
      </c>
      <c r="U12" s="47">
        <v>1707.7893567671804</v>
      </c>
      <c r="V12" s="47">
        <v>1808.2276040587794</v>
      </c>
      <c r="W12" s="47">
        <v>1840.2119075626554</v>
      </c>
      <c r="X12" s="47">
        <v>1555.9071440661232</v>
      </c>
      <c r="Y12" s="47">
        <v>1897.6639099138017</v>
      </c>
    </row>
    <row r="13" spans="1:33" s="3" customFormat="1" ht="18" customHeight="1">
      <c r="A13" s="13" t="s">
        <v>22</v>
      </c>
      <c r="B13" s="12" t="s">
        <v>41</v>
      </c>
      <c r="C13" s="48">
        <v>374.67680501732508</v>
      </c>
      <c r="D13" s="48">
        <v>396.18502377317776</v>
      </c>
      <c r="E13" s="48">
        <v>519.00266735186881</v>
      </c>
      <c r="F13" s="48">
        <v>605.5989920784092</v>
      </c>
      <c r="G13" s="48">
        <v>401.48708516147735</v>
      </c>
      <c r="H13" s="48">
        <v>371.53804656166722</v>
      </c>
      <c r="I13" s="48">
        <v>181.68760130407065</v>
      </c>
      <c r="J13" s="48">
        <v>203.5029877143356</v>
      </c>
      <c r="K13" s="48">
        <v>235.37538865471083</v>
      </c>
      <c r="L13" s="80">
        <v>298.57558157434249</v>
      </c>
      <c r="M13" s="48">
        <v>383.23457369865059</v>
      </c>
      <c r="N13" s="48">
        <v>308.10720188597531</v>
      </c>
      <c r="O13" s="48">
        <v>283.04027394232151</v>
      </c>
      <c r="P13" s="48">
        <v>349.06258366243787</v>
      </c>
      <c r="Q13" s="48">
        <v>484.65407211357092</v>
      </c>
      <c r="R13" s="48">
        <v>510.61351538132584</v>
      </c>
      <c r="S13" s="48">
        <v>545.23081835916526</v>
      </c>
      <c r="T13" s="48">
        <v>528.54654866863621</v>
      </c>
      <c r="U13" s="48">
        <v>550.46433828838315</v>
      </c>
      <c r="V13" s="48">
        <v>540.11811917599528</v>
      </c>
      <c r="W13" s="48">
        <v>642.71689700482216</v>
      </c>
      <c r="X13" s="48">
        <v>373.77894778677967</v>
      </c>
      <c r="Y13" s="48">
        <v>615.86381189545455</v>
      </c>
    </row>
    <row r="14" spans="1:33" s="3" customFormat="1" ht="18" customHeight="1">
      <c r="A14" s="13" t="s">
        <v>22</v>
      </c>
      <c r="B14" s="12" t="s">
        <v>42</v>
      </c>
      <c r="C14" s="48">
        <v>731.81375406519908</v>
      </c>
      <c r="D14" s="48">
        <v>718.38246988717992</v>
      </c>
      <c r="E14" s="48">
        <v>656.03337285788677</v>
      </c>
      <c r="F14" s="48">
        <v>734.72764168842673</v>
      </c>
      <c r="G14" s="48">
        <v>734.33068568296517</v>
      </c>
      <c r="H14" s="48">
        <v>810.7842176162394</v>
      </c>
      <c r="I14" s="48">
        <v>750.60740239239431</v>
      </c>
      <c r="J14" s="48">
        <v>789.5120616919977</v>
      </c>
      <c r="K14" s="48">
        <v>871.52283926183134</v>
      </c>
      <c r="L14" s="80">
        <v>829.73176533054334</v>
      </c>
      <c r="M14" s="48">
        <v>831.89154561563475</v>
      </c>
      <c r="N14" s="48">
        <v>888.6978949952819</v>
      </c>
      <c r="O14" s="48">
        <v>1004.9752484215986</v>
      </c>
      <c r="P14" s="48">
        <v>1062.4944092958285</v>
      </c>
      <c r="Q14" s="48">
        <v>1132.2135365186818</v>
      </c>
      <c r="R14" s="48">
        <v>1311.5711307997326</v>
      </c>
      <c r="S14" s="48">
        <v>1331.9223184807115</v>
      </c>
      <c r="T14" s="48">
        <v>987.90536436601201</v>
      </c>
      <c r="U14" s="48">
        <v>1157.3250184787973</v>
      </c>
      <c r="V14" s="48">
        <v>1268.109484882784</v>
      </c>
      <c r="W14" s="48">
        <v>1197.4950105578332</v>
      </c>
      <c r="X14" s="48">
        <v>1182.1281962793437</v>
      </c>
      <c r="Y14" s="48">
        <v>1281.8000980183472</v>
      </c>
    </row>
    <row r="15" spans="1:33" s="3" customFormat="1" ht="18" customHeight="1">
      <c r="A15" s="13"/>
      <c r="B15" s="9" t="s">
        <v>19</v>
      </c>
      <c r="C15" s="47">
        <v>266.58623387295722</v>
      </c>
      <c r="D15" s="47">
        <v>307.01682966797398</v>
      </c>
      <c r="E15" s="47">
        <v>380.67728686909038</v>
      </c>
      <c r="F15" s="47">
        <v>386.47173458191764</v>
      </c>
      <c r="G15" s="47">
        <v>383.75105432712451</v>
      </c>
      <c r="H15" s="47">
        <v>492.01535318296089</v>
      </c>
      <c r="I15" s="47">
        <v>550.42297888515964</v>
      </c>
      <c r="J15" s="47">
        <v>588.27180500813631</v>
      </c>
      <c r="K15" s="47">
        <v>602.52551279647662</v>
      </c>
      <c r="L15" s="79">
        <v>828.48153170907551</v>
      </c>
      <c r="M15" s="47">
        <v>807.18330159132108</v>
      </c>
      <c r="N15" s="47">
        <v>866.80412056459522</v>
      </c>
      <c r="O15" s="47">
        <v>935.16489864816697</v>
      </c>
      <c r="P15" s="47">
        <v>1181.3141973194297</v>
      </c>
      <c r="Q15" s="47">
        <v>1348.2295548752577</v>
      </c>
      <c r="R15" s="47">
        <v>1444.9330501097138</v>
      </c>
      <c r="S15" s="47">
        <v>1663.0986847560548</v>
      </c>
      <c r="T15" s="47">
        <v>1987.3350146517043</v>
      </c>
      <c r="U15" s="47">
        <v>1674.533090492605</v>
      </c>
      <c r="V15" s="47">
        <v>1769.5505474409804</v>
      </c>
      <c r="W15" s="47">
        <v>1897.0265133148796</v>
      </c>
      <c r="X15" s="47">
        <v>2193.3463186647414</v>
      </c>
      <c r="Y15" s="47">
        <v>2138.5334363162738</v>
      </c>
    </row>
    <row r="16" spans="1:33" s="38" customFormat="1" ht="18" customHeight="1">
      <c r="A16" s="13" t="s">
        <v>5</v>
      </c>
      <c r="B16" s="12" t="s">
        <v>43</v>
      </c>
      <c r="C16" s="48">
        <v>179.96791635181205</v>
      </c>
      <c r="D16" s="48">
        <v>205.82603631430084</v>
      </c>
      <c r="E16" s="48">
        <v>258.67364040509312</v>
      </c>
      <c r="F16" s="48">
        <v>253.10086935643281</v>
      </c>
      <c r="G16" s="48">
        <v>237.73119829997319</v>
      </c>
      <c r="H16" s="48">
        <v>311.36189742578415</v>
      </c>
      <c r="I16" s="48">
        <v>343.64407751719415</v>
      </c>
      <c r="J16" s="48">
        <v>357.30917915372476</v>
      </c>
      <c r="K16" s="48">
        <v>347.73216532592551</v>
      </c>
      <c r="L16" s="80">
        <v>536.10070912220147</v>
      </c>
      <c r="M16" s="48">
        <v>498.20955427564604</v>
      </c>
      <c r="N16" s="48">
        <v>530.99210356648484</v>
      </c>
      <c r="O16" s="48">
        <v>570.45154184224589</v>
      </c>
      <c r="P16" s="48">
        <v>669.3963185822837</v>
      </c>
      <c r="Q16" s="48">
        <v>770.69567133786666</v>
      </c>
      <c r="R16" s="48">
        <v>788.13066811889007</v>
      </c>
      <c r="S16" s="48">
        <v>916.52011099999982</v>
      </c>
      <c r="T16" s="48">
        <v>1192.4238083357131</v>
      </c>
      <c r="U16" s="48">
        <v>820.22215247602992</v>
      </c>
      <c r="V16" s="48">
        <v>876.44387548037332</v>
      </c>
      <c r="W16" s="48">
        <v>1033.507863719198</v>
      </c>
      <c r="X16" s="48">
        <v>1207.3392059882658</v>
      </c>
      <c r="Y16" s="48">
        <v>1245.9511932719529</v>
      </c>
    </row>
    <row r="17" spans="1:25" s="38" customFormat="1" ht="18" customHeight="1">
      <c r="A17" s="13" t="s">
        <v>6</v>
      </c>
      <c r="B17" s="12" t="s">
        <v>44</v>
      </c>
      <c r="C17" s="48">
        <v>86.618317521145187</v>
      </c>
      <c r="D17" s="48">
        <v>101.19079335367312</v>
      </c>
      <c r="E17" s="48">
        <v>122.00364646399726</v>
      </c>
      <c r="F17" s="48">
        <v>133.37086522548483</v>
      </c>
      <c r="G17" s="48">
        <v>146.01985602715129</v>
      </c>
      <c r="H17" s="48">
        <v>180.65345575717674</v>
      </c>
      <c r="I17" s="48">
        <v>206.77890136796546</v>
      </c>
      <c r="J17" s="48">
        <v>230.96262585441153</v>
      </c>
      <c r="K17" s="48">
        <v>254.79334747055114</v>
      </c>
      <c r="L17" s="80">
        <v>292.38082258687405</v>
      </c>
      <c r="M17" s="48">
        <v>308.97374731567504</v>
      </c>
      <c r="N17" s="48">
        <v>335.81201699811038</v>
      </c>
      <c r="O17" s="48">
        <v>364.71335680592108</v>
      </c>
      <c r="P17" s="48">
        <v>511.917878737146</v>
      </c>
      <c r="Q17" s="48">
        <v>577.53388353739115</v>
      </c>
      <c r="R17" s="48">
        <v>656.80238199082373</v>
      </c>
      <c r="S17" s="48">
        <v>746.57857375605499</v>
      </c>
      <c r="T17" s="48">
        <v>794.91120631599119</v>
      </c>
      <c r="U17" s="48">
        <v>854.31093801657505</v>
      </c>
      <c r="V17" s="48">
        <v>893.10667196060706</v>
      </c>
      <c r="W17" s="48">
        <v>863.51864959568172</v>
      </c>
      <c r="X17" s="48">
        <v>986.00711267647546</v>
      </c>
      <c r="Y17" s="48">
        <v>892.58224304432076</v>
      </c>
    </row>
    <row r="18" spans="1:25" s="3" customFormat="1" ht="18" customHeight="1">
      <c r="A18" s="13" t="s">
        <v>7</v>
      </c>
      <c r="B18" s="9" t="s">
        <v>30</v>
      </c>
      <c r="C18" s="47">
        <v>1305.6089202266739</v>
      </c>
      <c r="D18" s="47">
        <v>1980.713610583013</v>
      </c>
      <c r="E18" s="47">
        <v>2363.9351386030739</v>
      </c>
      <c r="F18" s="47">
        <v>2684.0538701916989</v>
      </c>
      <c r="G18" s="47">
        <v>3628.6713277497493</v>
      </c>
      <c r="H18" s="47">
        <v>3985.3049812637983</v>
      </c>
      <c r="I18" s="47">
        <v>2664.2112049332559</v>
      </c>
      <c r="J18" s="47">
        <v>2867.1876104836897</v>
      </c>
      <c r="K18" s="47">
        <v>3448.0336118480614</v>
      </c>
      <c r="L18" s="79">
        <v>3370.3467443666304</v>
      </c>
      <c r="M18" s="47">
        <v>2928.8464256772531</v>
      </c>
      <c r="N18" s="47">
        <v>3764.703576667589</v>
      </c>
      <c r="O18" s="47">
        <v>4811.3124304432604</v>
      </c>
      <c r="P18" s="47">
        <v>5111.5361835232288</v>
      </c>
      <c r="Q18" s="47">
        <v>5761.8722938681285</v>
      </c>
      <c r="R18" s="47">
        <v>6982.345391254913</v>
      </c>
      <c r="S18" s="47">
        <v>6978.625</v>
      </c>
      <c r="T18" s="47">
        <v>3430.0252467108462</v>
      </c>
      <c r="U18" s="47">
        <v>3231.3765356065805</v>
      </c>
      <c r="V18" s="47">
        <v>4335.3984944583572</v>
      </c>
      <c r="W18" s="47">
        <v>4422.1727568138595</v>
      </c>
      <c r="X18" s="47">
        <v>4323.1791692674951</v>
      </c>
      <c r="Y18" s="47">
        <v>4514.0757394124175</v>
      </c>
    </row>
    <row r="19" spans="1:25" s="3" customFormat="1" ht="18" customHeight="1">
      <c r="A19" s="14"/>
      <c r="B19" s="15" t="s">
        <v>8</v>
      </c>
      <c r="C19" s="46">
        <v>25707.527788554049</v>
      </c>
      <c r="D19" s="46">
        <v>26727.359355954832</v>
      </c>
      <c r="E19" s="46">
        <v>22661.603995942911</v>
      </c>
      <c r="F19" s="46">
        <v>28774.901948158749</v>
      </c>
      <c r="G19" s="46">
        <v>31629.183859825131</v>
      </c>
      <c r="H19" s="46">
        <v>34936.051525672243</v>
      </c>
      <c r="I19" s="46">
        <v>33474.059425086212</v>
      </c>
      <c r="J19" s="46">
        <v>35647.367337364354</v>
      </c>
      <c r="K19" s="46">
        <v>38024.749588674465</v>
      </c>
      <c r="L19" s="78">
        <v>38992.131713979565</v>
      </c>
      <c r="M19" s="46">
        <v>42375.517824874521</v>
      </c>
      <c r="N19" s="46">
        <v>45550.495944678936</v>
      </c>
      <c r="O19" s="46">
        <v>47256.370891933962</v>
      </c>
      <c r="P19" s="46">
        <v>50530.647542793158</v>
      </c>
      <c r="Q19" s="46">
        <v>53530.507147387623</v>
      </c>
      <c r="R19" s="46">
        <v>57598.244552213051</v>
      </c>
      <c r="S19" s="46">
        <v>62769.933557469936</v>
      </c>
      <c r="T19" s="46">
        <v>42872.173442791151</v>
      </c>
      <c r="U19" s="46">
        <v>61310.769700765108</v>
      </c>
      <c r="V19" s="46">
        <v>70068.441929960507</v>
      </c>
      <c r="W19" s="46">
        <v>73974.526874943083</v>
      </c>
      <c r="X19" s="46">
        <v>78279.759218025094</v>
      </c>
      <c r="Y19" s="46">
        <v>82403.193805449409</v>
      </c>
    </row>
    <row r="20" spans="1:25" s="3" customFormat="1" ht="18" customHeight="1">
      <c r="A20" s="13" t="s">
        <v>9</v>
      </c>
      <c r="B20" s="9" t="s">
        <v>31</v>
      </c>
      <c r="C20" s="47">
        <v>4650.7222400919854</v>
      </c>
      <c r="D20" s="47">
        <v>3955.7923289850714</v>
      </c>
      <c r="E20" s="47">
        <v>3550.0393634280476</v>
      </c>
      <c r="F20" s="47">
        <v>4312.8083731142469</v>
      </c>
      <c r="G20" s="47">
        <v>4215.7446128057909</v>
      </c>
      <c r="H20" s="47">
        <v>5412.9640225537814</v>
      </c>
      <c r="I20" s="47">
        <v>3854.8401150092623</v>
      </c>
      <c r="J20" s="47">
        <v>4004.6803963428565</v>
      </c>
      <c r="K20" s="47">
        <v>4821.8073231742846</v>
      </c>
      <c r="L20" s="79">
        <v>4740.3116573291691</v>
      </c>
      <c r="M20" s="47">
        <v>5140.8448899022324</v>
      </c>
      <c r="N20" s="47">
        <v>6127.564656039347</v>
      </c>
      <c r="O20" s="47">
        <v>5835.0993761457003</v>
      </c>
      <c r="P20" s="47">
        <v>6688.9535244831295</v>
      </c>
      <c r="Q20" s="47">
        <v>6920.1762673984531</v>
      </c>
      <c r="R20" s="47">
        <v>7621.2479411904269</v>
      </c>
      <c r="S20" s="47">
        <v>7814.3967144593717</v>
      </c>
      <c r="T20" s="47">
        <v>4844.6134999130372</v>
      </c>
      <c r="U20" s="47">
        <v>6786.5183231394822</v>
      </c>
      <c r="V20" s="47">
        <v>8160.7136103804305</v>
      </c>
      <c r="W20" s="47">
        <v>8740.9999465570327</v>
      </c>
      <c r="X20" s="47">
        <v>9069.965278516509</v>
      </c>
      <c r="Y20" s="47">
        <v>9149.2386809116488</v>
      </c>
    </row>
    <row r="21" spans="1:25" s="3" customFormat="1" ht="18" customHeight="1">
      <c r="A21" s="13"/>
      <c r="B21" s="9" t="s">
        <v>32</v>
      </c>
      <c r="C21" s="47">
        <v>9094.8496217448192</v>
      </c>
      <c r="D21" s="47">
        <v>9805.392303502209</v>
      </c>
      <c r="E21" s="47">
        <v>6350.0218364003686</v>
      </c>
      <c r="F21" s="47">
        <v>9343.717103852061</v>
      </c>
      <c r="G21" s="47">
        <v>10150.216347020447</v>
      </c>
      <c r="H21" s="47">
        <v>10213.638880261595</v>
      </c>
      <c r="I21" s="47">
        <v>9636.0532216573411</v>
      </c>
      <c r="J21" s="47">
        <v>10776.527057459192</v>
      </c>
      <c r="K21" s="47">
        <v>11737.030221920304</v>
      </c>
      <c r="L21" s="79">
        <v>11701.628849782093</v>
      </c>
      <c r="M21" s="47">
        <v>12900.980880792386</v>
      </c>
      <c r="N21" s="47">
        <v>13226.276317932789</v>
      </c>
      <c r="O21" s="47">
        <v>13107.924759680056</v>
      </c>
      <c r="P21" s="47">
        <v>13638.610931688005</v>
      </c>
      <c r="Q21" s="47">
        <v>15010.305378209179</v>
      </c>
      <c r="R21" s="47">
        <v>16621.864233120552</v>
      </c>
      <c r="S21" s="47">
        <v>18992.504279530574</v>
      </c>
      <c r="T21" s="47">
        <v>6687.9570043080485</v>
      </c>
      <c r="U21" s="47">
        <v>17277.814793917514</v>
      </c>
      <c r="V21" s="47">
        <v>20543.572318313094</v>
      </c>
      <c r="W21" s="47">
        <v>20830.334104412414</v>
      </c>
      <c r="X21" s="47">
        <v>22491.495976930233</v>
      </c>
      <c r="Y21" s="47">
        <v>24364.770018642383</v>
      </c>
    </row>
    <row r="22" spans="1:25" s="38" customFormat="1" ht="18" customHeight="1">
      <c r="A22" s="13" t="s">
        <v>11</v>
      </c>
      <c r="B22" s="12" t="s">
        <v>45</v>
      </c>
      <c r="C22" s="48">
        <v>8213.0356278148702</v>
      </c>
      <c r="D22" s="48">
        <v>8840.6341164198075</v>
      </c>
      <c r="E22" s="48">
        <v>5559.2947443368384</v>
      </c>
      <c r="F22" s="48">
        <v>8258.717737461011</v>
      </c>
      <c r="G22" s="48">
        <v>8966.0126279525903</v>
      </c>
      <c r="H22" s="48">
        <v>9130.7394032911943</v>
      </c>
      <c r="I22" s="48">
        <v>8671.7163902507273</v>
      </c>
      <c r="J22" s="48">
        <v>9827.5101990809453</v>
      </c>
      <c r="K22" s="48">
        <v>10689.469618569829</v>
      </c>
      <c r="L22" s="80">
        <v>10726.41030751594</v>
      </c>
      <c r="M22" s="48">
        <v>11713.332308409757</v>
      </c>
      <c r="N22" s="48">
        <v>12078.838738053169</v>
      </c>
      <c r="O22" s="48">
        <v>11713.41570111858</v>
      </c>
      <c r="P22" s="48">
        <v>12295.586073694874</v>
      </c>
      <c r="Q22" s="48">
        <v>13819.459577192178</v>
      </c>
      <c r="R22" s="48">
        <v>15511.873538372512</v>
      </c>
      <c r="S22" s="48">
        <v>17957.132444913252</v>
      </c>
      <c r="T22" s="48">
        <v>6015.9683023700682</v>
      </c>
      <c r="U22" s="48">
        <v>16402.141559993368</v>
      </c>
      <c r="V22" s="48">
        <v>19564.215694506998</v>
      </c>
      <c r="W22" s="48">
        <v>19783.519488635622</v>
      </c>
      <c r="X22" s="48">
        <v>21398.553909108712</v>
      </c>
      <c r="Y22" s="48">
        <v>23237.173615897365</v>
      </c>
    </row>
    <row r="23" spans="1:25" s="38" customFormat="1" ht="18" customHeight="1">
      <c r="A23" s="13" t="s">
        <v>11</v>
      </c>
      <c r="B23" s="12" t="s">
        <v>46</v>
      </c>
      <c r="C23" s="48">
        <v>340.45005171157891</v>
      </c>
      <c r="D23" s="48">
        <v>418.4525172918714</v>
      </c>
      <c r="E23" s="48">
        <v>309.899128486959</v>
      </c>
      <c r="F23" s="48">
        <v>390.99181782243016</v>
      </c>
      <c r="G23" s="48">
        <v>459.95624559830242</v>
      </c>
      <c r="H23" s="48">
        <v>464.09127969537656</v>
      </c>
      <c r="I23" s="48">
        <v>414.98151919791917</v>
      </c>
      <c r="J23" s="48">
        <v>513.77003632517335</v>
      </c>
      <c r="K23" s="48">
        <v>620.95014558352636</v>
      </c>
      <c r="L23" s="80">
        <v>499.24126891429916</v>
      </c>
      <c r="M23" s="48">
        <v>603.77237457481192</v>
      </c>
      <c r="N23" s="48">
        <v>664.08204203643561</v>
      </c>
      <c r="O23" s="48">
        <v>891.3410000087033</v>
      </c>
      <c r="P23" s="48">
        <v>821.02463443034776</v>
      </c>
      <c r="Q23" s="48">
        <v>644.17730816503729</v>
      </c>
      <c r="R23" s="48">
        <v>537.67458719059266</v>
      </c>
      <c r="S23" s="48">
        <v>435.61945281953257</v>
      </c>
      <c r="T23" s="48">
        <v>163.26656682892917</v>
      </c>
      <c r="U23" s="48">
        <v>256.01597137678596</v>
      </c>
      <c r="V23" s="48">
        <v>348.85327141821159</v>
      </c>
      <c r="W23" s="48">
        <v>408.9406370183678</v>
      </c>
      <c r="X23" s="48">
        <v>444.74249544295299</v>
      </c>
      <c r="Y23" s="48">
        <v>470.11272008554783</v>
      </c>
    </row>
    <row r="24" spans="1:25" s="38" customFormat="1" ht="18" customHeight="1">
      <c r="A24" s="13" t="s">
        <v>11</v>
      </c>
      <c r="B24" s="12" t="s">
        <v>47</v>
      </c>
      <c r="C24" s="48">
        <v>541.36394221837043</v>
      </c>
      <c r="D24" s="48">
        <v>546.30566979053094</v>
      </c>
      <c r="E24" s="48">
        <v>480.82796357657111</v>
      </c>
      <c r="F24" s="48">
        <v>694.00754856862</v>
      </c>
      <c r="G24" s="48">
        <v>724.24747346955428</v>
      </c>
      <c r="H24" s="48">
        <v>618.80819727502399</v>
      </c>
      <c r="I24" s="48">
        <v>549.35531220869507</v>
      </c>
      <c r="J24" s="48">
        <v>435.24682205307323</v>
      </c>
      <c r="K24" s="48">
        <v>426.61045776694897</v>
      </c>
      <c r="L24" s="80">
        <v>475.97727335185533</v>
      </c>
      <c r="M24" s="48">
        <v>583.87619780781654</v>
      </c>
      <c r="N24" s="48">
        <v>483.35553784318358</v>
      </c>
      <c r="O24" s="48">
        <v>503.16805855277289</v>
      </c>
      <c r="P24" s="48">
        <v>522.00022356278089</v>
      </c>
      <c r="Q24" s="48">
        <v>546.66849285196508</v>
      </c>
      <c r="R24" s="48">
        <v>572.31610755744578</v>
      </c>
      <c r="S24" s="48">
        <v>599.75238179779035</v>
      </c>
      <c r="T24" s="48">
        <v>508.72213510905146</v>
      </c>
      <c r="U24" s="48">
        <v>619.65726254735978</v>
      </c>
      <c r="V24" s="48">
        <v>630.50335238788637</v>
      </c>
      <c r="W24" s="48">
        <v>637.87397875842225</v>
      </c>
      <c r="X24" s="48">
        <v>648.19957237856875</v>
      </c>
      <c r="Y24" s="48">
        <v>657.48368265946795</v>
      </c>
    </row>
    <row r="25" spans="1:25" s="3" customFormat="1" ht="18" customHeight="1">
      <c r="A25" s="13"/>
      <c r="B25" s="9" t="s">
        <v>27</v>
      </c>
      <c r="C25" s="47">
        <v>2541.0798025661475</v>
      </c>
      <c r="D25" s="47">
        <v>3116.1135146996476</v>
      </c>
      <c r="E25" s="47">
        <v>2743.9515124666532</v>
      </c>
      <c r="F25" s="47">
        <v>3450.6071709694415</v>
      </c>
      <c r="G25" s="47">
        <v>3946.8621105578281</v>
      </c>
      <c r="H25" s="47">
        <v>4122.5307096315073</v>
      </c>
      <c r="I25" s="47">
        <v>4407.8657013676511</v>
      </c>
      <c r="J25" s="47">
        <v>5373.0201704674437</v>
      </c>
      <c r="K25" s="47">
        <v>5602.7694363998235</v>
      </c>
      <c r="L25" s="79">
        <v>6182.3040389716516</v>
      </c>
      <c r="M25" s="47">
        <v>6802.0815028385823</v>
      </c>
      <c r="N25" s="47">
        <v>7223.1260186753088</v>
      </c>
      <c r="O25" s="47">
        <v>7917.8842203835538</v>
      </c>
      <c r="P25" s="47">
        <v>8593.3857969499386</v>
      </c>
      <c r="Q25" s="47">
        <v>8683.0679249278455</v>
      </c>
      <c r="R25" s="47">
        <v>8970.8951566570086</v>
      </c>
      <c r="S25" s="47">
        <v>9792.6427954499159</v>
      </c>
      <c r="T25" s="47">
        <v>6178.8884359029034</v>
      </c>
      <c r="U25" s="47">
        <v>8837.1106012800501</v>
      </c>
      <c r="V25" s="47">
        <v>10391.282666559167</v>
      </c>
      <c r="W25" s="47">
        <v>12039.676608344729</v>
      </c>
      <c r="X25" s="47">
        <v>12578.8768959997</v>
      </c>
      <c r="Y25" s="47">
        <v>13290.963799021491</v>
      </c>
    </row>
    <row r="26" spans="1:25" s="38" customFormat="1" ht="18" customHeight="1">
      <c r="A26" s="13" t="s">
        <v>10</v>
      </c>
      <c r="B26" s="12" t="s">
        <v>48</v>
      </c>
      <c r="C26" s="48">
        <v>1370.3700026379472</v>
      </c>
      <c r="D26" s="48">
        <v>1636.1050189540406</v>
      </c>
      <c r="E26" s="48">
        <v>1449.7239505250134</v>
      </c>
      <c r="F26" s="48">
        <v>1863.3703233705496</v>
      </c>
      <c r="G26" s="48">
        <v>2067.0230014872559</v>
      </c>
      <c r="H26" s="48">
        <v>2126.9503583484561</v>
      </c>
      <c r="I26" s="48">
        <v>2247.2059047121265</v>
      </c>
      <c r="J26" s="48">
        <v>2624.0269494526769</v>
      </c>
      <c r="K26" s="48">
        <v>2774.8998397925598</v>
      </c>
      <c r="L26" s="80">
        <v>3286.4698588477941</v>
      </c>
      <c r="M26" s="48">
        <v>3650.8677178050666</v>
      </c>
      <c r="N26" s="48">
        <v>3903.89955714189</v>
      </c>
      <c r="O26" s="48">
        <v>4112.7743233688061</v>
      </c>
      <c r="P26" s="48">
        <v>4244.4432127517912</v>
      </c>
      <c r="Q26" s="48">
        <v>4134.4115122647308</v>
      </c>
      <c r="R26" s="48">
        <v>4200.7792327699453</v>
      </c>
      <c r="S26" s="48">
        <v>4536.7330327847394</v>
      </c>
      <c r="T26" s="48">
        <v>2768.0081165931979</v>
      </c>
      <c r="U26" s="48">
        <v>4068.9767834124777</v>
      </c>
      <c r="V26" s="48">
        <v>4593.9356791069549</v>
      </c>
      <c r="W26" s="48">
        <v>5028.7873008883034</v>
      </c>
      <c r="X26" s="48">
        <v>4945.8682151292105</v>
      </c>
      <c r="Y26" s="48">
        <v>5297.9292053280269</v>
      </c>
    </row>
    <row r="27" spans="1:25" s="38" customFormat="1" ht="18" customHeight="1">
      <c r="A27" s="13" t="s">
        <v>14</v>
      </c>
      <c r="B27" s="12" t="s">
        <v>49</v>
      </c>
      <c r="C27" s="48">
        <v>672.84285081524615</v>
      </c>
      <c r="D27" s="48">
        <v>751.50916139186597</v>
      </c>
      <c r="E27" s="48">
        <v>541.32566018632303</v>
      </c>
      <c r="F27" s="48">
        <v>774.41737338567043</v>
      </c>
      <c r="G27" s="48">
        <v>877.90709643448736</v>
      </c>
      <c r="H27" s="48">
        <v>881.63628285950836</v>
      </c>
      <c r="I27" s="48">
        <v>874.55587498888713</v>
      </c>
      <c r="J27" s="48">
        <v>1062.3435550340346</v>
      </c>
      <c r="K27" s="48">
        <v>1189.3241828320654</v>
      </c>
      <c r="L27" s="80">
        <v>1230.0046689950573</v>
      </c>
      <c r="M27" s="48">
        <v>1439.314313447868</v>
      </c>
      <c r="N27" s="48">
        <v>1577.3703082861302</v>
      </c>
      <c r="O27" s="48">
        <v>1643.6672028828473</v>
      </c>
      <c r="P27" s="48">
        <v>1755.9561173819675</v>
      </c>
      <c r="Q27" s="48">
        <v>1872.796065668912</v>
      </c>
      <c r="R27" s="48">
        <v>2046.9393633760801</v>
      </c>
      <c r="S27" s="48">
        <v>2326.1259277006325</v>
      </c>
      <c r="T27" s="48">
        <v>736.34763197582856</v>
      </c>
      <c r="U27" s="48">
        <v>1650.332717546029</v>
      </c>
      <c r="V27" s="48">
        <v>2077.6150443827964</v>
      </c>
      <c r="W27" s="48">
        <v>2603.7575304937454</v>
      </c>
      <c r="X27" s="48">
        <v>2848.9666387067555</v>
      </c>
      <c r="Y27" s="48">
        <v>3096.2919806314012</v>
      </c>
    </row>
    <row r="28" spans="1:25" s="38" customFormat="1" ht="18" customHeight="1">
      <c r="A28" s="13" t="s">
        <v>10</v>
      </c>
      <c r="B28" s="12" t="s">
        <v>50</v>
      </c>
      <c r="C28" s="48">
        <v>497.86694911295416</v>
      </c>
      <c r="D28" s="48">
        <v>728.49933435374089</v>
      </c>
      <c r="E28" s="48">
        <v>752.901901755317</v>
      </c>
      <c r="F28" s="48">
        <v>812.81947421322161</v>
      </c>
      <c r="G28" s="48">
        <v>1001.932012636085</v>
      </c>
      <c r="H28" s="48">
        <v>1113.9440684235431</v>
      </c>
      <c r="I28" s="48">
        <v>1286.1039216666375</v>
      </c>
      <c r="J28" s="48">
        <v>1686.6496659807319</v>
      </c>
      <c r="K28" s="48">
        <v>1638.545413775199</v>
      </c>
      <c r="L28" s="80">
        <v>1665.8295111288012</v>
      </c>
      <c r="M28" s="48">
        <v>1711.8994715856484</v>
      </c>
      <c r="N28" s="48">
        <v>1741.8561532472884</v>
      </c>
      <c r="O28" s="48">
        <v>2161.4426941319002</v>
      </c>
      <c r="P28" s="48">
        <v>2592.9864668161795</v>
      </c>
      <c r="Q28" s="48">
        <v>2675.8603469942032</v>
      </c>
      <c r="R28" s="48">
        <v>2723.1765605109831</v>
      </c>
      <c r="S28" s="48">
        <v>2929.7838349645453</v>
      </c>
      <c r="T28" s="48">
        <v>2674.5326873338768</v>
      </c>
      <c r="U28" s="48">
        <v>3117.8011003215429</v>
      </c>
      <c r="V28" s="48">
        <v>3719.7319430694156</v>
      </c>
      <c r="W28" s="48">
        <v>4407.1317769626794</v>
      </c>
      <c r="X28" s="48">
        <v>4784.0420421637336</v>
      </c>
      <c r="Y28" s="48">
        <v>4896.7426130620615</v>
      </c>
    </row>
    <row r="29" spans="1:25" s="3" customFormat="1" ht="18" customHeight="1">
      <c r="A29" s="13"/>
      <c r="B29" s="9" t="s">
        <v>33</v>
      </c>
      <c r="C29" s="47">
        <v>747.9967320750568</v>
      </c>
      <c r="D29" s="47">
        <v>962.35415343179477</v>
      </c>
      <c r="E29" s="47">
        <v>1328.0991474884481</v>
      </c>
      <c r="F29" s="47">
        <v>1733.5322961162033</v>
      </c>
      <c r="G29" s="47">
        <v>2385.19331263098</v>
      </c>
      <c r="H29" s="47">
        <v>2921.9662031781922</v>
      </c>
      <c r="I29" s="47">
        <v>3042.4632727543421</v>
      </c>
      <c r="J29" s="47">
        <v>3003.425096558824</v>
      </c>
      <c r="K29" s="47">
        <v>3080.6769221162713</v>
      </c>
      <c r="L29" s="79">
        <v>2779.2025472749842</v>
      </c>
      <c r="M29" s="47">
        <v>2872.6529557024342</v>
      </c>
      <c r="N29" s="47">
        <v>3104.1247470974713</v>
      </c>
      <c r="O29" s="47">
        <v>3549.3981554583602</v>
      </c>
      <c r="P29" s="47">
        <v>3773.4889155155101</v>
      </c>
      <c r="Q29" s="47">
        <v>4263.5366520297612</v>
      </c>
      <c r="R29" s="47">
        <v>4332.9572548713877</v>
      </c>
      <c r="S29" s="47">
        <v>4441.6727051717253</v>
      </c>
      <c r="T29" s="47">
        <v>4986.3732350144464</v>
      </c>
      <c r="U29" s="47">
        <v>5854.3667080169844</v>
      </c>
      <c r="V29" s="47">
        <v>6195.4315137920885</v>
      </c>
      <c r="W29" s="47">
        <v>6443.1544720283382</v>
      </c>
      <c r="X29" s="47">
        <v>6703.1750059063397</v>
      </c>
      <c r="Y29" s="47">
        <v>7303.2801513336017</v>
      </c>
    </row>
    <row r="30" spans="1:25" s="38" customFormat="1" ht="18" customHeight="1">
      <c r="A30" s="13" t="s">
        <v>12</v>
      </c>
      <c r="B30" s="12" t="s">
        <v>51</v>
      </c>
      <c r="C30" s="48">
        <v>730.86338464205971</v>
      </c>
      <c r="D30" s="48">
        <v>942.74880837154387</v>
      </c>
      <c r="E30" s="48">
        <v>1299.6169993423921</v>
      </c>
      <c r="F30" s="48">
        <v>1688.3931359085914</v>
      </c>
      <c r="G30" s="48">
        <v>2332.0028091781551</v>
      </c>
      <c r="H30" s="48">
        <v>2852.949875451005</v>
      </c>
      <c r="I30" s="48">
        <v>2963.5942718351853</v>
      </c>
      <c r="J30" s="48">
        <v>2918.8995887720016</v>
      </c>
      <c r="K30" s="48">
        <v>2995.4432978966906</v>
      </c>
      <c r="L30" s="80">
        <v>2683.4501900907144</v>
      </c>
      <c r="M30" s="48">
        <v>2779.0445962652302</v>
      </c>
      <c r="N30" s="48">
        <v>3014.5778675427805</v>
      </c>
      <c r="O30" s="48">
        <v>3446.4643541605078</v>
      </c>
      <c r="P30" s="48">
        <v>3668.7384957588733</v>
      </c>
      <c r="Q30" s="48">
        <v>4150.1937415526145</v>
      </c>
      <c r="R30" s="48">
        <v>4195.3986590805926</v>
      </c>
      <c r="S30" s="48">
        <v>4267.1067130458123</v>
      </c>
      <c r="T30" s="48">
        <v>4801.200651884682</v>
      </c>
      <c r="U30" s="48">
        <v>5620.6612639415935</v>
      </c>
      <c r="V30" s="48">
        <v>5894.8809256548375</v>
      </c>
      <c r="W30" s="48">
        <v>6121.1170855331684</v>
      </c>
      <c r="X30" s="48">
        <v>6374.8675360049083</v>
      </c>
      <c r="Y30" s="48">
        <v>6931.0959537068884</v>
      </c>
    </row>
    <row r="31" spans="1:25" s="38" customFormat="1" ht="18" customHeight="1">
      <c r="A31" s="13" t="s">
        <v>12</v>
      </c>
      <c r="B31" s="12" t="s">
        <v>52</v>
      </c>
      <c r="C31" s="48">
        <v>17.133347432997098</v>
      </c>
      <c r="D31" s="48">
        <v>19.60534506025088</v>
      </c>
      <c r="E31" s="48">
        <v>28.482148146056119</v>
      </c>
      <c r="F31" s="48">
        <v>45.139160207611909</v>
      </c>
      <c r="G31" s="48">
        <v>53.190503452824721</v>
      </c>
      <c r="H31" s="48">
        <v>69.016327727187104</v>
      </c>
      <c r="I31" s="48">
        <v>78.869000919156974</v>
      </c>
      <c r="J31" s="48">
        <v>84.525507786822459</v>
      </c>
      <c r="K31" s="48">
        <v>85.233624219580676</v>
      </c>
      <c r="L31" s="80">
        <v>95.752357184269769</v>
      </c>
      <c r="M31" s="48">
        <v>93.60835943720403</v>
      </c>
      <c r="N31" s="48">
        <v>89.546879554690577</v>
      </c>
      <c r="O31" s="48">
        <v>102.93380129785238</v>
      </c>
      <c r="P31" s="48">
        <v>104.75041975663683</v>
      </c>
      <c r="Q31" s="48">
        <v>113.3429104771465</v>
      </c>
      <c r="R31" s="48">
        <v>137.55859579079473</v>
      </c>
      <c r="S31" s="48">
        <v>174.56599212591303</v>
      </c>
      <c r="T31" s="48">
        <v>185.17258312976466</v>
      </c>
      <c r="U31" s="48">
        <v>233.70544407539134</v>
      </c>
      <c r="V31" s="48">
        <v>300.55058813725066</v>
      </c>
      <c r="W31" s="48">
        <v>322.03738649517004</v>
      </c>
      <c r="X31" s="48">
        <v>328.30746990143177</v>
      </c>
      <c r="Y31" s="48">
        <v>372.18419762671363</v>
      </c>
    </row>
    <row r="32" spans="1:25" s="3" customFormat="1" ht="18" customHeight="1">
      <c r="A32" s="13" t="s">
        <v>13</v>
      </c>
      <c r="B32" s="9" t="s">
        <v>34</v>
      </c>
      <c r="C32" s="47">
        <v>3509.6795560964324</v>
      </c>
      <c r="D32" s="47">
        <v>3685.3726412599244</v>
      </c>
      <c r="E32" s="47">
        <v>3646.4540145833489</v>
      </c>
      <c r="F32" s="47">
        <v>3828.2069577940965</v>
      </c>
      <c r="G32" s="47">
        <v>3976.9516138887843</v>
      </c>
      <c r="H32" s="47">
        <v>3933.7811614618004</v>
      </c>
      <c r="I32" s="47">
        <v>3703.2650654682498</v>
      </c>
      <c r="J32" s="47">
        <v>3921.4556520220485</v>
      </c>
      <c r="K32" s="47">
        <v>4219.6834912185086</v>
      </c>
      <c r="L32" s="79">
        <v>4484.2607605326475</v>
      </c>
      <c r="M32" s="47">
        <v>4808.965439177874</v>
      </c>
      <c r="N32" s="47">
        <v>5183.9901107245196</v>
      </c>
      <c r="O32" s="47">
        <v>5384.3035746357209</v>
      </c>
      <c r="P32" s="47">
        <v>5606.0039795224475</v>
      </c>
      <c r="Q32" s="47">
        <v>5621.713896570046</v>
      </c>
      <c r="R32" s="47">
        <v>5976.3568128960742</v>
      </c>
      <c r="S32" s="47">
        <v>6265.629465</v>
      </c>
      <c r="T32" s="47">
        <v>6467.5694812420061</v>
      </c>
      <c r="U32" s="47">
        <v>6972.3655460579157</v>
      </c>
      <c r="V32" s="47">
        <v>7921.6782648194894</v>
      </c>
      <c r="W32" s="47">
        <v>8248.2335765340922</v>
      </c>
      <c r="X32" s="47">
        <v>8669.511394426434</v>
      </c>
      <c r="Y32" s="47">
        <v>8965.0560329635464</v>
      </c>
    </row>
    <row r="33" spans="1:25" s="3" customFormat="1" ht="18" customHeight="1">
      <c r="A33" s="13" t="s">
        <v>26</v>
      </c>
      <c r="B33" s="9" t="s">
        <v>35</v>
      </c>
      <c r="C33" s="47">
        <v>266.44391752408399</v>
      </c>
      <c r="D33" s="47">
        <v>338.50405044767354</v>
      </c>
      <c r="E33" s="47">
        <v>314.53617406511091</v>
      </c>
      <c r="F33" s="47">
        <v>475.61254360361198</v>
      </c>
      <c r="G33" s="47">
        <v>575.85195135115828</v>
      </c>
      <c r="H33" s="47">
        <v>650.68560370688522</v>
      </c>
      <c r="I33" s="47">
        <v>666.42780101861217</v>
      </c>
      <c r="J33" s="47">
        <v>727.42121660316548</v>
      </c>
      <c r="K33" s="47">
        <v>755.28601402371316</v>
      </c>
      <c r="L33" s="79">
        <v>760.49525077519945</v>
      </c>
      <c r="M33" s="47">
        <v>816.5612670004499</v>
      </c>
      <c r="N33" s="47">
        <v>897.42428165401088</v>
      </c>
      <c r="O33" s="47">
        <v>813.6790340383227</v>
      </c>
      <c r="P33" s="47">
        <v>880.98219751465354</v>
      </c>
      <c r="Q33" s="47">
        <v>866.69049715996971</v>
      </c>
      <c r="R33" s="47">
        <v>897.22950650965777</v>
      </c>
      <c r="S33" s="47">
        <v>868.98451394376684</v>
      </c>
      <c r="T33" s="47">
        <v>546.50932839364111</v>
      </c>
      <c r="U33" s="47">
        <v>762.65326040581112</v>
      </c>
      <c r="V33" s="47">
        <v>895.21837836612622</v>
      </c>
      <c r="W33" s="47">
        <v>979.99675151747363</v>
      </c>
      <c r="X33" s="47">
        <v>997.98914200544459</v>
      </c>
      <c r="Y33" s="47">
        <v>948.51572002681291</v>
      </c>
    </row>
    <row r="34" spans="1:25" s="3" customFormat="1" ht="18" customHeight="1">
      <c r="A34" s="13" t="s">
        <v>15</v>
      </c>
      <c r="B34" s="9" t="s">
        <v>36</v>
      </c>
      <c r="C34" s="47">
        <v>2443.9541626885666</v>
      </c>
      <c r="D34" s="47">
        <v>2309.1001791398962</v>
      </c>
      <c r="E34" s="47">
        <v>2441.0459418497262</v>
      </c>
      <c r="F34" s="47">
        <v>2720.7022067102562</v>
      </c>
      <c r="G34" s="47">
        <v>3095.5702989059423</v>
      </c>
      <c r="H34" s="47">
        <v>3748.2240110791658</v>
      </c>
      <c r="I34" s="47">
        <v>3739.6662579608155</v>
      </c>
      <c r="J34" s="47">
        <v>3584.4095433509542</v>
      </c>
      <c r="K34" s="47">
        <v>3621.26052177478</v>
      </c>
      <c r="L34" s="79">
        <v>3937.3236058058637</v>
      </c>
      <c r="M34" s="47">
        <v>4246.8942119398034</v>
      </c>
      <c r="N34" s="47">
        <v>4743.7186357481223</v>
      </c>
      <c r="O34" s="47">
        <v>5033.1028348842492</v>
      </c>
      <c r="P34" s="47">
        <v>5374.1738121054641</v>
      </c>
      <c r="Q34" s="47">
        <v>5970.8907569678731</v>
      </c>
      <c r="R34" s="47">
        <v>6322.5840472867421</v>
      </c>
      <c r="S34" s="47">
        <v>7164.4547338500015</v>
      </c>
      <c r="T34" s="47">
        <v>6922.7023786551599</v>
      </c>
      <c r="U34" s="47">
        <v>6730.4112391978333</v>
      </c>
      <c r="V34" s="47">
        <v>7377.6888379333059</v>
      </c>
      <c r="W34" s="47">
        <v>7308.7886800649458</v>
      </c>
      <c r="X34" s="47">
        <v>7953.3858114468412</v>
      </c>
      <c r="Y34" s="47">
        <v>8174.8286476857029</v>
      </c>
    </row>
    <row r="35" spans="1:25" s="3" customFormat="1" ht="18" customHeight="1">
      <c r="A35" s="13" t="s">
        <v>23</v>
      </c>
      <c r="B35" s="9" t="s">
        <v>18</v>
      </c>
      <c r="C35" s="47">
        <v>1164.5832108490631</v>
      </c>
      <c r="D35" s="47">
        <v>1149.4680566698489</v>
      </c>
      <c r="E35" s="47">
        <v>1180.0550518204814</v>
      </c>
      <c r="F35" s="47">
        <v>1389.5715449228926</v>
      </c>
      <c r="G35" s="47">
        <v>1523.2920197959477</v>
      </c>
      <c r="H35" s="47">
        <v>1816.0416763844485</v>
      </c>
      <c r="I35" s="47">
        <v>2031.577013539621</v>
      </c>
      <c r="J35" s="47">
        <v>1884.1978285361602</v>
      </c>
      <c r="K35" s="47">
        <v>1775.6093859596642</v>
      </c>
      <c r="L35" s="79">
        <v>1918.6234841079604</v>
      </c>
      <c r="M35" s="47">
        <v>2039.3009165593639</v>
      </c>
      <c r="N35" s="47">
        <v>2126.6732263768881</v>
      </c>
      <c r="O35" s="47">
        <v>2487.1960131568317</v>
      </c>
      <c r="P35" s="47">
        <v>2491.1861377474279</v>
      </c>
      <c r="Q35" s="47">
        <v>2522.0486396375227</v>
      </c>
      <c r="R35" s="47">
        <v>2712.7194076907649</v>
      </c>
      <c r="S35" s="47">
        <v>2781.2013444175768</v>
      </c>
      <c r="T35" s="47">
        <v>2827.7510922540596</v>
      </c>
      <c r="U35" s="47">
        <v>2941.0874817150993</v>
      </c>
      <c r="V35" s="47">
        <v>3058.8631881032234</v>
      </c>
      <c r="W35" s="47">
        <v>3608.2995329651421</v>
      </c>
      <c r="X35" s="47">
        <v>3716.2124642482308</v>
      </c>
      <c r="Y35" s="47">
        <v>3698.9987782730823</v>
      </c>
    </row>
    <row r="36" spans="1:25" s="3" customFormat="1" ht="18" customHeight="1">
      <c r="A36" s="13" t="s">
        <v>24</v>
      </c>
      <c r="B36" s="9" t="s">
        <v>37</v>
      </c>
      <c r="C36" s="47">
        <v>411.40119349044699</v>
      </c>
      <c r="D36" s="47">
        <v>458.3888278182344</v>
      </c>
      <c r="E36" s="47">
        <v>501.89773833679351</v>
      </c>
      <c r="F36" s="47">
        <v>626.82423094166279</v>
      </c>
      <c r="G36" s="47">
        <v>783.19268590804677</v>
      </c>
      <c r="H36" s="47">
        <v>1114.3316437371711</v>
      </c>
      <c r="I36" s="47">
        <v>1442.1165055519186</v>
      </c>
      <c r="J36" s="47">
        <v>1301.5804494216652</v>
      </c>
      <c r="K36" s="47">
        <v>1244.788067165618</v>
      </c>
      <c r="L36" s="79">
        <v>1323.5296748453177</v>
      </c>
      <c r="M36" s="47">
        <v>1482.3541988411084</v>
      </c>
      <c r="N36" s="47">
        <v>1619.9063115348383</v>
      </c>
      <c r="O36" s="47">
        <v>1863.974013600086</v>
      </c>
      <c r="P36" s="47">
        <v>2022.9940790339497</v>
      </c>
      <c r="Q36" s="47">
        <v>2008.8238931108428</v>
      </c>
      <c r="R36" s="47">
        <v>2256.1753230243444</v>
      </c>
      <c r="S36" s="47">
        <v>2460.5185716493315</v>
      </c>
      <c r="T36" s="47">
        <v>2587.7270590431881</v>
      </c>
      <c r="U36" s="47">
        <v>3056.3531244538253</v>
      </c>
      <c r="V36" s="47">
        <v>3042.725162983787</v>
      </c>
      <c r="W36" s="47">
        <v>3255.6022327298779</v>
      </c>
      <c r="X36" s="47">
        <v>3388.4799142711086</v>
      </c>
      <c r="Y36" s="47">
        <v>3564.2206593443516</v>
      </c>
    </row>
    <row r="37" spans="1:25" s="18" customFormat="1" ht="18" customHeight="1">
      <c r="A37" s="13" t="s">
        <v>25</v>
      </c>
      <c r="B37" s="9" t="s">
        <v>38</v>
      </c>
      <c r="C37" s="47">
        <v>876.81735142744742</v>
      </c>
      <c r="D37" s="47">
        <v>946.87330000053225</v>
      </c>
      <c r="E37" s="47">
        <v>605.50321550393448</v>
      </c>
      <c r="F37" s="47">
        <v>893.31952013427906</v>
      </c>
      <c r="G37" s="47">
        <v>976.30890696020276</v>
      </c>
      <c r="H37" s="47">
        <v>1001.8876136776955</v>
      </c>
      <c r="I37" s="47">
        <v>949.78447075839551</v>
      </c>
      <c r="J37" s="47">
        <v>1070.6499266020437</v>
      </c>
      <c r="K37" s="47">
        <v>1165.8382049214965</v>
      </c>
      <c r="L37" s="79">
        <v>1164.4518445546707</v>
      </c>
      <c r="M37" s="47">
        <v>1264.8815621202868</v>
      </c>
      <c r="N37" s="47">
        <v>1297.6916388956483</v>
      </c>
      <c r="O37" s="47">
        <v>1263.8089099510828</v>
      </c>
      <c r="P37" s="47">
        <v>1460.8681682326289</v>
      </c>
      <c r="Q37" s="47">
        <v>1663.2532413761344</v>
      </c>
      <c r="R37" s="47">
        <v>1886.2148689660955</v>
      </c>
      <c r="S37" s="47">
        <v>2187.9284339976807</v>
      </c>
      <c r="T37" s="47">
        <v>822.08192806466229</v>
      </c>
      <c r="U37" s="47">
        <v>2092.0886225805953</v>
      </c>
      <c r="V37" s="47">
        <v>2481.2679887098061</v>
      </c>
      <c r="W37" s="47">
        <v>2519.4409697890478</v>
      </c>
      <c r="X37" s="47">
        <v>2710.6673342742333</v>
      </c>
      <c r="Y37" s="47">
        <v>2943.3213172467795</v>
      </c>
    </row>
    <row r="38" spans="1:25" s="3" customFormat="1" ht="5.2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81"/>
      <c r="M38" s="30"/>
      <c r="N38" s="30"/>
      <c r="O38" s="30"/>
      <c r="P38" s="30"/>
      <c r="Q38" s="30"/>
      <c r="R38" s="30"/>
      <c r="S38" s="30"/>
      <c r="T38" s="30"/>
      <c r="U38" s="30"/>
      <c r="V38" s="55"/>
      <c r="W38" s="55"/>
      <c r="X38" s="55"/>
      <c r="Y38" s="55"/>
    </row>
    <row r="39" spans="1:25" s="3" customFormat="1" ht="18" customHeight="1">
      <c r="A39" s="64" t="s">
        <v>53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82"/>
      <c r="M39" s="9"/>
      <c r="N39" s="56"/>
      <c r="O39" s="56"/>
      <c r="P39" s="56"/>
      <c r="Q39" s="56"/>
      <c r="R39" s="56"/>
      <c r="S39" s="56"/>
      <c r="T39" s="56"/>
      <c r="U39" s="56"/>
      <c r="V39" s="56"/>
    </row>
    <row r="40" spans="1:25" s="3" customFormat="1" ht="18" customHeight="1">
      <c r="A40" s="101" t="s">
        <v>91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3"/>
      <c r="M40" s="7"/>
      <c r="N40" s="20"/>
      <c r="O40" s="20"/>
      <c r="P40" s="20"/>
    </row>
    <row r="41" spans="1:25" s="3" customFormat="1" ht="18" customHeight="1">
      <c r="A41" s="64" t="s">
        <v>92</v>
      </c>
      <c r="B41" s="5"/>
      <c r="L41" s="18"/>
    </row>
  </sheetData>
  <mergeCells count="3">
    <mergeCell ref="A3:Y3"/>
    <mergeCell ref="A2:Y2"/>
    <mergeCell ref="A1:Y1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280D-27D8-4467-AEFA-2DE81B4D1A5E}">
  <sheetPr>
    <tabColor rgb="FF92D050"/>
  </sheetPr>
  <dimension ref="A1:U44"/>
  <sheetViews>
    <sheetView workbookViewId="0">
      <selection activeCell="P12" sqref="P12"/>
    </sheetView>
  </sheetViews>
  <sheetFormatPr defaultColWidth="10.28515625" defaultRowHeight="12.75"/>
  <cols>
    <col min="1" max="1" width="1.140625" style="111" customWidth="1"/>
    <col min="2" max="2" width="41.140625" style="111" customWidth="1"/>
    <col min="3" max="13" width="8.85546875" style="89" customWidth="1"/>
    <col min="14" max="16384" width="10.28515625" style="89"/>
  </cols>
  <sheetData>
    <row r="1" spans="1:21" s="88" customFormat="1" ht="18" customHeight="1">
      <c r="A1" s="142" t="s">
        <v>88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21" s="88" customFormat="1" ht="18" customHeight="1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21" ht="18" customHeight="1">
      <c r="A3" s="144" t="s">
        <v>55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21" s="131" customFormat="1" ht="18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21" ht="18" customHeight="1">
      <c r="A5" s="65"/>
      <c r="B5" s="65" t="s">
        <v>2</v>
      </c>
      <c r="C5" s="28">
        <v>2015</v>
      </c>
      <c r="D5" s="28">
        <v>2016</v>
      </c>
      <c r="E5" s="28">
        <v>2017</v>
      </c>
      <c r="F5" s="28">
        <v>2018</v>
      </c>
      <c r="G5" s="28">
        <v>2019</v>
      </c>
      <c r="H5" s="28">
        <v>2020</v>
      </c>
      <c r="I5" s="28">
        <v>2021</v>
      </c>
      <c r="J5" s="28">
        <v>2022</v>
      </c>
      <c r="K5" s="28">
        <v>2023</v>
      </c>
      <c r="L5" s="28">
        <v>2024</v>
      </c>
      <c r="M5" s="28">
        <v>2025</v>
      </c>
    </row>
    <row r="6" spans="1:21" ht="21.6" customHeight="1">
      <c r="A6" s="156"/>
      <c r="B6" s="154" t="s">
        <v>94</v>
      </c>
      <c r="C6" s="160">
        <v>11.586031487587523</v>
      </c>
      <c r="D6" s="162">
        <v>6.8054973787450956</v>
      </c>
      <c r="E6" s="162">
        <v>9.3493419101964967</v>
      </c>
      <c r="F6" s="162">
        <v>12.234723851368766</v>
      </c>
      <c r="G6" s="162">
        <v>5.8930091571345766</v>
      </c>
      <c r="H6" s="162">
        <v>-35.16666450993656</v>
      </c>
      <c r="I6" s="162">
        <v>41.397502857674255</v>
      </c>
      <c r="J6" s="162">
        <v>17.710989849596515</v>
      </c>
      <c r="K6" s="162">
        <v>7.1715489203378446</v>
      </c>
      <c r="L6" s="162">
        <v>6.3852698618396486</v>
      </c>
      <c r="M6" s="162">
        <v>10.138858369388526</v>
      </c>
      <c r="N6" s="131"/>
    </row>
    <row r="7" spans="1:21" s="91" customFormat="1" ht="21.6" customHeight="1">
      <c r="A7" s="152"/>
      <c r="B7" s="152" t="s">
        <v>93</v>
      </c>
      <c r="C7" s="161">
        <v>14.454961203732509</v>
      </c>
      <c r="D7" s="163">
        <v>5.5209237951168388</v>
      </c>
      <c r="E7" s="163">
        <v>7.3355400190978415</v>
      </c>
      <c r="F7" s="163">
        <v>12.765479835714878</v>
      </c>
      <c r="G7" s="163">
        <v>8.1200279689884312</v>
      </c>
      <c r="H7" s="163">
        <v>-33.614374576201875</v>
      </c>
      <c r="I7" s="163">
        <v>40.773463928677735</v>
      </c>
      <c r="J7" s="163">
        <v>18.652657195540655</v>
      </c>
      <c r="K7" s="163">
        <v>5.5354298467354734</v>
      </c>
      <c r="L7" s="163">
        <v>8.9375330990774771</v>
      </c>
      <c r="M7" s="163">
        <v>10.574231261926759</v>
      </c>
      <c r="N7" s="89"/>
      <c r="P7" s="89"/>
      <c r="Q7" s="89"/>
      <c r="R7" s="89"/>
      <c r="S7" s="89"/>
      <c r="T7" s="89"/>
      <c r="U7" s="89"/>
    </row>
    <row r="8" spans="1:21" s="92" customFormat="1" ht="18" customHeight="1">
      <c r="A8" s="93"/>
      <c r="B8" s="93" t="s">
        <v>58</v>
      </c>
      <c r="C8" s="132">
        <v>24.158642980208889</v>
      </c>
      <c r="D8" s="132">
        <v>14.23771656357442</v>
      </c>
      <c r="E8" s="132">
        <v>16.140404000130793</v>
      </c>
      <c r="F8" s="132">
        <v>11.52366413056367</v>
      </c>
      <c r="G8" s="132">
        <v>6.3900847904285518</v>
      </c>
      <c r="H8" s="132">
        <v>-16.935430329041768</v>
      </c>
      <c r="I8" s="132">
        <v>10.792501598841863</v>
      </c>
      <c r="J8" s="132">
        <v>18.091206233176258</v>
      </c>
      <c r="K8" s="132">
        <v>18.313373035878566</v>
      </c>
      <c r="L8" s="132">
        <v>7.1673436507608157</v>
      </c>
      <c r="M8" s="132">
        <v>2.1961241140013632</v>
      </c>
      <c r="N8" s="131"/>
    </row>
    <row r="9" spans="1:21" s="91" customFormat="1" ht="18" customHeight="1">
      <c r="A9" s="93"/>
      <c r="B9" s="93" t="s">
        <v>59</v>
      </c>
      <c r="C9" s="132">
        <v>39.077633617294218</v>
      </c>
      <c r="D9" s="132">
        <v>28.097134153616832</v>
      </c>
      <c r="E9" s="132">
        <v>12.655882391542384</v>
      </c>
      <c r="F9" s="132">
        <v>30.271045081982727</v>
      </c>
      <c r="G9" s="132">
        <v>-2.3753145634019424</v>
      </c>
      <c r="H9" s="132">
        <v>-42.869300447707673</v>
      </c>
      <c r="I9" s="132">
        <v>2.1219229478947721</v>
      </c>
      <c r="J9" s="132">
        <v>53.932477782717328</v>
      </c>
      <c r="K9" s="132">
        <v>1.6218461086632274</v>
      </c>
      <c r="L9" s="132">
        <v>4.2666190019715389</v>
      </c>
      <c r="M9" s="132">
        <v>-2.4744875647416786</v>
      </c>
      <c r="N9" s="89"/>
    </row>
    <row r="10" spans="1:21" s="91" customFormat="1" ht="18" customHeight="1">
      <c r="A10" s="97"/>
      <c r="B10" s="97" t="s">
        <v>60</v>
      </c>
      <c r="C10" s="110">
        <v>84.376783817745775</v>
      </c>
      <c r="D10" s="110">
        <v>19.872552016590618</v>
      </c>
      <c r="E10" s="110">
        <v>20.597421243025128</v>
      </c>
      <c r="F10" s="110">
        <v>37.056855524030262</v>
      </c>
      <c r="G10" s="110">
        <v>-7.0776777243522275</v>
      </c>
      <c r="H10" s="110">
        <v>-50.652467371330069</v>
      </c>
      <c r="I10" s="110">
        <v>-1.9396274911150257</v>
      </c>
      <c r="J10" s="110">
        <v>51.108498947229883</v>
      </c>
      <c r="K10" s="110">
        <v>1.1191111523727759</v>
      </c>
      <c r="L10" s="110">
        <v>-2.6922780674847879</v>
      </c>
      <c r="M10" s="110">
        <v>4.28462931258351</v>
      </c>
      <c r="N10" s="131"/>
    </row>
    <row r="11" spans="1:21" s="91" customFormat="1" ht="18" customHeight="1">
      <c r="A11" s="97"/>
      <c r="B11" s="97" t="s">
        <v>61</v>
      </c>
      <c r="C11" s="110">
        <v>13.67828532441866</v>
      </c>
      <c r="D11" s="110">
        <v>33.466144234750757</v>
      </c>
      <c r="E11" s="110">
        <v>11.186628133403676</v>
      </c>
      <c r="F11" s="110">
        <v>21.469416882602555</v>
      </c>
      <c r="G11" s="110">
        <v>-3.5907010880860901</v>
      </c>
      <c r="H11" s="110">
        <v>-25.977417573260741</v>
      </c>
      <c r="I11" s="110">
        <v>-3.5594830110550535</v>
      </c>
      <c r="J11" s="110">
        <v>60.522773607847505</v>
      </c>
      <c r="K11" s="110">
        <v>3.2828909106015658</v>
      </c>
      <c r="L11" s="110">
        <v>10.873660491650439</v>
      </c>
      <c r="M11" s="110">
        <v>-8.4193906556442215</v>
      </c>
      <c r="N11" s="89"/>
    </row>
    <row r="12" spans="1:21" s="91" customFormat="1" ht="18" customHeight="1">
      <c r="A12" s="97"/>
      <c r="B12" s="97" t="s">
        <v>62</v>
      </c>
      <c r="C12" s="110">
        <v>-2.1914399934149231</v>
      </c>
      <c r="D12" s="110">
        <v>53.18988065167747</v>
      </c>
      <c r="E12" s="110">
        <v>-20.733404691818681</v>
      </c>
      <c r="F12" s="110">
        <v>34.115854765832495</v>
      </c>
      <c r="G12" s="110">
        <v>41.478871065249102</v>
      </c>
      <c r="H12" s="110">
        <v>-69.007138376019199</v>
      </c>
      <c r="I12" s="110">
        <v>88.606666302520367</v>
      </c>
      <c r="J12" s="110">
        <v>34.421538869362479</v>
      </c>
      <c r="K12" s="110">
        <v>-5.4646783345591476</v>
      </c>
      <c r="L12" s="110">
        <v>-1.3321427739210745</v>
      </c>
      <c r="M12" s="110">
        <v>5.0833770539963741</v>
      </c>
    </row>
    <row r="13" spans="1:21" s="91" customFormat="1" ht="18" customHeight="1">
      <c r="A13" s="93"/>
      <c r="B13" s="93" t="s">
        <v>63</v>
      </c>
      <c r="C13" s="109">
        <v>7.3746195732400377</v>
      </c>
      <c r="D13" s="109">
        <v>4.3371123324382976</v>
      </c>
      <c r="E13" s="109">
        <v>-10.017582834174842</v>
      </c>
      <c r="F13" s="109">
        <v>11.810491133710332</v>
      </c>
      <c r="G13" s="109">
        <v>21.222427523788333</v>
      </c>
      <c r="H13" s="109">
        <v>-10.160620258220154</v>
      </c>
      <c r="I13" s="109">
        <v>15.00486720616605</v>
      </c>
      <c r="J13" s="109">
        <v>8.4993787058111447</v>
      </c>
      <c r="K13" s="109">
        <v>6.0674881030099881</v>
      </c>
      <c r="L13" s="109">
        <v>9.3178976551433923</v>
      </c>
      <c r="M13" s="109">
        <v>-9.863460698106131</v>
      </c>
    </row>
    <row r="14" spans="1:21" s="92" customFormat="1" ht="18" customHeight="1">
      <c r="A14" s="93"/>
      <c r="B14" s="93" t="s">
        <v>64</v>
      </c>
      <c r="C14" s="109">
        <v>-38.626884467972488</v>
      </c>
      <c r="D14" s="109">
        <v>-113.48002500567259</v>
      </c>
      <c r="E14" s="109">
        <v>259.7613260407548</v>
      </c>
      <c r="F14" s="109">
        <v>183.88569784640359</v>
      </c>
      <c r="G14" s="109">
        <v>-32.693151027697688</v>
      </c>
      <c r="H14" s="109">
        <v>90.080810159644813</v>
      </c>
      <c r="I14" s="109">
        <v>-175.84647304024142</v>
      </c>
      <c r="J14" s="109">
        <v>-61.973328952299056</v>
      </c>
      <c r="K14" s="109">
        <v>-143.67492583036011</v>
      </c>
      <c r="L14" s="109">
        <v>-186.79831542807784</v>
      </c>
      <c r="M14" s="109">
        <v>1211.895271298672</v>
      </c>
    </row>
    <row r="15" spans="1:21" s="91" customFormat="1" ht="18" customHeight="1">
      <c r="A15" s="97"/>
      <c r="B15" s="97" t="s">
        <v>65</v>
      </c>
      <c r="C15" s="110">
        <v>-20.552282817770763</v>
      </c>
      <c r="D15" s="110">
        <v>6.820367890767054</v>
      </c>
      <c r="E15" s="110">
        <v>24.256583467172234</v>
      </c>
      <c r="F15" s="110">
        <v>6.5621133341875915</v>
      </c>
      <c r="G15" s="110">
        <v>6.3251092753067839</v>
      </c>
      <c r="H15" s="110">
        <v>-28.573718583744988</v>
      </c>
      <c r="I15" s="110">
        <v>10.77577400530414</v>
      </c>
      <c r="J15" s="110">
        <v>40.073074075459282</v>
      </c>
      <c r="K15" s="110">
        <v>8.4777328041792046</v>
      </c>
      <c r="L15" s="110">
        <v>-11.745071302163224</v>
      </c>
      <c r="M15" s="110">
        <v>15.949755703031521</v>
      </c>
    </row>
    <row r="16" spans="1:21" s="91" customFormat="1" ht="18" customHeight="1">
      <c r="A16" s="97"/>
      <c r="B16" s="97" t="s">
        <v>66</v>
      </c>
      <c r="C16" s="110">
        <v>-5.2088905558336229</v>
      </c>
      <c r="D16" s="110">
        <v>-0.47874902315782064</v>
      </c>
      <c r="E16" s="110">
        <v>3.7828057306717344</v>
      </c>
      <c r="F16" s="110">
        <v>8.1427113047094934</v>
      </c>
      <c r="G16" s="110">
        <v>4.2022525183826209</v>
      </c>
      <c r="H16" s="110">
        <v>-54.786066214804244</v>
      </c>
      <c r="I16" s="110">
        <v>141.96893990805103</v>
      </c>
      <c r="J16" s="110">
        <v>26.93556475510217</v>
      </c>
      <c r="K16" s="110">
        <v>-5.0603959285736133</v>
      </c>
      <c r="L16" s="110">
        <v>12.848781185676849</v>
      </c>
      <c r="M16" s="110">
        <v>15.249474474912006</v>
      </c>
    </row>
    <row r="17" spans="1:13" s="91" customFormat="1" ht="18" customHeight="1">
      <c r="A17" s="97"/>
      <c r="B17" s="97" t="s">
        <v>69</v>
      </c>
      <c r="C17" s="110">
        <v>-3.277643741510794</v>
      </c>
      <c r="D17" s="110">
        <v>10.576795566648034</v>
      </c>
      <c r="E17" s="110">
        <v>6.2820804615414838</v>
      </c>
      <c r="F17" s="110">
        <v>24.150249967094005</v>
      </c>
      <c r="G17" s="110">
        <v>-0.39991418139406765</v>
      </c>
      <c r="H17" s="110">
        <v>-37.950085009359903</v>
      </c>
      <c r="I17" s="110">
        <v>39.941565381260283</v>
      </c>
      <c r="J17" s="110">
        <v>38.710779955275079</v>
      </c>
      <c r="K17" s="110">
        <v>-0.61116686036839507</v>
      </c>
      <c r="L17" s="110">
        <v>4.9554626438248039</v>
      </c>
      <c r="M17" s="110">
        <v>-1.737757035691545</v>
      </c>
    </row>
    <row r="18" spans="1:13" s="102" customFormat="1" ht="18" customHeight="1">
      <c r="A18" s="101"/>
      <c r="B18" s="101" t="s">
        <v>67</v>
      </c>
      <c r="C18" s="110">
        <v>9.9427245393605368</v>
      </c>
      <c r="D18" s="110">
        <v>26.142509198799168</v>
      </c>
      <c r="E18" s="110">
        <v>15.547888412416855</v>
      </c>
      <c r="F18" s="110">
        <v>4.923303269971524</v>
      </c>
      <c r="G18" s="110">
        <v>-2.4163114935293883E-2</v>
      </c>
      <c r="H18" s="110">
        <v>-44.642125606722246</v>
      </c>
      <c r="I18" s="110">
        <v>47.498606037483924</v>
      </c>
      <c r="J18" s="110">
        <v>45.479186440738538</v>
      </c>
      <c r="K18" s="110">
        <v>5.7221735654519934</v>
      </c>
      <c r="L18" s="110">
        <v>12.073623464465012</v>
      </c>
      <c r="M18" s="110">
        <v>0.58505211656485478</v>
      </c>
    </row>
    <row r="19" spans="1:13" s="106" customFormat="1" ht="18" customHeight="1">
      <c r="A19" s="103"/>
      <c r="B19" s="103" t="s">
        <v>68</v>
      </c>
      <c r="C19" s="133">
        <v>-239.37249485202128</v>
      </c>
      <c r="D19" s="133">
        <v>-85.472589397495824</v>
      </c>
      <c r="E19" s="133">
        <v>-1041.4183528801655</v>
      </c>
      <c r="F19" s="133">
        <v>-19.340450148169452</v>
      </c>
      <c r="G19" s="133">
        <v>-179.33007729084898</v>
      </c>
      <c r="H19" s="133">
        <v>140.79268358901459</v>
      </c>
      <c r="I19" s="133">
        <v>21.895377208603417</v>
      </c>
      <c r="J19" s="133">
        <v>51.697090529519699</v>
      </c>
      <c r="K19" s="133">
        <v>-39.015365944264879</v>
      </c>
      <c r="L19" s="133">
        <v>131.06830690797281</v>
      </c>
      <c r="M19" s="133">
        <v>20.16607613580441</v>
      </c>
    </row>
    <row r="20" spans="1:13" s="91" customFormat="1" ht="18" customHeight="1">
      <c r="A20" s="97"/>
      <c r="B20" s="101" t="s">
        <v>53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1" spans="1:13" s="91" customFormat="1" ht="18" customHeight="1">
      <c r="A21" s="93"/>
      <c r="B21" s="101" t="s">
        <v>91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1:13" s="91" customFormat="1" ht="18" customHeight="1">
      <c r="A22" s="97"/>
      <c r="B22" s="64" t="s">
        <v>92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</row>
    <row r="23" spans="1:13" s="91" customFormat="1" ht="18" customHeight="1">
      <c r="A23" s="111"/>
      <c r="B23" s="111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1:13" s="102" customFormat="1" ht="18" customHeight="1">
      <c r="A24" s="112"/>
      <c r="B24" s="112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1:13" s="102" customFormat="1" ht="18" customHeight="1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</row>
    <row r="26" spans="1:13" s="102" customFormat="1" ht="18" customHeight="1">
      <c r="A26" s="112"/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1:13" s="91" customFormat="1" ht="18" customHeight="1">
      <c r="A27" s="111"/>
      <c r="B27" s="111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3" s="102" customFormat="1" ht="18" customHeight="1">
      <c r="A28" s="112"/>
      <c r="B28" s="112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1:13" s="102" customFormat="1" ht="18" customHeight="1">
      <c r="A29" s="112"/>
      <c r="B29" s="112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</row>
    <row r="30" spans="1:13" s="102" customFormat="1" ht="18" customHeight="1">
      <c r="A30" s="112"/>
      <c r="B30" s="112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1:13" s="91" customFormat="1" ht="18" customHeight="1">
      <c r="A31" s="111"/>
      <c r="B31" s="111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  <row r="32" spans="1:13" s="102" customFormat="1" ht="18" customHeight="1">
      <c r="A32" s="112"/>
      <c r="B32" s="112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  <row r="33" spans="1:13" s="102" customFormat="1" ht="18" customHeight="1">
      <c r="A33" s="112"/>
      <c r="B33" s="112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1:13" s="91" customFormat="1" ht="18" customHeight="1">
      <c r="A34" s="111"/>
      <c r="B34" s="111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1:13" s="91" customFormat="1" ht="18" customHeight="1">
      <c r="A35" s="111"/>
      <c r="B35" s="111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</row>
    <row r="36" spans="1:13" s="91" customFormat="1" ht="18" customHeight="1">
      <c r="A36" s="111"/>
      <c r="B36" s="111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1:13" s="91" customFormat="1" ht="18" customHeight="1">
      <c r="A37" s="111"/>
      <c r="B37" s="111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1:13" s="91" customFormat="1" ht="18" customHeight="1">
      <c r="A38" s="111"/>
      <c r="B38" s="111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1:13" s="91" customFormat="1" ht="18" customHeight="1">
      <c r="A39" s="111"/>
      <c r="B39" s="111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1:13" s="91" customFormat="1" ht="4.5" customHeight="1"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</row>
    <row r="41" spans="1:13" s="91" customFormat="1" ht="18" customHeight="1">
      <c r="A41" s="8"/>
      <c r="B41" s="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1:13" s="91" customFormat="1" ht="18" customHeight="1">
      <c r="A42" s="8"/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</row>
    <row r="43" spans="1:13" ht="18" customHeight="1">
      <c r="A43" s="8"/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</row>
    <row r="44" spans="1:13" ht="18" customHeight="1">
      <c r="A44" s="89"/>
      <c r="B44" s="89"/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3911-6165-4405-8EC6-99C22EFE5F0A}">
  <sheetPr>
    <tabColor rgb="FF92D050"/>
  </sheetPr>
  <dimension ref="A1:AH44"/>
  <sheetViews>
    <sheetView tabSelected="1" workbookViewId="0">
      <selection activeCell="B10" sqref="B10"/>
    </sheetView>
  </sheetViews>
  <sheetFormatPr defaultColWidth="10.28515625" defaultRowHeight="12.75"/>
  <cols>
    <col min="1" max="1" width="0.7109375" style="89" customWidth="1"/>
    <col min="2" max="2" width="39.140625" style="97" customWidth="1"/>
    <col min="3" max="14" width="10.140625" style="89" customWidth="1"/>
    <col min="15" max="16384" width="10.28515625" style="89"/>
  </cols>
  <sheetData>
    <row r="1" spans="1:34" s="88" customFormat="1" ht="18" customHeight="1">
      <c r="A1" s="142" t="s">
        <v>89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34" s="88" customFormat="1" ht="18" customHeight="1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34" ht="18" customHeight="1">
      <c r="B3" s="144" t="s">
        <v>57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1:34" s="25" customFormat="1" ht="18" customHeight="1">
      <c r="A4" s="90"/>
      <c r="B4" s="121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151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1:34" ht="18" customHeight="1">
      <c r="B5" s="65" t="s">
        <v>2</v>
      </c>
      <c r="C5" s="28">
        <v>2014</v>
      </c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  <c r="N5" s="28">
        <v>2025</v>
      </c>
      <c r="P5" s="88"/>
      <c r="Q5" s="88"/>
      <c r="R5" s="88"/>
      <c r="S5" s="88"/>
      <c r="T5" s="88"/>
      <c r="U5" s="88"/>
    </row>
    <row r="6" spans="1:34" ht="18" customHeight="1">
      <c r="B6" s="154" t="s">
        <v>94</v>
      </c>
      <c r="C6" s="155">
        <f>C7+C19</f>
        <v>64133.753511377981</v>
      </c>
      <c r="D6" s="155">
        <f t="shared" ref="D6:N6" si="0">D7+D19</f>
        <v>66614.533893071231</v>
      </c>
      <c r="E6" s="155">
        <f t="shared" si="0"/>
        <v>70861.39896831206</v>
      </c>
      <c r="F6" s="155">
        <f t="shared" si="0"/>
        <v>75874.438126239023</v>
      </c>
      <c r="G6" s="155">
        <f t="shared" si="0"/>
        <v>82376.085038821417</v>
      </c>
      <c r="H6" s="155">
        <f t="shared" si="0"/>
        <v>88079.030673816174</v>
      </c>
      <c r="I6" s="155">
        <f t="shared" si="0"/>
        <v>59093.253323697747</v>
      </c>
      <c r="J6" s="155">
        <f t="shared" si="0"/>
        <v>81257.873961902747</v>
      </c>
      <c r="K6" s="155">
        <f t="shared" si="0"/>
        <v>92492.660366603595</v>
      </c>
      <c r="L6" s="155">
        <f t="shared" si="0"/>
        <v>97406.060905045699</v>
      </c>
      <c r="M6" s="155">
        <f t="shared" si="0"/>
        <v>100739.3629764604</v>
      </c>
      <c r="N6" s="155">
        <f t="shared" si="0"/>
        <v>107102.79889667867</v>
      </c>
      <c r="P6" s="88"/>
      <c r="Q6" s="88"/>
      <c r="R6" s="88"/>
      <c r="S6" s="88"/>
      <c r="T6" s="88"/>
      <c r="U6" s="88"/>
    </row>
    <row r="7" spans="1:34" s="91" customFormat="1" ht="18" customHeight="1">
      <c r="B7" s="152" t="s">
        <v>93</v>
      </c>
      <c r="C7" s="153">
        <f>C8+C9+C13+C14</f>
        <v>60568.377128798638</v>
      </c>
      <c r="D7" s="153">
        <f t="shared" ref="D7:N7" si="1">D8+D9+D13+D14</f>
        <v>66063.325364658187</v>
      </c>
      <c r="E7" s="153">
        <f t="shared" si="1"/>
        <v>68442.017937777171</v>
      </c>
      <c r="F7" s="153">
        <f t="shared" si="1"/>
        <v>72699.833550117735</v>
      </c>
      <c r="G7" s="153">
        <f t="shared" si="1"/>
        <v>82728.429781838946</v>
      </c>
      <c r="H7" s="153">
        <f t="shared" si="1"/>
        <v>88862.967941759503</v>
      </c>
      <c r="I7" s="153">
        <f t="shared" si="1"/>
        <v>59006.563742542974</v>
      </c>
      <c r="J7" s="153">
        <f t="shared" si="1"/>
        <v>88305.194941548791</v>
      </c>
      <c r="K7" s="153">
        <f t="shared" si="1"/>
        <v>93424.033478120589</v>
      </c>
      <c r="L7" s="153">
        <f t="shared" si="1"/>
        <v>100714.74765275687</v>
      </c>
      <c r="M7" s="153">
        <f t="shared" si="1"/>
        <v>101736.2101295927</v>
      </c>
      <c r="N7" s="153">
        <f t="shared" si="1"/>
        <v>109620.69213606017</v>
      </c>
      <c r="P7" s="88"/>
      <c r="Q7" s="88"/>
      <c r="R7" s="88"/>
      <c r="S7" s="88"/>
      <c r="T7" s="88"/>
      <c r="U7" s="88"/>
    </row>
    <row r="8" spans="1:34" s="92" customFormat="1" ht="18" customHeight="1">
      <c r="B8" s="93" t="s">
        <v>58</v>
      </c>
      <c r="C8" s="122">
        <v>26874.795012391969</v>
      </c>
      <c r="D8" s="123">
        <v>27241.881819295231</v>
      </c>
      <c r="E8" s="123">
        <v>30679.200222012481</v>
      </c>
      <c r="F8" s="123">
        <v>34595.602370638982</v>
      </c>
      <c r="G8" s="123">
        <v>38159.917066413531</v>
      </c>
      <c r="H8" s="123">
        <v>40833.631505775294</v>
      </c>
      <c r="I8" s="123">
        <v>34353.777691912226</v>
      </c>
      <c r="J8" s="123">
        <v>37555.166136794556</v>
      </c>
      <c r="K8" s="123">
        <v>43229.635548157654</v>
      </c>
      <c r="L8" s="123">
        <v>48550.726711304851</v>
      </c>
      <c r="M8" s="123">
        <v>51680.140486179749</v>
      </c>
      <c r="N8" s="123">
        <v>51355.376517507008</v>
      </c>
      <c r="P8" s="88"/>
      <c r="Q8" s="88"/>
      <c r="R8" s="88"/>
      <c r="S8" s="88"/>
      <c r="T8" s="88"/>
      <c r="U8" s="88"/>
    </row>
    <row r="9" spans="1:34" s="91" customFormat="1" ht="18" customHeight="1">
      <c r="B9" s="93" t="s">
        <v>59</v>
      </c>
      <c r="C9" s="124">
        <v>25793.920025688269</v>
      </c>
      <c r="D9" s="123">
        <v>28841.860117678953</v>
      </c>
      <c r="E9" s="123">
        <v>29463.645933812113</v>
      </c>
      <c r="F9" s="123">
        <v>31632.745780528945</v>
      </c>
      <c r="G9" s="123">
        <v>39977.895512828036</v>
      </c>
      <c r="H9" s="123">
        <v>38799.871171272629</v>
      </c>
      <c r="I9" s="123">
        <v>17299.425734565575</v>
      </c>
      <c r="J9" s="123">
        <v>16576.174875939956</v>
      </c>
      <c r="K9" s="123">
        <v>21699.574520747563</v>
      </c>
      <c r="L9" s="123">
        <v>21041.289312993926</v>
      </c>
      <c r="M9" s="123">
        <v>21831.897272655959</v>
      </c>
      <c r="N9" s="123">
        <v>21152.291157872089</v>
      </c>
      <c r="P9" s="88"/>
      <c r="Q9" s="88"/>
      <c r="R9" s="88"/>
      <c r="S9" s="88"/>
      <c r="T9" s="88"/>
      <c r="U9" s="88"/>
    </row>
    <row r="10" spans="1:34" s="91" customFormat="1" ht="18" customHeight="1">
      <c r="B10" s="97" t="s">
        <v>60</v>
      </c>
      <c r="C10" s="125">
        <v>13432.343783310154</v>
      </c>
      <c r="D10" s="126">
        <v>16365.826516346595</v>
      </c>
      <c r="E10" s="126">
        <v>16440.21923722784</v>
      </c>
      <c r="F10" s="126">
        <v>18364.314405432255</v>
      </c>
      <c r="G10" s="126">
        <v>21969.6391397189</v>
      </c>
      <c r="H10" s="126">
        <v>19841.264278276449</v>
      </c>
      <c r="I10" s="126">
        <v>9010.5521263048668</v>
      </c>
      <c r="J10" s="126">
        <v>7819.6287777755233</v>
      </c>
      <c r="K10" s="126">
        <v>11025.863836047536</v>
      </c>
      <c r="L10" s="126">
        <v>10986.292454391847</v>
      </c>
      <c r="M10" s="126">
        <v>10506.704109403134</v>
      </c>
      <c r="N10" s="126">
        <v>10640.064461892747</v>
      </c>
      <c r="P10" s="88"/>
      <c r="Q10" s="88"/>
      <c r="R10" s="88"/>
      <c r="S10" s="88"/>
      <c r="T10" s="88"/>
      <c r="U10" s="88"/>
    </row>
    <row r="11" spans="1:34" s="91" customFormat="1" ht="18" customHeight="1">
      <c r="B11" s="97" t="s">
        <v>61</v>
      </c>
      <c r="C11" s="125">
        <v>10452.989648582236</v>
      </c>
      <c r="D11" s="126">
        <v>10693.370095933535</v>
      </c>
      <c r="E11" s="126">
        <v>11421.068655689533</v>
      </c>
      <c r="F11" s="126">
        <v>11713.677331906507</v>
      </c>
      <c r="G11" s="126">
        <v>15241.067034007054</v>
      </c>
      <c r="H11" s="126">
        <v>15105.021692996177</v>
      </c>
      <c r="I11" s="126">
        <v>7117.6397733977756</v>
      </c>
      <c r="J11" s="126">
        <v>6702.0287948360092</v>
      </c>
      <c r="K11" s="126">
        <v>7966.6565246656019</v>
      </c>
      <c r="L11" s="126">
        <v>7630.3264908290412</v>
      </c>
      <c r="M11" s="126">
        <v>9032.6953247913516</v>
      </c>
      <c r="N11" s="126">
        <v>8227.1672701405932</v>
      </c>
      <c r="P11" s="88"/>
      <c r="Q11" s="88"/>
      <c r="R11" s="88"/>
      <c r="S11" s="88"/>
      <c r="T11" s="88"/>
      <c r="U11" s="88"/>
    </row>
    <row r="12" spans="1:34" s="91" customFormat="1" ht="18" customHeight="1">
      <c r="B12" s="97" t="s">
        <v>62</v>
      </c>
      <c r="C12" s="125">
        <v>1908.5865937958802</v>
      </c>
      <c r="D12" s="126">
        <v>1782.6635053988202</v>
      </c>
      <c r="E12" s="126">
        <v>1602.3580408947391</v>
      </c>
      <c r="F12" s="126">
        <v>1554.7540431901816</v>
      </c>
      <c r="G12" s="126">
        <v>2767.1893391020835</v>
      </c>
      <c r="H12" s="126">
        <v>3853.5852</v>
      </c>
      <c r="I12" s="126">
        <v>1171.2338348629337</v>
      </c>
      <c r="J12" s="126">
        <v>2054.5173033284236</v>
      </c>
      <c r="K12" s="126">
        <v>2707.0541600344259</v>
      </c>
      <c r="L12" s="126">
        <v>2424.6703677730361</v>
      </c>
      <c r="M12" s="126">
        <v>2292.4978384614715</v>
      </c>
      <c r="N12" s="126">
        <v>2285.0594258387496</v>
      </c>
      <c r="P12" s="88"/>
      <c r="Q12" s="88"/>
      <c r="R12" s="88"/>
      <c r="S12" s="88"/>
      <c r="T12" s="88"/>
      <c r="U12" s="88"/>
    </row>
    <row r="13" spans="1:34" s="91" customFormat="1" ht="18" customHeight="1">
      <c r="B13" s="93" t="s">
        <v>63</v>
      </c>
      <c r="C13" s="124">
        <v>10970.731910796059</v>
      </c>
      <c r="D13" s="122">
        <v>12353.44480066176</v>
      </c>
      <c r="E13" s="122">
        <v>12758.689896657563</v>
      </c>
      <c r="F13" s="122">
        <v>11378.84173917232</v>
      </c>
      <c r="G13" s="122">
        <v>12411.406012314241</v>
      </c>
      <c r="H13" s="122">
        <v>14600.872479674226</v>
      </c>
      <c r="I13" s="122">
        <v>13689.05688283073</v>
      </c>
      <c r="J13" s="122">
        <v>14583.137506226978</v>
      </c>
      <c r="K13" s="122">
        <v>13866.106209401372</v>
      </c>
      <c r="L13" s="122">
        <v>14171.799325380834</v>
      </c>
      <c r="M13" s="122">
        <v>14315.372464592399</v>
      </c>
      <c r="N13" s="122">
        <v>11165.387490229499</v>
      </c>
      <c r="P13" s="88"/>
      <c r="Q13" s="88"/>
      <c r="R13" s="88"/>
      <c r="S13" s="88"/>
      <c r="T13" s="88"/>
      <c r="U13" s="88"/>
    </row>
    <row r="14" spans="1:34" s="92" customFormat="1" ht="18" customHeight="1">
      <c r="B14" s="93" t="s">
        <v>64</v>
      </c>
      <c r="C14" s="124">
        <v>-3071.0698200776515</v>
      </c>
      <c r="D14" s="122">
        <v>-2373.8613729777589</v>
      </c>
      <c r="E14" s="122">
        <v>-4459.518114704988</v>
      </c>
      <c r="F14" s="122">
        <v>-4907.3563402225191</v>
      </c>
      <c r="G14" s="122">
        <v>-7820.7888097168652</v>
      </c>
      <c r="H14" s="122">
        <v>-5371.4072149626409</v>
      </c>
      <c r="I14" s="122">
        <v>-6335.6965667655568</v>
      </c>
      <c r="J14" s="122">
        <v>19590.716422587302</v>
      </c>
      <c r="K14" s="122">
        <v>14628.717199813993</v>
      </c>
      <c r="L14" s="122">
        <v>16950.932303077254</v>
      </c>
      <c r="M14" s="122">
        <v>13908.799906164601</v>
      </c>
      <c r="N14" s="122">
        <v>25947.636970451578</v>
      </c>
      <c r="P14" s="88"/>
      <c r="Q14" s="88"/>
      <c r="R14" s="88"/>
      <c r="S14" s="88"/>
      <c r="T14" s="88"/>
      <c r="U14" s="88"/>
    </row>
    <row r="15" spans="1:34" s="91" customFormat="1" ht="18" customHeight="1">
      <c r="B15" s="97" t="s">
        <v>65</v>
      </c>
      <c r="C15" s="141">
        <v>4472.1265105826324</v>
      </c>
      <c r="D15" s="126">
        <v>3383.4406965786206</v>
      </c>
      <c r="E15" s="126">
        <v>3610.7197497318916</v>
      </c>
      <c r="F15" s="126">
        <v>4220.1036806641496</v>
      </c>
      <c r="G15" s="126">
        <v>4658.535316598186</v>
      </c>
      <c r="H15" s="126">
        <v>5561.7728568131424</v>
      </c>
      <c r="I15" s="126">
        <v>4786.4715971240757</v>
      </c>
      <c r="J15" s="126">
        <v>5577.45063503653</v>
      </c>
      <c r="K15" s="126">
        <v>7386.0901198428191</v>
      </c>
      <c r="L15" s="126">
        <v>7301.5130085552901</v>
      </c>
      <c r="M15" s="126">
        <v>6446.4456587747836</v>
      </c>
      <c r="N15" s="126">
        <v>7101.0438502823208</v>
      </c>
      <c r="P15" s="88"/>
      <c r="Q15" s="88"/>
      <c r="R15" s="88"/>
      <c r="S15" s="88"/>
      <c r="T15" s="88"/>
      <c r="U15" s="88"/>
    </row>
    <row r="16" spans="1:34" s="91" customFormat="1" ht="18" customHeight="1">
      <c r="B16" s="97" t="s">
        <v>66</v>
      </c>
      <c r="C16" s="141">
        <v>42953.609468828181</v>
      </c>
      <c r="D16" s="126">
        <v>42593.899542752806</v>
      </c>
      <c r="E16" s="126">
        <v>44595.016478582547</v>
      </c>
      <c r="F16" s="126">
        <v>46391.716698535856</v>
      </c>
      <c r="G16" s="126">
        <v>50842.685643791898</v>
      </c>
      <c r="H16" s="126">
        <v>52141.810612631896</v>
      </c>
      <c r="I16" s="126">
        <v>24505.148284288454</v>
      </c>
      <c r="J16" s="126">
        <v>61578.105868145074</v>
      </c>
      <c r="K16" s="126">
        <v>71901.280480356654</v>
      </c>
      <c r="L16" s="126">
        <v>74796.445676694784</v>
      </c>
      <c r="M16" s="126">
        <v>78825.278155353051</v>
      </c>
      <c r="N16" s="126">
        <v>89547.215939071175</v>
      </c>
      <c r="P16" s="88"/>
      <c r="Q16" s="88"/>
      <c r="R16" s="88"/>
      <c r="S16" s="88"/>
      <c r="T16" s="88"/>
      <c r="U16" s="88"/>
    </row>
    <row r="17" spans="2:22" s="91" customFormat="1" ht="18" customHeight="1">
      <c r="B17" s="97" t="s">
        <v>69</v>
      </c>
      <c r="C17" s="125">
        <v>37988.278316216216</v>
      </c>
      <c r="D17" s="126">
        <v>34564.569023897813</v>
      </c>
      <c r="E17" s="126">
        <v>35307.105952223355</v>
      </c>
      <c r="F17" s="126">
        <v>35557.779673133788</v>
      </c>
      <c r="G17" s="126">
        <v>42555.402533840119</v>
      </c>
      <c r="H17" s="126">
        <v>42452.992483131609</v>
      </c>
      <c r="I17" s="126">
        <v>23843.063677802078</v>
      </c>
      <c r="J17" s="126">
        <v>29525.148123858798</v>
      </c>
      <c r="K17" s="126">
        <v>38086.39577646309</v>
      </c>
      <c r="L17" s="126">
        <v>37687.289120030517</v>
      </c>
      <c r="M17" s="126">
        <v>39467.88390169022</v>
      </c>
      <c r="N17" s="126">
        <v>39054.467564949889</v>
      </c>
      <c r="P17" s="88"/>
      <c r="Q17" s="88"/>
      <c r="R17" s="88"/>
      <c r="S17" s="88"/>
      <c r="T17" s="88"/>
      <c r="U17" s="88"/>
      <c r="V17" s="92"/>
    </row>
    <row r="18" spans="2:22" s="102" customFormat="1" ht="18" customHeight="1">
      <c r="B18" s="101" t="s">
        <v>67</v>
      </c>
      <c r="C18" s="127">
        <v>12508.527483272248</v>
      </c>
      <c r="D18" s="126">
        <v>13786.63258841137</v>
      </c>
      <c r="E18" s="126">
        <v>17358.148390796072</v>
      </c>
      <c r="F18" s="126">
        <v>19961.397046288737</v>
      </c>
      <c r="G18" s="126">
        <v>20766.607236266831</v>
      </c>
      <c r="H18" s="126">
        <v>20621.99820127607</v>
      </c>
      <c r="I18" s="126">
        <v>11784.25277037601</v>
      </c>
      <c r="J18" s="126">
        <v>18039.691956735503</v>
      </c>
      <c r="K18" s="126">
        <v>26572.257623922389</v>
      </c>
      <c r="L18" s="126">
        <v>27459.737262142309</v>
      </c>
      <c r="M18" s="126">
        <v>31895.040006273026</v>
      </c>
      <c r="N18" s="126">
        <v>31646.155253952031</v>
      </c>
      <c r="P18" s="88"/>
      <c r="Q18" s="88"/>
      <c r="R18" s="88"/>
      <c r="S18" s="88"/>
      <c r="T18" s="88"/>
      <c r="U18" s="88"/>
      <c r="V18" s="91"/>
    </row>
    <row r="19" spans="2:22" s="106" customFormat="1" ht="18" customHeight="1">
      <c r="B19" s="103" t="s">
        <v>68</v>
      </c>
      <c r="C19" s="128">
        <v>3565.376382579343</v>
      </c>
      <c r="D19" s="129">
        <v>551.20852841304441</v>
      </c>
      <c r="E19" s="129">
        <v>2419.3810305348889</v>
      </c>
      <c r="F19" s="129">
        <v>3174.6045761212881</v>
      </c>
      <c r="G19" s="129">
        <v>-352.34474301752925</v>
      </c>
      <c r="H19" s="129">
        <v>-783.93726794332906</v>
      </c>
      <c r="I19" s="129">
        <v>86.689581154772895</v>
      </c>
      <c r="J19" s="129">
        <v>-7047.3209796460433</v>
      </c>
      <c r="K19" s="129">
        <v>-931.37311151699396</v>
      </c>
      <c r="L19" s="129">
        <v>-3308.68674771117</v>
      </c>
      <c r="M19" s="129">
        <v>-996.84715313230117</v>
      </c>
      <c r="N19" s="129">
        <v>-2517.8932393815048</v>
      </c>
      <c r="P19" s="91"/>
      <c r="Q19" s="91"/>
      <c r="R19" s="91"/>
      <c r="S19" s="88"/>
      <c r="T19" s="88"/>
      <c r="U19" s="88"/>
      <c r="V19" s="91"/>
    </row>
    <row r="20" spans="2:22" s="91" customFormat="1" ht="18" customHeight="1">
      <c r="B20" s="101" t="s">
        <v>53</v>
      </c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S20" s="88"/>
      <c r="T20" s="88"/>
      <c r="U20" s="88"/>
      <c r="V20" s="92"/>
    </row>
    <row r="21" spans="2:22" s="91" customFormat="1" ht="18" customHeight="1">
      <c r="B21" s="101" t="s">
        <v>91</v>
      </c>
      <c r="C21" s="158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S21" s="88"/>
      <c r="T21" s="88"/>
      <c r="U21" s="88"/>
    </row>
    <row r="22" spans="2:22" s="91" customFormat="1" ht="18" customHeight="1">
      <c r="B22" s="64" t="s">
        <v>92</v>
      </c>
      <c r="C22" s="89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S22" s="88"/>
      <c r="T22" s="88"/>
      <c r="U22" s="88"/>
    </row>
    <row r="23" spans="2:22" s="91" customFormat="1" ht="18" customHeight="1">
      <c r="B23" s="97"/>
      <c r="C23" s="89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</row>
    <row r="24" spans="2:22" s="102" customFormat="1" ht="18" customHeight="1">
      <c r="B24" s="101"/>
      <c r="C24" s="10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</row>
    <row r="25" spans="2:22" s="102" customFormat="1" ht="18" customHeight="1">
      <c r="B25" s="101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</row>
    <row r="26" spans="2:22" s="102" customFormat="1" ht="18" customHeight="1">
      <c r="B26" s="101"/>
      <c r="C26" s="100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</row>
    <row r="27" spans="2:22" s="91" customFormat="1" ht="18" customHeight="1">
      <c r="B27" s="97"/>
      <c r="C27" s="8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2:22" s="102" customFormat="1" ht="18" customHeight="1">
      <c r="B28" s="101"/>
      <c r="C28" s="10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2:22" s="102" customFormat="1" ht="18" customHeight="1">
      <c r="B29" s="101"/>
      <c r="C29" s="10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2:22" s="102" customFormat="1" ht="18" customHeight="1">
      <c r="B30" s="101"/>
      <c r="C30" s="10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2:22" s="91" customFormat="1" ht="18" customHeight="1">
      <c r="B31" s="97"/>
      <c r="C31" s="8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2:22" s="102" customFormat="1" ht="18" customHeight="1">
      <c r="B32" s="101"/>
      <c r="C32" s="10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2:14" s="102" customFormat="1" ht="18" customHeight="1">
      <c r="B33" s="101"/>
      <c r="C33" s="10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  <row r="34" spans="2:14" s="91" customFormat="1" ht="18" customHeight="1">
      <c r="B34" s="97"/>
      <c r="C34" s="89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</row>
    <row r="35" spans="2:14" s="91" customFormat="1" ht="18" customHeight="1">
      <c r="B35" s="97"/>
      <c r="C35" s="89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2:14" s="91" customFormat="1" ht="18" customHeight="1">
      <c r="B36" s="97"/>
      <c r="C36" s="89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</row>
    <row r="37" spans="2:14" s="91" customFormat="1" ht="18" customHeight="1">
      <c r="B37" s="97"/>
      <c r="C37" s="8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</row>
    <row r="38" spans="2:14" s="91" customFormat="1" ht="18" customHeight="1">
      <c r="B38" s="97"/>
      <c r="C38" s="89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2:14" s="114" customFormat="1" ht="18" customHeight="1">
      <c r="B39" s="97"/>
      <c r="C39" s="89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</row>
    <row r="40" spans="2:14" s="91" customFormat="1" ht="4.5" customHeight="1">
      <c r="B40" s="130"/>
      <c r="C40" s="116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</row>
    <row r="41" spans="2:14" s="91" customFormat="1" ht="18" customHeight="1">
      <c r="B41" s="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2:14" s="91" customFormat="1" ht="18" customHeight="1"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2:14" ht="18" customHeight="1"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</row>
    <row r="44" spans="2:14" ht="18" customHeight="1"/>
  </sheetData>
  <mergeCells count="3">
    <mergeCell ref="A1:N1"/>
    <mergeCell ref="A2:N2"/>
    <mergeCell ref="B3:N3"/>
  </mergeCells>
  <phoneticPr fontId="1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DB14-EBB9-4CC4-83C5-52785C7F50C9}">
  <sheetPr>
    <tabColor rgb="FF92D050"/>
  </sheetPr>
  <dimension ref="A1:U44"/>
  <sheetViews>
    <sheetView workbookViewId="0">
      <selection activeCell="L26" sqref="L26"/>
    </sheetView>
  </sheetViews>
  <sheetFormatPr defaultColWidth="10.28515625" defaultRowHeight="12.75"/>
  <cols>
    <col min="1" max="1" width="0.85546875" style="89" customWidth="1"/>
    <col min="2" max="2" width="5.85546875" style="111" customWidth="1"/>
    <col min="3" max="3" width="34.42578125" style="89" customWidth="1"/>
    <col min="4" max="13" width="8.7109375" style="89" customWidth="1"/>
    <col min="14" max="14" width="9.85546875" style="89" customWidth="1"/>
    <col min="15" max="16384" width="10.28515625" style="89"/>
  </cols>
  <sheetData>
    <row r="1" spans="1:21" s="88" customFormat="1" ht="18" customHeight="1">
      <c r="A1" s="142" t="s">
        <v>90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21" s="88" customFormat="1" ht="18" customHeight="1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21" ht="18" customHeight="1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21" ht="18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21" ht="18" customHeight="1">
      <c r="B5" s="65" t="s">
        <v>2</v>
      </c>
      <c r="C5" s="28"/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  <c r="N5" s="28">
        <v>2025</v>
      </c>
    </row>
    <row r="6" spans="1:21" ht="21.6" customHeight="1">
      <c r="A6" s="156"/>
      <c r="B6" s="154" t="s">
        <v>94</v>
      </c>
      <c r="C6" s="155"/>
      <c r="D6" s="164">
        <v>3.8681353357138848</v>
      </c>
      <c r="E6" s="164">
        <v>6.375283030663903</v>
      </c>
      <c r="F6" s="164">
        <v>7.0744287170631637</v>
      </c>
      <c r="G6" s="164">
        <v>8.5689555970945399</v>
      </c>
      <c r="H6" s="164">
        <v>6.9230598083255934</v>
      </c>
      <c r="I6" s="164">
        <v>-32.908828728442415</v>
      </c>
      <c r="J6" s="164">
        <v>37.507870004707435</v>
      </c>
      <c r="K6" s="164">
        <v>13.826089530681319</v>
      </c>
      <c r="L6" s="164">
        <v>5.3122058755444623</v>
      </c>
      <c r="M6" s="164">
        <v>3.4220684426034653</v>
      </c>
      <c r="N6" s="164">
        <v>6.3167323399744069</v>
      </c>
    </row>
    <row r="7" spans="1:21" s="91" customFormat="1" ht="21.6" customHeight="1">
      <c r="A7" s="152"/>
      <c r="B7" s="152" t="s">
        <v>93</v>
      </c>
      <c r="C7" s="153"/>
      <c r="D7" s="165">
        <v>9.0723055434926749</v>
      </c>
      <c r="E7" s="165">
        <v>3.600624945821318</v>
      </c>
      <c r="F7" s="165">
        <v>6.221055048685864</v>
      </c>
      <c r="G7" s="165">
        <v>13.794524336575975</v>
      </c>
      <c r="H7" s="165">
        <v>7.4152720849383957</v>
      </c>
      <c r="I7" s="165">
        <v>-33.598252332495036</v>
      </c>
      <c r="J7" s="165">
        <v>49.653173038242656</v>
      </c>
      <c r="K7" s="165">
        <v>5.7967580955571973</v>
      </c>
      <c r="L7" s="165">
        <v>7.8038957463164138</v>
      </c>
      <c r="M7" s="165">
        <v>1.0142134102918199</v>
      </c>
      <c r="N7" s="165">
        <v>7.7499269890475952</v>
      </c>
      <c r="P7" s="89"/>
      <c r="Q7" s="89"/>
      <c r="R7" s="89"/>
      <c r="S7" s="89"/>
      <c r="T7" s="89"/>
      <c r="U7" s="89"/>
    </row>
    <row r="8" spans="1:21" s="92" customFormat="1" ht="18" customHeight="1">
      <c r="B8" s="93" t="s">
        <v>58</v>
      </c>
      <c r="C8" s="94"/>
      <c r="D8" s="95">
        <v>1.3659148162209256</v>
      </c>
      <c r="E8" s="95">
        <v>12.617771509024834</v>
      </c>
      <c r="F8" s="95">
        <v>12.765659209774526</v>
      </c>
      <c r="G8" s="95">
        <v>10.302797036422051</v>
      </c>
      <c r="H8" s="95">
        <v>7.0066044292193652</v>
      </c>
      <c r="I8" s="95">
        <v>-15.868913870534861</v>
      </c>
      <c r="J8" s="95">
        <v>9.3188832785513931</v>
      </c>
      <c r="K8" s="95">
        <v>15.109690610058447</v>
      </c>
      <c r="L8" s="95">
        <v>12.308896653129352</v>
      </c>
      <c r="M8" s="95">
        <v>6.4456579475796527</v>
      </c>
      <c r="N8" s="95">
        <v>-0.62841154381070297</v>
      </c>
    </row>
    <row r="9" spans="1:21" s="91" customFormat="1" ht="18" customHeight="1">
      <c r="B9" s="93" t="s">
        <v>59</v>
      </c>
      <c r="C9" s="96"/>
      <c r="D9" s="95">
        <v>11.816505939985955</v>
      </c>
      <c r="E9" s="95">
        <v>2.1558450585232203</v>
      </c>
      <c r="F9" s="95">
        <v>7.3619532748579575</v>
      </c>
      <c r="G9" s="95">
        <v>26.381363762091816</v>
      </c>
      <c r="H9" s="95">
        <v>-2.9466892302457581</v>
      </c>
      <c r="I9" s="95">
        <v>-55.413703158442317</v>
      </c>
      <c r="J9" s="95">
        <v>-4.1807795803331711</v>
      </c>
      <c r="K9" s="95">
        <v>30.908214248174559</v>
      </c>
      <c r="L9" s="95">
        <v>-3.0336318674093476</v>
      </c>
      <c r="M9" s="95">
        <v>3.7574121428661567</v>
      </c>
      <c r="N9" s="95">
        <v>-3.1129045098387431</v>
      </c>
    </row>
    <row r="10" spans="1:21" s="91" customFormat="1" ht="18" customHeight="1">
      <c r="B10" s="97" t="s">
        <v>60</v>
      </c>
      <c r="C10" s="89"/>
      <c r="D10" s="98">
        <v>21.83894918384479</v>
      </c>
      <c r="E10" s="98">
        <v>0.45456134346126831</v>
      </c>
      <c r="F10" s="98">
        <v>11.703585824740227</v>
      </c>
      <c r="G10" s="98">
        <v>19.632231591614293</v>
      </c>
      <c r="H10" s="98">
        <v>-9.6878007322139581</v>
      </c>
      <c r="I10" s="98">
        <v>-54.586804550704841</v>
      </c>
      <c r="J10" s="98">
        <v>-13.216985283872152</v>
      </c>
      <c r="K10" s="98">
        <v>41.002394734959545</v>
      </c>
      <c r="L10" s="98">
        <v>-0.35889597626188596</v>
      </c>
      <c r="M10" s="98">
        <v>-4.3653338647197115</v>
      </c>
      <c r="N10" s="98">
        <v>1.2692881716375837</v>
      </c>
    </row>
    <row r="11" spans="1:21" s="91" customFormat="1" ht="18" customHeight="1">
      <c r="B11" s="97" t="s">
        <v>61</v>
      </c>
      <c r="C11" s="89"/>
      <c r="D11" s="98">
        <v>2.2996334582987332</v>
      </c>
      <c r="E11" s="98">
        <v>6.8051376995988067</v>
      </c>
      <c r="F11" s="98">
        <v>2.562007856166848</v>
      </c>
      <c r="G11" s="98">
        <v>30.113427253902625</v>
      </c>
      <c r="H11" s="98">
        <v>-0.89262346728954389</v>
      </c>
      <c r="I11" s="98">
        <v>-52.878983439672588</v>
      </c>
      <c r="J11" s="98">
        <v>-5.839168485529644</v>
      </c>
      <c r="K11" s="98">
        <v>18.869327013396344</v>
      </c>
      <c r="L11" s="98">
        <v>-4.2217212803796418</v>
      </c>
      <c r="M11" s="98">
        <v>18.378883729914186</v>
      </c>
      <c r="N11" s="98">
        <v>-8.9179145945495026</v>
      </c>
    </row>
    <row r="12" spans="1:21" s="91" customFormat="1" ht="18" customHeight="1">
      <c r="B12" s="97" t="s">
        <v>62</v>
      </c>
      <c r="C12" s="89"/>
      <c r="D12" s="98">
        <v>-6.5977141831756514</v>
      </c>
      <c r="E12" s="98">
        <v>-10.114385802930482</v>
      </c>
      <c r="F12" s="98">
        <v>-2.9708714587893259</v>
      </c>
      <c r="G12" s="98">
        <v>77.982450100217775</v>
      </c>
      <c r="H12" s="98">
        <v>39.259903380895423</v>
      </c>
      <c r="I12" s="98">
        <v>-69.606644875454322</v>
      </c>
      <c r="J12" s="98">
        <v>75.414784151010991</v>
      </c>
      <c r="K12" s="98">
        <v>31.761078655743557</v>
      </c>
      <c r="L12" s="98">
        <v>-10.4314053420268</v>
      </c>
      <c r="M12" s="98">
        <v>-5.4511545597416555</v>
      </c>
      <c r="N12" s="98">
        <v>-0.32446759590900598</v>
      </c>
    </row>
    <row r="13" spans="1:21" s="91" customFormat="1" ht="18" customHeight="1">
      <c r="B13" s="93" t="s">
        <v>63</v>
      </c>
      <c r="C13" s="96"/>
      <c r="D13" s="99">
        <v>12.603652163854285</v>
      </c>
      <c r="E13" s="99">
        <v>3.2804217976033279</v>
      </c>
      <c r="F13" s="99">
        <v>-10.814967435228018</v>
      </c>
      <c r="G13" s="99">
        <v>9.0744233623292203</v>
      </c>
      <c r="H13" s="99">
        <v>17.640760967674886</v>
      </c>
      <c r="I13" s="99">
        <v>-6.244939116568748</v>
      </c>
      <c r="J13" s="99">
        <v>6.5313529708364015</v>
      </c>
      <c r="K13" s="99">
        <v>-4.9168520595752057</v>
      </c>
      <c r="L13" s="99">
        <v>2.204606768208639</v>
      </c>
      <c r="M13" s="99">
        <v>1.0130904052136458</v>
      </c>
      <c r="N13" s="99">
        <v>-22.00421247965475</v>
      </c>
    </row>
    <row r="14" spans="1:21" s="92" customFormat="1" ht="18" customHeight="1">
      <c r="B14" s="93" t="s">
        <v>64</v>
      </c>
      <c r="C14" s="96"/>
      <c r="D14" s="99">
        <v>-22.702461615876381</v>
      </c>
      <c r="E14" s="99">
        <v>87.8592476152469</v>
      </c>
      <c r="F14" s="99">
        <v>10.042300849520313</v>
      </c>
      <c r="G14" s="99">
        <v>59.368675667890038</v>
      </c>
      <c r="H14" s="99">
        <v>-31.318856119871352</v>
      </c>
      <c r="I14" s="99">
        <v>17.952266756405709</v>
      </c>
      <c r="J14" s="99">
        <v>-409.21172149171559</v>
      </c>
      <c r="K14" s="99">
        <v>-25.328319371987462</v>
      </c>
      <c r="L14" s="99">
        <v>15.874359122157266</v>
      </c>
      <c r="M14" s="99">
        <v>-17.946696633083647</v>
      </c>
      <c r="N14" s="99">
        <v>86.555541423463666</v>
      </c>
    </row>
    <row r="15" spans="1:21" s="91" customFormat="1" ht="18" customHeight="1">
      <c r="B15" s="97" t="s">
        <v>65</v>
      </c>
      <c r="C15" s="100"/>
      <c r="D15" s="98">
        <v>-24.343806272648962</v>
      </c>
      <c r="E15" s="98">
        <v>6.7173943194304808</v>
      </c>
      <c r="F15" s="98">
        <v>16.877076404988411</v>
      </c>
      <c r="G15" s="98">
        <v>10.389120010080832</v>
      </c>
      <c r="H15" s="98">
        <v>19.388873944923301</v>
      </c>
      <c r="I15" s="98">
        <v>-13.939822420819048</v>
      </c>
      <c r="J15" s="98">
        <v>16.525305161900672</v>
      </c>
      <c r="K15" s="98">
        <v>32.427709417000393</v>
      </c>
      <c r="L15" s="98">
        <v>-1.1450863706673697</v>
      </c>
      <c r="M15" s="98">
        <v>-11.710824164506883</v>
      </c>
      <c r="N15" s="98">
        <v>10.154404863655531</v>
      </c>
    </row>
    <row r="16" spans="1:21" s="91" customFormat="1" ht="18" customHeight="1">
      <c r="B16" s="97" t="s">
        <v>66</v>
      </c>
      <c r="C16" s="100"/>
      <c r="D16" s="98">
        <v>-0.83743818161875483</v>
      </c>
      <c r="E16" s="98">
        <v>4.6981303832516197</v>
      </c>
      <c r="F16" s="98">
        <v>4.0289260142244876</v>
      </c>
      <c r="G16" s="98">
        <v>9.5943182576740291</v>
      </c>
      <c r="H16" s="98">
        <v>2.5551855736767548</v>
      </c>
      <c r="I16" s="98">
        <v>-53.002881955250267</v>
      </c>
      <c r="J16" s="98">
        <v>151.28640379469181</v>
      </c>
      <c r="K16" s="98">
        <v>16.764358803624479</v>
      </c>
      <c r="L16" s="98">
        <v>4.0265836393958088</v>
      </c>
      <c r="M16" s="98">
        <v>5.3863956264349255</v>
      </c>
      <c r="N16" s="98">
        <v>13.602156610962734</v>
      </c>
    </row>
    <row r="17" spans="2:14" s="91" customFormat="1" ht="18" customHeight="1">
      <c r="B17" s="97" t="s">
        <v>69</v>
      </c>
      <c r="C17" s="89"/>
      <c r="D17" s="98">
        <v>-9.0125413524121392</v>
      </c>
      <c r="E17" s="98">
        <v>2.1482603408483181</v>
      </c>
      <c r="F17" s="98">
        <v>0.7099809348566799</v>
      </c>
      <c r="G17" s="98">
        <v>19.679583272724678</v>
      </c>
      <c r="H17" s="98">
        <v>-0.24065111504250059</v>
      </c>
      <c r="I17" s="98">
        <v>-43.836553601548943</v>
      </c>
      <c r="J17" s="98">
        <v>23.8311842925905</v>
      </c>
      <c r="K17" s="98">
        <v>28.996459617034343</v>
      </c>
      <c r="L17" s="98">
        <v>-1.0478982016965177</v>
      </c>
      <c r="M17" s="98">
        <v>4.7246560398352733</v>
      </c>
      <c r="N17" s="98">
        <v>-1.0474753036420759</v>
      </c>
    </row>
    <row r="18" spans="2:14" s="102" customFormat="1" ht="18" customHeight="1">
      <c r="B18" s="101" t="s">
        <v>67</v>
      </c>
      <c r="C18" s="100"/>
      <c r="D18" s="98">
        <v>10.217870223720116</v>
      </c>
      <c r="E18" s="98">
        <v>25.905642871681444</v>
      </c>
      <c r="F18" s="98">
        <v>14.997271580377802</v>
      </c>
      <c r="G18" s="98">
        <v>4.0338368507518929</v>
      </c>
      <c r="H18" s="98">
        <v>-0.69635368621127069</v>
      </c>
      <c r="I18" s="98">
        <v>-42.855912141206517</v>
      </c>
      <c r="J18" s="98">
        <v>53.083036389755712</v>
      </c>
      <c r="K18" s="98">
        <v>47.298843503816435</v>
      </c>
      <c r="L18" s="98">
        <v>3.3398729260435189</v>
      </c>
      <c r="M18" s="98">
        <v>16.152021782981517</v>
      </c>
      <c r="N18" s="98">
        <v>-0.78032431460203222</v>
      </c>
    </row>
    <row r="19" spans="2:14" s="106" customFormat="1" ht="18" customHeight="1">
      <c r="B19" s="103" t="s">
        <v>68</v>
      </c>
      <c r="C19" s="104"/>
      <c r="D19" s="105">
        <v>-84.539962425670282</v>
      </c>
      <c r="E19" s="105">
        <v>338.92300387666393</v>
      </c>
      <c r="F19" s="105">
        <v>31.215568612581478</v>
      </c>
      <c r="G19" s="105">
        <v>-111.0988545051498</v>
      </c>
      <c r="H19" s="105">
        <v>122.49154655454247</v>
      </c>
      <c r="I19" s="105">
        <v>-111.0582293634546</v>
      </c>
      <c r="J19" s="105">
        <v>-8229.3748173312488</v>
      </c>
      <c r="K19" s="105">
        <v>-86.784011765506776</v>
      </c>
      <c r="L19" s="105">
        <v>255.24825730926196</v>
      </c>
      <c r="M19" s="105">
        <v>-69.871818363527936</v>
      </c>
      <c r="N19" s="105">
        <v>152.58568793317613</v>
      </c>
    </row>
    <row r="20" spans="2:14" s="91" customFormat="1" ht="18" customHeight="1">
      <c r="B20" s="101" t="s">
        <v>53</v>
      </c>
      <c r="C20" s="107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</row>
    <row r="21" spans="2:14" s="91" customFormat="1" ht="18" customHeight="1">
      <c r="B21" s="101" t="s">
        <v>91</v>
      </c>
      <c r="C21" s="108"/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2:14" s="91" customFormat="1" ht="18" customHeight="1">
      <c r="B22" s="64" t="s">
        <v>92</v>
      </c>
      <c r="C22" s="107"/>
      <c r="D22" s="110"/>
      <c r="E22" s="110"/>
      <c r="F22" s="110"/>
      <c r="G22" s="110"/>
      <c r="H22" s="110"/>
      <c r="I22" s="110"/>
      <c r="J22" s="110"/>
      <c r="K22" s="110"/>
      <c r="L22" s="110"/>
      <c r="M22" s="110"/>
    </row>
    <row r="23" spans="2:14" s="91" customFormat="1" ht="18" customHeight="1">
      <c r="B23" s="111"/>
      <c r="C23" s="89"/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2:14" s="102" customFormat="1" ht="18" customHeight="1">
      <c r="B24" s="112"/>
      <c r="C24" s="100"/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2:14" s="102" customFormat="1" ht="18" customHeight="1">
      <c r="B25" s="112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</row>
    <row r="26" spans="2:14" s="102" customFormat="1" ht="18" customHeight="1">
      <c r="B26" s="112"/>
      <c r="C26" s="100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2:14" s="91" customFormat="1" ht="18" customHeight="1">
      <c r="B27" s="111"/>
      <c r="C27" s="89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2:14" s="102" customFormat="1" ht="18" customHeight="1">
      <c r="B28" s="112"/>
      <c r="C28" s="10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2:14" s="102" customFormat="1" ht="18" customHeight="1">
      <c r="B29" s="112"/>
      <c r="C29" s="100"/>
      <c r="D29" s="110"/>
      <c r="E29" s="110"/>
      <c r="F29" s="110"/>
      <c r="G29" s="110"/>
      <c r="H29" s="110"/>
      <c r="I29" s="110"/>
      <c r="J29" s="110"/>
      <c r="K29" s="110"/>
      <c r="L29" s="110"/>
      <c r="M29" s="110"/>
    </row>
    <row r="30" spans="2:14" s="102" customFormat="1" ht="18" customHeight="1">
      <c r="B30" s="112"/>
      <c r="C30" s="10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2:14" s="91" customFormat="1" ht="18" customHeight="1">
      <c r="B31" s="111"/>
      <c r="C31" s="89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  <row r="32" spans="2:14" s="102" customFormat="1" ht="18" customHeight="1">
      <c r="B32" s="112"/>
      <c r="C32" s="10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  <row r="33" spans="2:13" s="102" customFormat="1" ht="18" customHeight="1">
      <c r="B33" s="112"/>
      <c r="C33" s="10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2:13" s="91" customFormat="1" ht="18" customHeight="1">
      <c r="B34" s="111"/>
      <c r="C34" s="89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2:13" s="91" customFormat="1" ht="18" customHeight="1">
      <c r="B35" s="111"/>
      <c r="C35" s="89"/>
      <c r="D35" s="110"/>
      <c r="E35" s="110"/>
      <c r="F35" s="110"/>
      <c r="G35" s="110"/>
      <c r="H35" s="110"/>
      <c r="I35" s="110"/>
      <c r="J35" s="110"/>
      <c r="K35" s="110"/>
      <c r="L35" s="110"/>
      <c r="M35" s="110"/>
    </row>
    <row r="36" spans="2:13" s="91" customFormat="1" ht="18" customHeight="1">
      <c r="B36" s="111"/>
      <c r="C36" s="89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2:13" s="91" customFormat="1" ht="18" customHeight="1">
      <c r="B37" s="111"/>
      <c r="C37" s="89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2:13" s="91" customFormat="1" ht="18" customHeight="1">
      <c r="B38" s="111"/>
      <c r="C38" s="89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2:13" s="114" customFormat="1" ht="18" customHeight="1">
      <c r="B39" s="111"/>
      <c r="C39" s="89"/>
      <c r="D39" s="110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2:13" s="91" customFormat="1" ht="4.5" customHeight="1">
      <c r="B40" s="115"/>
      <c r="C40" s="116"/>
      <c r="D40" s="117"/>
      <c r="E40" s="117"/>
      <c r="F40" s="117"/>
      <c r="G40" s="117"/>
      <c r="H40" s="117"/>
      <c r="I40" s="117"/>
      <c r="J40" s="117"/>
      <c r="K40" s="117"/>
      <c r="L40" s="117"/>
      <c r="M40" s="134"/>
    </row>
    <row r="41" spans="2:13" s="91" customFormat="1" ht="18" customHeight="1">
      <c r="B41" s="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2:13" s="91" customFormat="1" ht="18" customHeight="1"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</row>
    <row r="43" spans="2:13" ht="18" customHeight="1"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</row>
    <row r="44" spans="2:13" ht="18" customHeight="1">
      <c r="B44" s="89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X43"/>
  <sheetViews>
    <sheetView showGridLines="0" topLeftCell="E28" zoomScale="98" zoomScaleNormal="98" workbookViewId="0">
      <selection activeCell="W20" sqref="W20"/>
    </sheetView>
  </sheetViews>
  <sheetFormatPr defaultRowHeight="18" customHeight="1"/>
  <cols>
    <col min="1" max="1" width="8" customWidth="1"/>
    <col min="2" max="2" width="41.85546875" customWidth="1"/>
    <col min="3" max="13" width="8.7109375" customWidth="1"/>
    <col min="14" max="15" width="9.7109375" customWidth="1"/>
    <col min="22" max="22" width="9.42578125" bestFit="1" customWidth="1"/>
    <col min="23" max="23" width="9.42578125" customWidth="1"/>
    <col min="24" max="24" width="9.42578125" bestFit="1" customWidth="1"/>
  </cols>
  <sheetData>
    <row r="1" spans="1:24" ht="18" customHeight="1">
      <c r="A1" s="143" t="s">
        <v>80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ht="18" customHeight="1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</row>
    <row r="3" spans="1:24" ht="18" customHeight="1">
      <c r="A3" s="147" t="s">
        <v>54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</row>
    <row r="4" spans="1:24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ht="18" customHeight="1">
      <c r="A5" s="62" t="s">
        <v>1</v>
      </c>
      <c r="B5" s="62" t="s">
        <v>2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6">
        <v>2010</v>
      </c>
      <c r="J5" s="6">
        <v>2011</v>
      </c>
      <c r="K5" s="6">
        <v>2012</v>
      </c>
      <c r="L5" s="6">
        <v>2013</v>
      </c>
      <c r="M5" s="6">
        <v>2014</v>
      </c>
      <c r="N5" s="6">
        <v>2015</v>
      </c>
      <c r="O5" s="6">
        <v>2016</v>
      </c>
      <c r="P5" s="6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  <c r="X5" s="6">
        <v>2025</v>
      </c>
    </row>
    <row r="6" spans="1:24" ht="18" customHeight="1">
      <c r="A6" s="49"/>
      <c r="B6" s="61" t="s">
        <v>20</v>
      </c>
      <c r="C6" s="53">
        <v>5.9248925831871357</v>
      </c>
      <c r="D6" s="53">
        <v>-11.177309772038447</v>
      </c>
      <c r="E6" s="53">
        <v>23.630272098124273</v>
      </c>
      <c r="F6" s="53">
        <v>7.1333802337136598</v>
      </c>
      <c r="G6" s="53">
        <v>8.9764546052697902</v>
      </c>
      <c r="H6" s="53">
        <v>-8.3406987604298095</v>
      </c>
      <c r="I6" s="53">
        <v>6.7854679094086823</v>
      </c>
      <c r="J6" s="53">
        <v>8.8434259452280237</v>
      </c>
      <c r="K6" s="53">
        <v>2.3892881255923815</v>
      </c>
      <c r="L6" s="53">
        <v>6.9749622683047408</v>
      </c>
      <c r="M6" s="53">
        <v>7.8606863718051034</v>
      </c>
      <c r="N6" s="53">
        <v>3.8681353357138626</v>
      </c>
      <c r="O6" s="53">
        <v>6.3752830306639252</v>
      </c>
      <c r="P6" s="53">
        <v>7.0744287170631637</v>
      </c>
      <c r="Q6" s="53">
        <v>8.5689555970945399</v>
      </c>
      <c r="R6" s="53">
        <v>6.9230598083255934</v>
      </c>
      <c r="S6" s="53">
        <v>-32.908828728442415</v>
      </c>
      <c r="T6" s="53">
        <v>37.507870004707435</v>
      </c>
      <c r="U6" s="53">
        <v>13.826089530681273</v>
      </c>
      <c r="V6" s="53">
        <v>5.3122058755445067</v>
      </c>
      <c r="W6" s="53">
        <v>3.4220684426034653</v>
      </c>
      <c r="X6" s="53">
        <v>6.3167323399744069</v>
      </c>
    </row>
    <row r="7" spans="1:24" ht="18" customHeight="1">
      <c r="A7" s="13"/>
      <c r="B7" s="23" t="s">
        <v>39</v>
      </c>
      <c r="C7" s="31">
        <v>9.668688986548446</v>
      </c>
      <c r="D7" s="31">
        <v>-26.920655366312253</v>
      </c>
      <c r="E7" s="31">
        <v>42.751168367223144</v>
      </c>
      <c r="F7" s="31">
        <v>8.4554867444873061</v>
      </c>
      <c r="G7" s="31">
        <v>10.286230024015474</v>
      </c>
      <c r="H7" s="31">
        <v>-17.980847331180151</v>
      </c>
      <c r="I7" s="31">
        <v>15.438534228574952</v>
      </c>
      <c r="J7" s="31">
        <v>21.208544240072015</v>
      </c>
      <c r="K7" s="31">
        <v>2.196055951538578</v>
      </c>
      <c r="L7" s="31">
        <v>8.0113718771255513</v>
      </c>
      <c r="M7" s="31">
        <v>7.5923770570628157</v>
      </c>
      <c r="N7" s="31">
        <v>-4.5739020689221643</v>
      </c>
      <c r="O7" s="31">
        <v>2.8710957657047009</v>
      </c>
      <c r="P7" s="31">
        <v>7.6749646154397055</v>
      </c>
      <c r="Q7" s="31">
        <v>7.452479162261394</v>
      </c>
      <c r="R7" s="31">
        <v>5.9608236409120607</v>
      </c>
      <c r="S7" s="31">
        <v>-53.196662245712311</v>
      </c>
      <c r="T7" s="31">
        <v>80.467965630260579</v>
      </c>
      <c r="U7" s="31">
        <v>10.044630020206569</v>
      </c>
      <c r="V7" s="31">
        <v>6.1608297111338528</v>
      </c>
      <c r="W7" s="31">
        <v>2.8281753413275768</v>
      </c>
      <c r="X7" s="31">
        <v>10.379811647859416</v>
      </c>
    </row>
    <row r="8" spans="1:24" ht="18" customHeight="1">
      <c r="A8" s="14"/>
      <c r="B8" s="15" t="s">
        <v>40</v>
      </c>
      <c r="C8" s="32">
        <v>5.3723563848860012</v>
      </c>
      <c r="D8" s="32">
        <v>-8.7590580743443383</v>
      </c>
      <c r="E8" s="32">
        <v>21.277837264228182</v>
      </c>
      <c r="F8" s="32">
        <v>6.9419220088463351</v>
      </c>
      <c r="G8" s="32">
        <v>8.7840976198920728</v>
      </c>
      <c r="H8" s="32">
        <v>-6.9053721668245194</v>
      </c>
      <c r="I8" s="32">
        <v>5.6503847120802142</v>
      </c>
      <c r="J8" s="32">
        <v>7.0711323867944653</v>
      </c>
      <c r="K8" s="32">
        <v>2.4206410216758067</v>
      </c>
      <c r="L8" s="32">
        <v>6.8071683176668785</v>
      </c>
      <c r="M8" s="32">
        <v>7.9046152082129728</v>
      </c>
      <c r="N8" s="32">
        <v>5.2463050564466096</v>
      </c>
      <c r="O8" s="32">
        <v>6.8939672637461147</v>
      </c>
      <c r="P8" s="32">
        <v>6.9888836673274835</v>
      </c>
      <c r="Q8" s="32">
        <v>8.7290151326292253</v>
      </c>
      <c r="R8" s="32">
        <v>7.0593876797441224</v>
      </c>
      <c r="S8" s="32">
        <v>-30.063979727194923</v>
      </c>
      <c r="T8" s="32">
        <v>33.476388260582347</v>
      </c>
      <c r="U8" s="32">
        <v>14.305883283403077</v>
      </c>
      <c r="V8" s="32">
        <v>5.2085460125107508</v>
      </c>
      <c r="W8" s="32">
        <v>3.4952694353313607</v>
      </c>
      <c r="X8" s="32">
        <v>5.8191606990824152</v>
      </c>
    </row>
    <row r="9" spans="1:24" ht="18" customHeight="1">
      <c r="A9" s="14"/>
      <c r="B9" s="15" t="s">
        <v>3</v>
      </c>
      <c r="C9" s="33">
        <v>0.30500742979351347</v>
      </c>
      <c r="D9" s="33">
        <v>12.271816509877119</v>
      </c>
      <c r="E9" s="33">
        <v>1.7370748693416926</v>
      </c>
      <c r="F9" s="33">
        <v>-19.136503053320496</v>
      </c>
      <c r="G9" s="33">
        <v>-5.9319974706971585</v>
      </c>
      <c r="H9" s="33">
        <v>-2.3423036622817861</v>
      </c>
      <c r="I9" s="33">
        <v>-3.8657932717978793</v>
      </c>
      <c r="J9" s="33">
        <v>-4.9425692034743562E-2</v>
      </c>
      <c r="K9" s="33">
        <v>-0.18276476758729565</v>
      </c>
      <c r="L9" s="33">
        <v>7.0766072538291258</v>
      </c>
      <c r="M9" s="33">
        <v>-0.35352242972266357</v>
      </c>
      <c r="N9" s="33">
        <v>-0.52201652496374207</v>
      </c>
      <c r="O9" s="33">
        <v>1.5015330782332192</v>
      </c>
      <c r="P9" s="33">
        <v>8.2434346766316438</v>
      </c>
      <c r="Q9" s="33">
        <v>4.9329633264274309</v>
      </c>
      <c r="R9" s="33">
        <v>-8.0706713630212317</v>
      </c>
      <c r="S9" s="33">
        <v>6.5500804821780667</v>
      </c>
      <c r="T9" s="33">
        <v>-0.79073678386182289</v>
      </c>
      <c r="U9" s="33">
        <v>6.1811873595439382</v>
      </c>
      <c r="V9" s="33">
        <v>3.1690662662726909</v>
      </c>
      <c r="W9" s="33">
        <v>-25.901669540080942</v>
      </c>
      <c r="X9" s="33">
        <v>18.294051926517163</v>
      </c>
    </row>
    <row r="10" spans="1:24" ht="18" customHeight="1">
      <c r="A10" s="13" t="s">
        <v>21</v>
      </c>
      <c r="B10" s="9" t="s">
        <v>29</v>
      </c>
      <c r="C10" s="34">
        <v>0.4087074083380049</v>
      </c>
      <c r="D10" s="34">
        <v>-9.7003818867452569</v>
      </c>
      <c r="E10" s="34">
        <v>10.384025299431521</v>
      </c>
      <c r="F10" s="34">
        <v>2.0727550538609307</v>
      </c>
      <c r="G10" s="34">
        <v>-0.91533050125219839</v>
      </c>
      <c r="H10" s="34">
        <v>-2.6833214388590654</v>
      </c>
      <c r="I10" s="34">
        <v>3.4539417535611072</v>
      </c>
      <c r="J10" s="34">
        <v>2.5012293947697106</v>
      </c>
      <c r="K10" s="34">
        <v>-0.25338939144526895</v>
      </c>
      <c r="L10" s="34">
        <v>3.0729028207481468</v>
      </c>
      <c r="M10" s="34">
        <v>0.67082169868646346</v>
      </c>
      <c r="N10" s="34">
        <v>0.96425834963818069</v>
      </c>
      <c r="O10" s="34">
        <v>1.2704188437427044</v>
      </c>
      <c r="P10" s="34">
        <v>4.8969770767692822E-2</v>
      </c>
      <c r="Q10" s="34">
        <v>1.5696635864428377</v>
      </c>
      <c r="R10" s="34">
        <v>1.6932346990176317</v>
      </c>
      <c r="S10" s="34">
        <v>-2.9471050642475349</v>
      </c>
      <c r="T10" s="34">
        <v>5.5752234788553734</v>
      </c>
      <c r="U10" s="34">
        <v>2.8699709421490915</v>
      </c>
      <c r="V10" s="34">
        <v>1.7014051712881395</v>
      </c>
      <c r="W10" s="34">
        <v>1.9700739622238395</v>
      </c>
      <c r="X10" s="34">
        <v>1.9621942498016409</v>
      </c>
    </row>
    <row r="11" spans="1:24" ht="18" customHeight="1">
      <c r="A11" s="13" t="s">
        <v>21</v>
      </c>
      <c r="B11" s="9" t="s">
        <v>17</v>
      </c>
      <c r="C11" s="34">
        <v>0.28235859308589628</v>
      </c>
      <c r="D11" s="34">
        <v>17.076752233385982</v>
      </c>
      <c r="E11" s="34">
        <v>0.27862237628597519</v>
      </c>
      <c r="F11" s="34">
        <v>-23.074294064701661</v>
      </c>
      <c r="G11" s="34">
        <v>-7.1678902760310752</v>
      </c>
      <c r="H11" s="34">
        <v>-2.2526329136074219</v>
      </c>
      <c r="I11" s="34">
        <v>-5.7820396498021509</v>
      </c>
      <c r="J11" s="34">
        <v>-0.78262334549523693</v>
      </c>
      <c r="K11" s="34">
        <v>-0.16179146543301437</v>
      </c>
      <c r="L11" s="34">
        <v>8.2644912803716775</v>
      </c>
      <c r="M11" s="34">
        <v>-0.64286769723947979</v>
      </c>
      <c r="N11" s="34">
        <v>-0.94739371936531924</v>
      </c>
      <c r="O11" s="34">
        <v>1.5689553704306247</v>
      </c>
      <c r="P11" s="34">
        <v>10.626955983999897</v>
      </c>
      <c r="Q11" s="34">
        <v>5.8177033438734815</v>
      </c>
      <c r="R11" s="34">
        <v>-10.536025840393105</v>
      </c>
      <c r="S11" s="34">
        <v>9.2758841919298405</v>
      </c>
      <c r="T11" s="34">
        <v>-2.4134723084774379</v>
      </c>
      <c r="U11" s="34">
        <v>7.0943403194877463</v>
      </c>
      <c r="V11" s="34">
        <v>3.5578462020589008</v>
      </c>
      <c r="W11" s="34">
        <v>-33.152473150948701</v>
      </c>
      <c r="X11" s="34">
        <v>24.77509611179196</v>
      </c>
    </row>
    <row r="12" spans="1:24" ht="18" customHeight="1">
      <c r="A12" s="14"/>
      <c r="B12" s="15" t="s">
        <v>4</v>
      </c>
      <c r="C12" s="33">
        <v>27.013703666996115</v>
      </c>
      <c r="D12" s="33">
        <v>15.205914996862703</v>
      </c>
      <c r="E12" s="33">
        <v>12.531832309943525</v>
      </c>
      <c r="F12" s="33">
        <v>16.717583689107339</v>
      </c>
      <c r="G12" s="33">
        <v>9.9335390446609004</v>
      </c>
      <c r="H12" s="33">
        <v>-26.728073102661732</v>
      </c>
      <c r="I12" s="33">
        <v>7.27153186727032</v>
      </c>
      <c r="J12" s="33">
        <v>15.937663422760618</v>
      </c>
      <c r="K12" s="33">
        <v>3.2899597383050372</v>
      </c>
      <c r="L12" s="33">
        <v>-7.0578224961234675</v>
      </c>
      <c r="M12" s="33">
        <v>17.716205563110464</v>
      </c>
      <c r="N12" s="33">
        <v>20.695184008657531</v>
      </c>
      <c r="O12" s="33">
        <v>9.5232810167257487</v>
      </c>
      <c r="P12" s="33">
        <v>13.272430103475163</v>
      </c>
      <c r="Q12" s="33">
        <v>17.445845749847379</v>
      </c>
      <c r="R12" s="33">
        <v>2.6285643623383148</v>
      </c>
      <c r="S12" s="33">
        <v>-34.082200105607896</v>
      </c>
      <c r="T12" s="33">
        <v>-4.6166983396642376</v>
      </c>
      <c r="U12" s="33">
        <v>19.648273476888111</v>
      </c>
      <c r="V12" s="33">
        <v>3.1117027048682022</v>
      </c>
      <c r="W12" s="33">
        <v>-1.0659904716021962</v>
      </c>
      <c r="X12" s="33">
        <v>5.9194108570199688</v>
      </c>
    </row>
    <row r="13" spans="1:24" ht="18" customHeight="1">
      <c r="A13" s="13" t="s">
        <v>22</v>
      </c>
      <c r="B13" s="9" t="s">
        <v>28</v>
      </c>
      <c r="C13" s="34">
        <v>0.72995964687947446</v>
      </c>
      <c r="D13" s="34">
        <v>5.4252924917819634</v>
      </c>
      <c r="E13" s="34">
        <v>14.066853092231479</v>
      </c>
      <c r="F13" s="34">
        <v>-15.258136171452819</v>
      </c>
      <c r="G13" s="34">
        <v>4.094362187949363</v>
      </c>
      <c r="H13" s="34">
        <v>-21.147132897416153</v>
      </c>
      <c r="I13" s="34">
        <v>6.5129648307798327</v>
      </c>
      <c r="J13" s="34">
        <v>11.468424227638142</v>
      </c>
      <c r="K13" s="34">
        <v>1.9341542382483645</v>
      </c>
      <c r="L13" s="34">
        <v>7.6946031280888505</v>
      </c>
      <c r="M13" s="34">
        <v>-1.5077465739414042</v>
      </c>
      <c r="N13" s="34">
        <v>7.6211595121333797</v>
      </c>
      <c r="O13" s="34">
        <v>9.5916134898442973</v>
      </c>
      <c r="P13" s="34">
        <v>14.544975278944094</v>
      </c>
      <c r="Q13" s="34">
        <v>12.698444600698533</v>
      </c>
      <c r="R13" s="34">
        <v>3.0166257175979094</v>
      </c>
      <c r="S13" s="34">
        <v>-19.215332874357649</v>
      </c>
      <c r="T13" s="34">
        <v>12.61744220755654</v>
      </c>
      <c r="U13" s="34">
        <v>5.8811847546425211</v>
      </c>
      <c r="V13" s="34">
        <v>1.7688206635095849</v>
      </c>
      <c r="W13" s="34">
        <v>-15.44956655959755</v>
      </c>
      <c r="X13" s="34">
        <v>21.965113223566156</v>
      </c>
    </row>
    <row r="14" spans="1:24" ht="18" customHeight="1">
      <c r="A14" s="13" t="s">
        <v>22</v>
      </c>
      <c r="B14" s="12" t="s">
        <v>41</v>
      </c>
      <c r="C14" s="35">
        <v>5.7404724466085133</v>
      </c>
      <c r="D14" s="35">
        <v>31.000072241248098</v>
      </c>
      <c r="E14" s="35">
        <v>16.685140592510784</v>
      </c>
      <c r="F14" s="35">
        <v>-33.704135836888035</v>
      </c>
      <c r="G14" s="35">
        <v>-7.4595272691684977</v>
      </c>
      <c r="H14" s="35">
        <v>-51.098520599581597</v>
      </c>
      <c r="I14" s="35">
        <v>12.007085928640194</v>
      </c>
      <c r="J14" s="35">
        <v>15.66188354203215</v>
      </c>
      <c r="K14" s="35">
        <v>26.850807674010714</v>
      </c>
      <c r="L14" s="35">
        <v>28.354291961155841</v>
      </c>
      <c r="M14" s="35">
        <v>-19.603495344277132</v>
      </c>
      <c r="N14" s="35">
        <v>-8.1357812443899391</v>
      </c>
      <c r="O14" s="35">
        <v>23.326118506220261</v>
      </c>
      <c r="P14" s="35">
        <v>38.844463657055051</v>
      </c>
      <c r="Q14" s="35">
        <v>5.356282916296573</v>
      </c>
      <c r="R14" s="35">
        <v>6.7795508608868849</v>
      </c>
      <c r="S14" s="35">
        <v>-3.0600379011478496</v>
      </c>
      <c r="T14" s="35">
        <v>4.1468040374033288</v>
      </c>
      <c r="U14" s="35">
        <v>-1.8795439400413172</v>
      </c>
      <c r="V14" s="35">
        <v>18.995618585310869</v>
      </c>
      <c r="W14" s="35">
        <v>-41.843920779326382</v>
      </c>
      <c r="X14" s="35">
        <v>64.766853655645406</v>
      </c>
    </row>
    <row r="15" spans="1:24" ht="18" customHeight="1">
      <c r="A15" s="13" t="s">
        <v>22</v>
      </c>
      <c r="B15" s="12" t="s">
        <v>42</v>
      </c>
      <c r="C15" s="35">
        <v>-1.8353418616975814</v>
      </c>
      <c r="D15" s="35">
        <v>-8.6790950006178313</v>
      </c>
      <c r="E15" s="35">
        <v>11.995467317115761</v>
      </c>
      <c r="F15" s="35">
        <v>-5.4027640031251156E-2</v>
      </c>
      <c r="G15" s="35">
        <v>10.411321959420583</v>
      </c>
      <c r="H15" s="35">
        <v>-7.4220506413863134</v>
      </c>
      <c r="I15" s="35">
        <v>5.1830902780339638</v>
      </c>
      <c r="J15" s="35">
        <v>10.387526872493492</v>
      </c>
      <c r="K15" s="35">
        <v>-4.7951782843332573</v>
      </c>
      <c r="L15" s="35">
        <v>0.26029861400220788</v>
      </c>
      <c r="M15" s="35">
        <v>6.8285763545785416</v>
      </c>
      <c r="N15" s="35">
        <v>13.084013597999355</v>
      </c>
      <c r="O15" s="35">
        <v>5.7234405488661322</v>
      </c>
      <c r="P15" s="35">
        <v>6.561834736529093</v>
      </c>
      <c r="Q15" s="35">
        <v>15.841322197271857</v>
      </c>
      <c r="R15" s="35">
        <v>1.5516648089509033</v>
      </c>
      <c r="S15" s="35">
        <v>-25.828604967526225</v>
      </c>
      <c r="T15" s="35">
        <v>17.149380924913828</v>
      </c>
      <c r="U15" s="35">
        <v>9.5724593035760428</v>
      </c>
      <c r="V15" s="35">
        <v>-5.5684840439055634</v>
      </c>
      <c r="W15" s="35">
        <v>-1.2832466225751626</v>
      </c>
      <c r="X15" s="35">
        <v>8.4315645335855329</v>
      </c>
    </row>
    <row r="16" spans="1:24" ht="18" customHeight="1">
      <c r="A16" s="13"/>
      <c r="B16" s="9" t="s">
        <v>19</v>
      </c>
      <c r="C16" s="34">
        <v>15.166047851624676</v>
      </c>
      <c r="D16" s="34">
        <v>23.992319014165165</v>
      </c>
      <c r="E16" s="34">
        <v>1.5221416965756296</v>
      </c>
      <c r="F16" s="34">
        <v>-0.70397910412163256</v>
      </c>
      <c r="G16" s="34">
        <v>28.212117630704327</v>
      </c>
      <c r="H16" s="34">
        <v>11.871098193246677</v>
      </c>
      <c r="I16" s="34">
        <v>6.8763165011091365</v>
      </c>
      <c r="J16" s="34">
        <v>2.4229799332543545</v>
      </c>
      <c r="K16" s="34">
        <v>37.50148568213794</v>
      </c>
      <c r="L16" s="34">
        <v>-2.5707549658733231</v>
      </c>
      <c r="M16" s="34">
        <v>7.3862800253343686</v>
      </c>
      <c r="N16" s="34">
        <v>7.8865312775676211</v>
      </c>
      <c r="O16" s="34">
        <v>26.32148608519045</v>
      </c>
      <c r="P16" s="34">
        <v>14.129632737385434</v>
      </c>
      <c r="Q16" s="34">
        <v>7.1726283469140784</v>
      </c>
      <c r="R16" s="34">
        <v>15.098667348620465</v>
      </c>
      <c r="S16" s="34">
        <v>19.495916440052309</v>
      </c>
      <c r="T16" s="34">
        <v>-15.739768174613488</v>
      </c>
      <c r="U16" s="34">
        <v>5.6742657095192772</v>
      </c>
      <c r="V16" s="34">
        <v>7.2038612323478191</v>
      </c>
      <c r="W16" s="34">
        <v>15.620224771243185</v>
      </c>
      <c r="X16" s="34">
        <v>-2.4990527889748093</v>
      </c>
    </row>
    <row r="17" spans="1:24" ht="18" customHeight="1">
      <c r="A17" s="13" t="s">
        <v>5</v>
      </c>
      <c r="B17" s="12" t="s">
        <v>43</v>
      </c>
      <c r="C17" s="34">
        <v>14.368183222135977</v>
      </c>
      <c r="D17" s="34">
        <v>25.675859593434947</v>
      </c>
      <c r="E17" s="34">
        <v>-2.1543637148080275</v>
      </c>
      <c r="F17" s="34">
        <v>-6.0725477140953892</v>
      </c>
      <c r="G17" s="34">
        <v>30.972249184098466</v>
      </c>
      <c r="H17" s="34">
        <v>10.368057350082394</v>
      </c>
      <c r="I17" s="34">
        <v>3.9765276140534933</v>
      </c>
      <c r="J17" s="34">
        <v>-2.6803156444181186</v>
      </c>
      <c r="K17" s="34">
        <v>54.1705837363996</v>
      </c>
      <c r="L17" s="34">
        <v>-7.0679173151248946</v>
      </c>
      <c r="M17" s="34">
        <v>6.5800723830962582</v>
      </c>
      <c r="N17" s="34">
        <v>7.4312664935553663</v>
      </c>
      <c r="O17" s="34">
        <v>17.344992428366556</v>
      </c>
      <c r="P17" s="34">
        <v>15.132941419535317</v>
      </c>
      <c r="Q17" s="34">
        <v>2.2622414306230132</v>
      </c>
      <c r="R17" s="34">
        <v>16.290375197243566</v>
      </c>
      <c r="S17" s="34">
        <v>30.103398062338151</v>
      </c>
      <c r="T17" s="34">
        <v>-31.213873226765877</v>
      </c>
      <c r="U17" s="34">
        <v>6.8544506917577408</v>
      </c>
      <c r="V17" s="34">
        <v>17.920598526943763</v>
      </c>
      <c r="W17" s="34">
        <v>16.819547133731085</v>
      </c>
      <c r="X17" s="34">
        <v>3.1981059748723561</v>
      </c>
    </row>
    <row r="18" spans="1:24" ht="18" customHeight="1">
      <c r="A18" s="13" t="s">
        <v>6</v>
      </c>
      <c r="B18" s="12" t="s">
        <v>44</v>
      </c>
      <c r="C18" s="34">
        <v>16.823780753961781</v>
      </c>
      <c r="D18" s="34">
        <v>20.567931548457086</v>
      </c>
      <c r="E18" s="34">
        <v>9.3171139477720377</v>
      </c>
      <c r="F18" s="34">
        <v>9.4840734370893678</v>
      </c>
      <c r="G18" s="34">
        <v>23.718417941451463</v>
      </c>
      <c r="H18" s="34">
        <v>14.461636231252029</v>
      </c>
      <c r="I18" s="34">
        <v>11.695450709166334</v>
      </c>
      <c r="J18" s="34">
        <v>10.317999082311013</v>
      </c>
      <c r="K18" s="34">
        <v>14.752141486216486</v>
      </c>
      <c r="L18" s="34">
        <v>5.6751070682383054</v>
      </c>
      <c r="M18" s="34">
        <v>8.6862621551516472</v>
      </c>
      <c r="N18" s="34">
        <v>8.6064042812301622</v>
      </c>
      <c r="O18" s="34">
        <v>40.361703015324025</v>
      </c>
      <c r="P18" s="34">
        <v>12.817681805158632</v>
      </c>
      <c r="Q18" s="34">
        <v>13.72534161422938</v>
      </c>
      <c r="R18" s="34">
        <v>13.66867633657356</v>
      </c>
      <c r="S18" s="34">
        <v>6.473884231203364</v>
      </c>
      <c r="T18" s="34">
        <v>7.4724989695228228</v>
      </c>
      <c r="U18" s="34">
        <v>4.5411725658227819</v>
      </c>
      <c r="V18" s="34">
        <v>-3.3129326309892848</v>
      </c>
      <c r="W18" s="34">
        <v>14.184808068493426</v>
      </c>
      <c r="X18" s="34">
        <v>-9.4750705579148118</v>
      </c>
    </row>
    <row r="19" spans="1:24" ht="18" customHeight="1">
      <c r="A19" s="13" t="s">
        <v>7</v>
      </c>
      <c r="B19" s="9" t="s">
        <v>30</v>
      </c>
      <c r="C19" s="34">
        <v>51.708032926056482</v>
      </c>
      <c r="D19" s="34">
        <v>19.347649552792333</v>
      </c>
      <c r="E19" s="34">
        <v>13.541773052952433</v>
      </c>
      <c r="F19" s="34">
        <v>35.193684748606934</v>
      </c>
      <c r="G19" s="34">
        <v>9.8282159309040615</v>
      </c>
      <c r="H19" s="34">
        <v>-33.149126165787301</v>
      </c>
      <c r="I19" s="34">
        <v>7.6186304289459938</v>
      </c>
      <c r="J19" s="34">
        <v>20.258388367770053</v>
      </c>
      <c r="K19" s="34">
        <v>-2.2530774414287857</v>
      </c>
      <c r="L19" s="34">
        <v>-13.099551831790702</v>
      </c>
      <c r="M19" s="34">
        <v>28.538783859145369</v>
      </c>
      <c r="N19" s="34">
        <v>27.800564704807385</v>
      </c>
      <c r="O19" s="34">
        <v>6.2399554678744806</v>
      </c>
      <c r="P19" s="34">
        <v>12.722909258496973</v>
      </c>
      <c r="Q19" s="34">
        <v>21.181883858926032</v>
      </c>
      <c r="R19" s="34">
        <v>-5.3282830430767536E-2</v>
      </c>
      <c r="S19" s="34">
        <v>-50.849554937959176</v>
      </c>
      <c r="T19" s="34">
        <v>-5.7914649839605703</v>
      </c>
      <c r="U19" s="34">
        <v>34.165685944876564</v>
      </c>
      <c r="V19" s="34">
        <v>2.0015290974155997</v>
      </c>
      <c r="W19" s="34">
        <v>-2.238573501992458</v>
      </c>
      <c r="X19" s="34">
        <v>4.4156525249280154</v>
      </c>
    </row>
    <row r="20" spans="1:24" ht="18" customHeight="1">
      <c r="A20" s="14"/>
      <c r="B20" s="15" t="s">
        <v>8</v>
      </c>
      <c r="C20" s="33">
        <v>3.967054225474187</v>
      </c>
      <c r="D20" s="33">
        <v>-15.211960545238357</v>
      </c>
      <c r="E20" s="33">
        <v>26.976457418064047</v>
      </c>
      <c r="F20" s="33">
        <v>9.919345396236956</v>
      </c>
      <c r="G20" s="33">
        <v>10.455115378577439</v>
      </c>
      <c r="H20" s="33">
        <v>-4.1847662707724886</v>
      </c>
      <c r="I20" s="33">
        <v>6.4925137542458211</v>
      </c>
      <c r="J20" s="33">
        <v>6.6691664178471388</v>
      </c>
      <c r="K20" s="33">
        <v>2.5440854595219387</v>
      </c>
      <c r="L20" s="33">
        <v>8.6770996151563029</v>
      </c>
      <c r="M20" s="33">
        <v>7.4924821754996929</v>
      </c>
      <c r="N20" s="33">
        <v>3.7450194819542926</v>
      </c>
      <c r="O20" s="33">
        <v>6.9287518043796181</v>
      </c>
      <c r="P20" s="33">
        <v>5.9367131641326454</v>
      </c>
      <c r="Q20" s="33">
        <v>7.5989143790952118</v>
      </c>
      <c r="R20" s="33">
        <v>8.9789003909116047</v>
      </c>
      <c r="S20" s="33">
        <v>-31.699508008019638</v>
      </c>
      <c r="T20" s="33">
        <v>43.008307667392963</v>
      </c>
      <c r="U20" s="33">
        <v>14.284068316118548</v>
      </c>
      <c r="V20" s="33">
        <v>5.5746707610353941</v>
      </c>
      <c r="W20" s="33">
        <v>5.8198849319579748</v>
      </c>
      <c r="X20" s="33">
        <v>5.2675616642352097</v>
      </c>
    </row>
    <row r="21" spans="1:24" ht="18" customHeight="1">
      <c r="A21" s="13" t="s">
        <v>9</v>
      </c>
      <c r="B21" s="9" t="s">
        <v>31</v>
      </c>
      <c r="C21" s="34">
        <v>-14.942408409519835</v>
      </c>
      <c r="D21" s="34">
        <v>-10.257185711797135</v>
      </c>
      <c r="E21" s="34">
        <v>21.486212731727061</v>
      </c>
      <c r="F21" s="34">
        <v>-2.25059292950609</v>
      </c>
      <c r="G21" s="34">
        <v>28.398765098609257</v>
      </c>
      <c r="H21" s="34">
        <v>-28.785040895383819</v>
      </c>
      <c r="I21" s="34">
        <v>3.8870686426182521</v>
      </c>
      <c r="J21" s="34">
        <v>20.404298120210605</v>
      </c>
      <c r="K21" s="34">
        <v>-1.6901477056836312</v>
      </c>
      <c r="L21" s="34">
        <v>8.4495126381360244</v>
      </c>
      <c r="M21" s="34">
        <v>19.193727631721647</v>
      </c>
      <c r="N21" s="34">
        <v>-4.7729448208333807</v>
      </c>
      <c r="O21" s="34">
        <v>14.633069521112962</v>
      </c>
      <c r="P21" s="34">
        <v>3.4567850123191191</v>
      </c>
      <c r="Q21" s="34">
        <v>10.130835497569368</v>
      </c>
      <c r="R21" s="34">
        <v>2.5343457496644017</v>
      </c>
      <c r="S21" s="34">
        <v>-38.003998556295393</v>
      </c>
      <c r="T21" s="34">
        <v>40.083792510203395</v>
      </c>
      <c r="U21" s="34">
        <v>20.248899683295019</v>
      </c>
      <c r="V21" s="34">
        <v>7.1107303096444641</v>
      </c>
      <c r="W21" s="34">
        <v>3.7634748194804724</v>
      </c>
      <c r="X21" s="34">
        <v>0.87402101287983314</v>
      </c>
    </row>
    <row r="22" spans="1:24" ht="18" customHeight="1">
      <c r="A22" s="13"/>
      <c r="B22" s="9" t="s">
        <v>32</v>
      </c>
      <c r="C22" s="34">
        <v>7.8125830696371024</v>
      </c>
      <c r="D22" s="34">
        <v>-35.239492313506716</v>
      </c>
      <c r="E22" s="34">
        <v>47.1446452402867</v>
      </c>
      <c r="F22" s="34">
        <v>8.6314604156401131</v>
      </c>
      <c r="G22" s="34">
        <v>0.62483922581380025</v>
      </c>
      <c r="H22" s="34">
        <v>-5.6550428831047554</v>
      </c>
      <c r="I22" s="34">
        <v>11.835487097960385</v>
      </c>
      <c r="J22" s="34">
        <v>8.912919341637803</v>
      </c>
      <c r="K22" s="34">
        <v>-0.30162120629197986</v>
      </c>
      <c r="L22" s="34">
        <v>10.249445153378179</v>
      </c>
      <c r="M22" s="34">
        <v>2.5214783290216314</v>
      </c>
      <c r="N22" s="34">
        <v>-0.89482145547092884</v>
      </c>
      <c r="O22" s="34">
        <v>4.0485903126354472</v>
      </c>
      <c r="P22" s="34">
        <v>10.057435125846826</v>
      </c>
      <c r="Q22" s="34">
        <v>10.736349556558068</v>
      </c>
      <c r="R22" s="34">
        <v>14.262179098336691</v>
      </c>
      <c r="S22" s="34">
        <v>-64.786334093308156</v>
      </c>
      <c r="T22" s="34">
        <v>158.34219303126514</v>
      </c>
      <c r="U22" s="34">
        <v>18.901450000177444</v>
      </c>
      <c r="V22" s="34">
        <v>1.3958710863723134</v>
      </c>
      <c r="W22" s="34">
        <v>7.9747250533343195</v>
      </c>
      <c r="X22" s="34">
        <v>8.3288103362870523</v>
      </c>
    </row>
    <row r="23" spans="1:24" ht="18" customHeight="1">
      <c r="A23" s="13" t="s">
        <v>11</v>
      </c>
      <c r="B23" s="12" t="s">
        <v>45</v>
      </c>
      <c r="C23" s="34">
        <v>7.6414923427272852</v>
      </c>
      <c r="D23" s="34">
        <v>-37.116561197669085</v>
      </c>
      <c r="E23" s="34">
        <v>48.556932439569422</v>
      </c>
      <c r="F23" s="34">
        <v>8.5642216258746231</v>
      </c>
      <c r="G23" s="34">
        <v>1.8372355937247953</v>
      </c>
      <c r="H23" s="34">
        <v>-5.0272271802545454</v>
      </c>
      <c r="I23" s="34">
        <v>13.328316527159867</v>
      </c>
      <c r="J23" s="34">
        <v>8.7708829808133224</v>
      </c>
      <c r="K23" s="34">
        <v>0.34558018558692449</v>
      </c>
      <c r="L23" s="34">
        <v>9.2008600510301797</v>
      </c>
      <c r="M23" s="34">
        <v>3.1204308049980867</v>
      </c>
      <c r="N23" s="34">
        <v>-3.0253159667026686</v>
      </c>
      <c r="O23" s="34">
        <v>4.9701162106002839</v>
      </c>
      <c r="P23" s="34">
        <v>12.393663013408297</v>
      </c>
      <c r="Q23" s="34">
        <v>12.246600178009249</v>
      </c>
      <c r="R23" s="34">
        <v>15.763788303790506</v>
      </c>
      <c r="S23" s="34">
        <v>-66.498168230227535</v>
      </c>
      <c r="T23" s="34">
        <v>172.64341724559173</v>
      </c>
      <c r="U23" s="34">
        <v>19.278422411779928</v>
      </c>
      <c r="V23" s="34">
        <v>1.1209434487588377</v>
      </c>
      <c r="W23" s="34">
        <v>8.1635344075194674</v>
      </c>
      <c r="X23" s="34">
        <v>8.5922614892495641</v>
      </c>
    </row>
    <row r="24" spans="1:24" ht="18" customHeight="1">
      <c r="A24" s="13" t="s">
        <v>11</v>
      </c>
      <c r="B24" s="12" t="s">
        <v>46</v>
      </c>
      <c r="C24" s="35">
        <v>22.911574014497237</v>
      </c>
      <c r="D24" s="35">
        <v>-25.94162642572806</v>
      </c>
      <c r="E24" s="35">
        <v>26.167446720936383</v>
      </c>
      <c r="F24" s="35">
        <v>17.638330172728224</v>
      </c>
      <c r="G24" s="35">
        <v>0.89900596777316988</v>
      </c>
      <c r="H24" s="35">
        <v>-10.581918395383848</v>
      </c>
      <c r="I24" s="35">
        <v>23.805522067149809</v>
      </c>
      <c r="J24" s="35">
        <v>20.861494770107036</v>
      </c>
      <c r="K24" s="35">
        <v>-19.600426464970631</v>
      </c>
      <c r="L24" s="35">
        <v>20.937993745556472</v>
      </c>
      <c r="M24" s="35">
        <v>9.9888086970018932</v>
      </c>
      <c r="N24" s="35">
        <v>34.221518364714164</v>
      </c>
      <c r="O24" s="35">
        <v>-7.8888288071197188</v>
      </c>
      <c r="P24" s="35">
        <v>-21.539831918443298</v>
      </c>
      <c r="Q24" s="35">
        <v>-16.533137635323037</v>
      </c>
      <c r="R24" s="35">
        <v>-18.980836513830624</v>
      </c>
      <c r="S24" s="35">
        <v>-62.520827347770691</v>
      </c>
      <c r="T24" s="35">
        <v>56.808571619589252</v>
      </c>
      <c r="U24" s="35">
        <v>36.262307988900552</v>
      </c>
      <c r="V24" s="35">
        <v>17.224251719320229</v>
      </c>
      <c r="W24" s="35">
        <v>8.754781301662895</v>
      </c>
      <c r="X24" s="35">
        <v>5.7044750395004895</v>
      </c>
    </row>
    <row r="25" spans="1:24" ht="18" customHeight="1">
      <c r="A25" s="13" t="s">
        <v>11</v>
      </c>
      <c r="B25" s="12" t="s">
        <v>47</v>
      </c>
      <c r="C25" s="35">
        <v>0.91282909458478834</v>
      </c>
      <c r="D25" s="35">
        <v>-11.985543960959777</v>
      </c>
      <c r="E25" s="35">
        <v>44.335937412279968</v>
      </c>
      <c r="F25" s="35">
        <v>4.3572904881659769</v>
      </c>
      <c r="G25" s="35">
        <v>-14.558459650458511</v>
      </c>
      <c r="H25" s="35">
        <v>-11.223653043410021</v>
      </c>
      <c r="I25" s="35">
        <v>-20.771345542622711</v>
      </c>
      <c r="J25" s="35">
        <v>-1.9842452255909082</v>
      </c>
      <c r="K25" s="35">
        <v>11.571871876585526</v>
      </c>
      <c r="L25" s="35">
        <v>22.668923601358458</v>
      </c>
      <c r="M25" s="35">
        <v>-17.216091414933722</v>
      </c>
      <c r="N25" s="35">
        <v>4.0989539083375881</v>
      </c>
      <c r="O25" s="35">
        <v>3.7427186980377058</v>
      </c>
      <c r="P25" s="35">
        <v>4.7257200621136031</v>
      </c>
      <c r="Q25" s="35">
        <v>4.691621163619164</v>
      </c>
      <c r="R25" s="35">
        <v>4.7939021596715481</v>
      </c>
      <c r="S25" s="35">
        <v>-15.177971684892821</v>
      </c>
      <c r="T25" s="35">
        <v>21.806624831555222</v>
      </c>
      <c r="U25" s="35">
        <v>1.7503369194672658</v>
      </c>
      <c r="V25" s="35">
        <v>1.1690066900709395</v>
      </c>
      <c r="W25" s="35">
        <v>1.6187513465033554</v>
      </c>
      <c r="X25" s="35">
        <v>1.4322919478072293</v>
      </c>
    </row>
    <row r="26" spans="1:24" ht="18" customHeight="1">
      <c r="A26" s="13"/>
      <c r="B26" s="9" t="s">
        <v>27</v>
      </c>
      <c r="C26" s="34">
        <v>22.629502290829031</v>
      </c>
      <c r="D26" s="34">
        <v>-11.94314650212176</v>
      </c>
      <c r="E26" s="34">
        <v>25.753212303213992</v>
      </c>
      <c r="F26" s="34">
        <v>14.381670094569611</v>
      </c>
      <c r="G26" s="34">
        <v>4.4508420652387803</v>
      </c>
      <c r="H26" s="34">
        <v>6.9213551537533169</v>
      </c>
      <c r="I26" s="34">
        <v>21.896185920554</v>
      </c>
      <c r="J26" s="34">
        <v>4.2759799636559404</v>
      </c>
      <c r="K26" s="34">
        <v>10.343716784180579</v>
      </c>
      <c r="L26" s="34">
        <v>10.025024003349126</v>
      </c>
      <c r="M26" s="34">
        <v>6.1899363549381192</v>
      </c>
      <c r="N26" s="34">
        <v>9.6185252744027459</v>
      </c>
      <c r="O26" s="34">
        <v>8.5313394053855305</v>
      </c>
      <c r="P26" s="34">
        <v>1.0436180813590212</v>
      </c>
      <c r="Q26" s="34">
        <v>3.3148103207030433</v>
      </c>
      <c r="R26" s="34">
        <v>9.1601520744907461</v>
      </c>
      <c r="S26" s="34">
        <v>-36.902748676037881</v>
      </c>
      <c r="T26" s="34">
        <v>43.021041615371189</v>
      </c>
      <c r="U26" s="34">
        <v>17.586880320972753</v>
      </c>
      <c r="V26" s="34">
        <v>15.863238395875424</v>
      </c>
      <c r="W26" s="34">
        <v>4.4785279970165348</v>
      </c>
      <c r="X26" s="34">
        <v>5.6609736219634055</v>
      </c>
    </row>
    <row r="27" spans="1:24" ht="18" customHeight="1">
      <c r="A27" s="13" t="s">
        <v>10</v>
      </c>
      <c r="B27" s="12" t="s">
        <v>48</v>
      </c>
      <c r="C27" s="34">
        <v>19.39147936721881</v>
      </c>
      <c r="D27" s="34">
        <v>-11.391754579921788</v>
      </c>
      <c r="E27" s="34">
        <v>28.532768096694227</v>
      </c>
      <c r="F27" s="34">
        <v>10.929264868205578</v>
      </c>
      <c r="G27" s="34">
        <v>2.8992109336994032</v>
      </c>
      <c r="H27" s="34">
        <v>5.6538953009249715</v>
      </c>
      <c r="I27" s="34">
        <v>16.768425356590644</v>
      </c>
      <c r="J27" s="34">
        <v>5.7496700013447644</v>
      </c>
      <c r="K27" s="34">
        <v>18.435621052667518</v>
      </c>
      <c r="L27" s="34">
        <v>11.087819898187877</v>
      </c>
      <c r="M27" s="34">
        <v>6.9307315108351419</v>
      </c>
      <c r="N27" s="34">
        <v>5.3504134307143181</v>
      </c>
      <c r="O27" s="34">
        <v>3.2014615690153958</v>
      </c>
      <c r="P27" s="34">
        <v>-2.5923706590416096</v>
      </c>
      <c r="Q27" s="34">
        <v>1.6052519278338506</v>
      </c>
      <c r="R27" s="34">
        <v>7.9974162268287019</v>
      </c>
      <c r="S27" s="34">
        <v>-38.98675331807793</v>
      </c>
      <c r="T27" s="34">
        <v>47.000175289243117</v>
      </c>
      <c r="U27" s="34">
        <v>12.901496460597063</v>
      </c>
      <c r="V27" s="34">
        <v>9.4657751469842566</v>
      </c>
      <c r="W27" s="34">
        <v>-1.6488883064202375</v>
      </c>
      <c r="X27" s="34">
        <v>7.1182848973184498</v>
      </c>
    </row>
    <row r="28" spans="1:24" ht="18" customHeight="1">
      <c r="A28" s="13" t="s">
        <v>14</v>
      </c>
      <c r="B28" s="12" t="s">
        <v>49</v>
      </c>
      <c r="C28" s="34">
        <v>11.691632077431491</v>
      </c>
      <c r="D28" s="34">
        <v>-27.968188813062934</v>
      </c>
      <c r="E28" s="34">
        <v>43.059424361874463</v>
      </c>
      <c r="F28" s="34">
        <v>13.363559058130491</v>
      </c>
      <c r="G28" s="34">
        <v>0.42478144215563063</v>
      </c>
      <c r="H28" s="34">
        <v>-0.80309851219558803</v>
      </c>
      <c r="I28" s="34">
        <v>21.47234789858723</v>
      </c>
      <c r="J28" s="34">
        <v>11.952877879883461</v>
      </c>
      <c r="K28" s="34">
        <v>3.4204707808195733</v>
      </c>
      <c r="L28" s="34">
        <v>17.0169796691765</v>
      </c>
      <c r="M28" s="34">
        <v>9.5917891977013614</v>
      </c>
      <c r="N28" s="34">
        <v>4.2030013021324697</v>
      </c>
      <c r="O28" s="34">
        <v>6.8316088744835524</v>
      </c>
      <c r="P28" s="34">
        <v>6.65392187938878</v>
      </c>
      <c r="Q28" s="34">
        <v>9.2985723805954823</v>
      </c>
      <c r="R28" s="34">
        <v>13.639220062878721</v>
      </c>
      <c r="S28" s="34">
        <v>-68.344463934344873</v>
      </c>
      <c r="T28" s="34">
        <v>124.12412913147021</v>
      </c>
      <c r="U28" s="34">
        <v>25.890677818719922</v>
      </c>
      <c r="V28" s="34">
        <v>25.324349067141625</v>
      </c>
      <c r="W28" s="34">
        <v>9.4175093241693375</v>
      </c>
      <c r="X28" s="34">
        <v>8.6812298383709852</v>
      </c>
    </row>
    <row r="29" spans="1:24" ht="18" customHeight="1">
      <c r="A29" s="13" t="s">
        <v>10</v>
      </c>
      <c r="B29" s="12" t="s">
        <v>50</v>
      </c>
      <c r="C29" s="34">
        <v>46.32410037495012</v>
      </c>
      <c r="D29" s="34">
        <v>3.3497034589913266</v>
      </c>
      <c r="E29" s="34">
        <v>7.9582177064784432</v>
      </c>
      <c r="F29" s="34">
        <v>23.266241080889106</v>
      </c>
      <c r="G29" s="34">
        <v>11.179606437841439</v>
      </c>
      <c r="H29" s="34">
        <v>15.454981818497892</v>
      </c>
      <c r="I29" s="34">
        <v>31.144119659866586</v>
      </c>
      <c r="J29" s="34">
        <v>-2.8520595103881163</v>
      </c>
      <c r="K29" s="34">
        <v>1.6651413579523489</v>
      </c>
      <c r="L29" s="34">
        <v>2.7655867631753761</v>
      </c>
      <c r="M29" s="34">
        <v>1.7499089262462686</v>
      </c>
      <c r="N29" s="34">
        <v>24.088472524116856</v>
      </c>
      <c r="O29" s="34">
        <v>19.965543100257864</v>
      </c>
      <c r="P29" s="34">
        <v>3.1960783921784586</v>
      </c>
      <c r="Q29" s="34">
        <v>1.7682616945959184</v>
      </c>
      <c r="R29" s="34">
        <v>7.586995182376044</v>
      </c>
      <c r="S29" s="34">
        <v>-8.7122860254895684</v>
      </c>
      <c r="T29" s="34">
        <v>16.573677154401899</v>
      </c>
      <c r="U29" s="34">
        <v>19.306261797322311</v>
      </c>
      <c r="V29" s="34">
        <v>18.47982178323424</v>
      </c>
      <c r="W29" s="34">
        <v>8.5522803554745064</v>
      </c>
      <c r="X29" s="34">
        <v>2.3557604616567085</v>
      </c>
    </row>
    <row r="30" spans="1:24" ht="18" customHeight="1">
      <c r="A30" s="13"/>
      <c r="B30" s="9" t="s">
        <v>33</v>
      </c>
      <c r="C30" s="34">
        <v>28.657534473723945</v>
      </c>
      <c r="D30" s="34">
        <v>38.005238794095874</v>
      </c>
      <c r="E30" s="34">
        <v>30.527325418020546</v>
      </c>
      <c r="F30" s="34">
        <v>37.59151288815066</v>
      </c>
      <c r="G30" s="34">
        <v>22.504376802697234</v>
      </c>
      <c r="H30" s="34">
        <v>4.123835157473299</v>
      </c>
      <c r="I30" s="34">
        <v>-1.2831108445945816</v>
      </c>
      <c r="J30" s="34">
        <v>2.5721242605969641</v>
      </c>
      <c r="K30" s="34">
        <v>-9.7859782918810367</v>
      </c>
      <c r="L30" s="34">
        <v>3.3624900250281531</v>
      </c>
      <c r="M30" s="34">
        <v>8.0577708120136204</v>
      </c>
      <c r="N30" s="34">
        <v>14.344571969191765</v>
      </c>
      <c r="O30" s="34">
        <v>6.3134861247543306</v>
      </c>
      <c r="P30" s="34">
        <v>12.98659536269775</v>
      </c>
      <c r="Q30" s="34">
        <v>1.6282398512647234</v>
      </c>
      <c r="R30" s="34">
        <v>2.5090358363935472</v>
      </c>
      <c r="S30" s="34">
        <v>12.263409890793863</v>
      </c>
      <c r="T30" s="34">
        <v>17.407310525964338</v>
      </c>
      <c r="U30" s="34">
        <v>5.8258189619049494</v>
      </c>
      <c r="V30" s="34">
        <v>3.9984778733293425</v>
      </c>
      <c r="W30" s="34">
        <v>4.0356091881209588</v>
      </c>
      <c r="X30" s="34">
        <v>8.9525507673377867</v>
      </c>
    </row>
    <row r="31" spans="1:24" ht="18" customHeight="1">
      <c r="A31" s="13" t="s">
        <v>12</v>
      </c>
      <c r="B31" s="12" t="s">
        <v>51</v>
      </c>
      <c r="C31" s="34">
        <v>28.991112180733335</v>
      </c>
      <c r="D31" s="34">
        <v>37.854006051440578</v>
      </c>
      <c r="E31" s="34">
        <v>29.914669996077347</v>
      </c>
      <c r="F31" s="34">
        <v>38.119657062169466</v>
      </c>
      <c r="G31" s="34">
        <v>22.339041111894819</v>
      </c>
      <c r="H31" s="34">
        <v>3.8782453675842765</v>
      </c>
      <c r="I31" s="34">
        <v>-1.5081242222642954</v>
      </c>
      <c r="J31" s="34">
        <v>2.6223481417149808</v>
      </c>
      <c r="K31" s="34">
        <v>-10.415590507924099</v>
      </c>
      <c r="L31" s="34">
        <v>3.5623693157235126</v>
      </c>
      <c r="M31" s="34">
        <v>8.4753325511251134</v>
      </c>
      <c r="N31" s="34">
        <v>14.326599132427219</v>
      </c>
      <c r="O31" s="34">
        <v>6.4493381842188668</v>
      </c>
      <c r="P31" s="34">
        <v>13.123182433152758</v>
      </c>
      <c r="Q31" s="34">
        <v>1.0892242710352829</v>
      </c>
      <c r="R31" s="34">
        <v>1.7092071526984443</v>
      </c>
      <c r="S31" s="34">
        <v>12.516535787726756</v>
      </c>
      <c r="T31" s="34">
        <v>17.067826809846775</v>
      </c>
      <c r="U31" s="34">
        <v>4.8787793612907082</v>
      </c>
      <c r="V31" s="34">
        <v>3.8378410477086788</v>
      </c>
      <c r="W31" s="34">
        <v>4.1454925126569009</v>
      </c>
      <c r="X31" s="34">
        <v>8.7253329510053703</v>
      </c>
    </row>
    <row r="32" spans="1:24" ht="18" customHeight="1">
      <c r="A32" s="13" t="s">
        <v>12</v>
      </c>
      <c r="B32" s="12" t="s">
        <v>52</v>
      </c>
      <c r="C32" s="34">
        <v>14.427989842154032</v>
      </c>
      <c r="D32" s="34">
        <v>45.277464173801427</v>
      </c>
      <c r="E32" s="34">
        <v>58.482288541365726</v>
      </c>
      <c r="F32" s="34">
        <v>17.836714746534209</v>
      </c>
      <c r="G32" s="34">
        <v>29.7531011121158</v>
      </c>
      <c r="H32" s="34">
        <v>14.275858360526295</v>
      </c>
      <c r="I32" s="34">
        <v>7.17202804871786</v>
      </c>
      <c r="J32" s="34">
        <v>0.83775472197591405</v>
      </c>
      <c r="K32" s="34">
        <v>12.341060304546602</v>
      </c>
      <c r="L32" s="34">
        <v>-2.2391070153393144</v>
      </c>
      <c r="M32" s="34">
        <v>-4.3388004094207506</v>
      </c>
      <c r="N32" s="34">
        <v>14.949623939699386</v>
      </c>
      <c r="O32" s="34">
        <v>1.7648415154977393</v>
      </c>
      <c r="P32" s="34">
        <v>8.2028222325717834</v>
      </c>
      <c r="Q32" s="34">
        <v>21.364975728703261</v>
      </c>
      <c r="R32" s="34">
        <v>26.903005313750672</v>
      </c>
      <c r="S32" s="34">
        <v>6.0759778434972489</v>
      </c>
      <c r="T32" s="34">
        <v>26.209528497864063</v>
      </c>
      <c r="U32" s="34">
        <v>28.602305062391121</v>
      </c>
      <c r="V32" s="34">
        <v>7.1491453372592106</v>
      </c>
      <c r="W32" s="34">
        <v>1.9470048103733983</v>
      </c>
      <c r="X32" s="34">
        <v>13.364523121711191</v>
      </c>
    </row>
    <row r="33" spans="1:24" ht="18" customHeight="1">
      <c r="A33" s="13" t="s">
        <v>13</v>
      </c>
      <c r="B33" s="9" t="s">
        <v>34</v>
      </c>
      <c r="C33" s="34">
        <v>5.0059580185406682</v>
      </c>
      <c r="D33" s="34">
        <v>-1.0560296193893204</v>
      </c>
      <c r="E33" s="34">
        <v>4.9843750252672514</v>
      </c>
      <c r="F33" s="34">
        <v>3.8854915038448734</v>
      </c>
      <c r="G33" s="34">
        <v>-1.0855161595685225</v>
      </c>
      <c r="H33" s="34">
        <v>-5.8599115337643841</v>
      </c>
      <c r="I33" s="34">
        <v>5.8918436216828018</v>
      </c>
      <c r="J33" s="34">
        <v>7.6050289907698687</v>
      </c>
      <c r="K33" s="34">
        <v>6.2700738068327766</v>
      </c>
      <c r="L33" s="34">
        <v>7.2409856604025213</v>
      </c>
      <c r="M33" s="34">
        <v>7.7984480506218423</v>
      </c>
      <c r="N33" s="34">
        <v>3.8640788202276344</v>
      </c>
      <c r="O33" s="34">
        <v>4.1175316698543574</v>
      </c>
      <c r="P33" s="34">
        <v>0.28023378336838878</v>
      </c>
      <c r="Q33" s="34">
        <v>6.3084483282296766</v>
      </c>
      <c r="R33" s="34">
        <v>4.840284159066921</v>
      </c>
      <c r="S33" s="34">
        <v>3.2229805061095407</v>
      </c>
      <c r="T33" s="34">
        <v>7.8050350487919307</v>
      </c>
      <c r="U33" s="34">
        <v>13.615360704923196</v>
      </c>
      <c r="V33" s="34">
        <v>4.1222996036691884</v>
      </c>
      <c r="W33" s="34">
        <v>5.1074913674954647</v>
      </c>
      <c r="X33" s="34">
        <v>3.4090114781683667</v>
      </c>
    </row>
    <row r="34" spans="1:24" ht="18" customHeight="1">
      <c r="A34" s="13" t="s">
        <v>26</v>
      </c>
      <c r="B34" s="9" t="s">
        <v>35</v>
      </c>
      <c r="C34" s="34">
        <v>27.045140903648512</v>
      </c>
      <c r="D34" s="34">
        <v>-7.0805286822609563</v>
      </c>
      <c r="E34" s="34">
        <v>51.210761374988081</v>
      </c>
      <c r="F34" s="34">
        <v>21.075854515537863</v>
      </c>
      <c r="G34" s="34">
        <v>12.995293700080367</v>
      </c>
      <c r="H34" s="34">
        <v>2.419324666481848</v>
      </c>
      <c r="I34" s="34">
        <v>9.1522915897756629</v>
      </c>
      <c r="J34" s="34">
        <v>3.8306275352632424</v>
      </c>
      <c r="K34" s="34">
        <v>0.68970385453512861</v>
      </c>
      <c r="L34" s="34">
        <v>7.3723032679165801</v>
      </c>
      <c r="M34" s="34">
        <v>9.9028717037488825</v>
      </c>
      <c r="N34" s="34">
        <v>-9.3317340891802321</v>
      </c>
      <c r="O34" s="34">
        <v>8.2714633978342214</v>
      </c>
      <c r="P34" s="34">
        <v>-1.6222462150770167</v>
      </c>
      <c r="Q34" s="34">
        <v>3.5236349596263539</v>
      </c>
      <c r="R34" s="34">
        <v>-3.1480231491458288</v>
      </c>
      <c r="S34" s="34">
        <v>-37.10942834718842</v>
      </c>
      <c r="T34" s="34">
        <v>39.549907162149168</v>
      </c>
      <c r="U34" s="34">
        <v>17.382095487243653</v>
      </c>
      <c r="V34" s="34">
        <v>9.470133232304434</v>
      </c>
      <c r="W34" s="34">
        <v>1.8359642988724945</v>
      </c>
      <c r="X34" s="34">
        <v>-4.9573106456063831</v>
      </c>
    </row>
    <row r="35" spans="1:24" ht="18" customHeight="1">
      <c r="A35" s="13" t="s">
        <v>15</v>
      </c>
      <c r="B35" s="9" t="s">
        <v>36</v>
      </c>
      <c r="C35" s="34">
        <v>-5.5178605886912031</v>
      </c>
      <c r="D35" s="34">
        <v>5.7141636340341861</v>
      </c>
      <c r="E35" s="34">
        <v>11.45641137129183</v>
      </c>
      <c r="F35" s="34">
        <v>13.778358075026475</v>
      </c>
      <c r="G35" s="34">
        <v>21.083472483370478</v>
      </c>
      <c r="H35" s="34">
        <v>-0.22831487907486459</v>
      </c>
      <c r="I35" s="34">
        <v>-4.1516195269927785</v>
      </c>
      <c r="J35" s="34">
        <v>1.0280906235222043</v>
      </c>
      <c r="K35" s="34">
        <v>8.7279852452090587</v>
      </c>
      <c r="L35" s="34">
        <v>7.8624628587159018</v>
      </c>
      <c r="M35" s="34">
        <v>11.698535424111501</v>
      </c>
      <c r="N35" s="34">
        <v>6.100366007278768</v>
      </c>
      <c r="O35" s="34">
        <v>6.7765549087784205</v>
      </c>
      <c r="P35" s="34">
        <v>11.103417301433183</v>
      </c>
      <c r="Q35" s="34">
        <v>5.890131048009084</v>
      </c>
      <c r="R35" s="34">
        <v>13.315294510391485</v>
      </c>
      <c r="S35" s="34">
        <v>-3.3743301364251854</v>
      </c>
      <c r="T35" s="34">
        <v>-2.7776889564141816</v>
      </c>
      <c r="U35" s="34">
        <v>9.6172072661137697</v>
      </c>
      <c r="V35" s="34">
        <v>-0.93389894019522135</v>
      </c>
      <c r="W35" s="34">
        <v>8.8194796648049625</v>
      </c>
      <c r="X35" s="34">
        <v>2.7842586979768047</v>
      </c>
    </row>
    <row r="36" spans="1:24" ht="18" customHeight="1">
      <c r="A36" s="13" t="s">
        <v>23</v>
      </c>
      <c r="B36" s="9" t="s">
        <v>18</v>
      </c>
      <c r="C36" s="34">
        <v>-1.2979024631648461</v>
      </c>
      <c r="D36" s="34">
        <v>2.6609695652828114</v>
      </c>
      <c r="E36" s="34">
        <v>17.754806674416447</v>
      </c>
      <c r="F36" s="34">
        <v>9.6231442966454352</v>
      </c>
      <c r="G36" s="34">
        <v>19.218222952925078</v>
      </c>
      <c r="H36" s="34">
        <v>11.868413591932603</v>
      </c>
      <c r="I36" s="34">
        <v>-7.2544227475128675</v>
      </c>
      <c r="J36" s="34">
        <v>-5.7631126059018323</v>
      </c>
      <c r="K36" s="34">
        <v>8.0543670966799485</v>
      </c>
      <c r="L36" s="34">
        <v>6.2897923146974843</v>
      </c>
      <c r="M36" s="34">
        <v>4.2844245843294049</v>
      </c>
      <c r="N36" s="34">
        <v>16.952429847163163</v>
      </c>
      <c r="O36" s="34">
        <v>0.1604266237758889</v>
      </c>
      <c r="P36" s="34">
        <v>1.2388677595164044</v>
      </c>
      <c r="Q36" s="34">
        <v>7.5601542752421258</v>
      </c>
      <c r="R36" s="34">
        <v>2.5244754961630145</v>
      </c>
      <c r="S36" s="34">
        <v>1.673728079051795</v>
      </c>
      <c r="T36" s="34">
        <v>4.0080044446449747</v>
      </c>
      <c r="U36" s="34">
        <v>4.0044951780707549</v>
      </c>
      <c r="V36" s="34">
        <v>17.962109158684527</v>
      </c>
      <c r="W36" s="34">
        <v>2.9906866183698089</v>
      </c>
      <c r="X36" s="34">
        <v>-0.46320510844717333</v>
      </c>
    </row>
    <row r="37" spans="1:24" ht="18" customHeight="1">
      <c r="A37" s="13" t="s">
        <v>24</v>
      </c>
      <c r="B37" s="9" t="s">
        <v>37</v>
      </c>
      <c r="C37" s="34">
        <v>11.421365584560107</v>
      </c>
      <c r="D37" s="34">
        <v>9.4917039592011587</v>
      </c>
      <c r="E37" s="34">
        <v>24.890825971612294</v>
      </c>
      <c r="F37" s="34">
        <v>24.946140759663283</v>
      </c>
      <c r="G37" s="34">
        <v>42.280649932933969</v>
      </c>
      <c r="H37" s="34">
        <v>29.415377698101118</v>
      </c>
      <c r="I37" s="34">
        <v>-9.7451250012888675</v>
      </c>
      <c r="J37" s="34">
        <v>-4.3633401439981618</v>
      </c>
      <c r="K37" s="34">
        <v>6.3257039295849138</v>
      </c>
      <c r="L37" s="34">
        <v>12.000072761069958</v>
      </c>
      <c r="M37" s="34">
        <v>9.2793013168692706</v>
      </c>
      <c r="N37" s="34">
        <v>15.066778882662479</v>
      </c>
      <c r="O37" s="34">
        <v>8.531238325942736</v>
      </c>
      <c r="P37" s="34">
        <v>-0.70045612441306249</v>
      </c>
      <c r="Q37" s="34">
        <v>12.313246111905606</v>
      </c>
      <c r="R37" s="34">
        <v>9.0570642511536015</v>
      </c>
      <c r="S37" s="34">
        <v>5.1699868824231832</v>
      </c>
      <c r="T37" s="34">
        <v>18.10956313081611</v>
      </c>
      <c r="U37" s="34">
        <v>-0.44588962450056169</v>
      </c>
      <c r="V37" s="34">
        <v>6.9962634922089872</v>
      </c>
      <c r="W37" s="34">
        <v>4.0815084903603305</v>
      </c>
      <c r="X37" s="34">
        <v>5.1864183799078756</v>
      </c>
    </row>
    <row r="38" spans="1:24" ht="18" customHeight="1">
      <c r="A38" s="13" t="s">
        <v>25</v>
      </c>
      <c r="B38" s="9" t="s">
        <v>38</v>
      </c>
      <c r="C38" s="34">
        <v>7.9897995242720343</v>
      </c>
      <c r="D38" s="34">
        <v>-36.052350879088671</v>
      </c>
      <c r="E38" s="34">
        <v>47.533406472632421</v>
      </c>
      <c r="F38" s="34">
        <v>9.2900003812128809</v>
      </c>
      <c r="G38" s="34">
        <v>2.6199399119622546</v>
      </c>
      <c r="H38" s="34">
        <v>-5.2004977612250869</v>
      </c>
      <c r="I38" s="34">
        <v>12.725566648519537</v>
      </c>
      <c r="J38" s="34">
        <v>8.8907004945636192</v>
      </c>
      <c r="K38" s="34">
        <v>-0.11891533155916623</v>
      </c>
      <c r="L38" s="34">
        <v>8.6246346755562087</v>
      </c>
      <c r="M38" s="34">
        <v>2.5939248193611819</v>
      </c>
      <c r="N38" s="34">
        <v>-2.611000019496168</v>
      </c>
      <c r="O38" s="34">
        <v>15.592488447416741</v>
      </c>
      <c r="P38" s="34">
        <v>13.853753373814204</v>
      </c>
      <c r="Q38" s="34">
        <v>13.405152146614085</v>
      </c>
      <c r="R38" s="34">
        <v>15.995715546286915</v>
      </c>
      <c r="S38" s="34">
        <v>-62.426470843811252</v>
      </c>
      <c r="T38" s="34">
        <v>154.48663340718011</v>
      </c>
      <c r="U38" s="34">
        <v>18.602432130678935</v>
      </c>
      <c r="V38" s="34">
        <v>1.5384465222191057</v>
      </c>
      <c r="W38" s="34">
        <v>7.5900315497845039</v>
      </c>
      <c r="X38" s="34">
        <v>8.5829042918996947</v>
      </c>
    </row>
    <row r="39" spans="1:24" ht="5.25" customHeight="1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P40" s="20"/>
    </row>
    <row r="41" spans="1:24" s="3" customFormat="1" ht="18" customHeight="1">
      <c r="A41" s="101" t="s">
        <v>91</v>
      </c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4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24" ht="18" customHeight="1">
      <c r="A43" s="8"/>
    </row>
  </sheetData>
  <mergeCells count="3">
    <mergeCell ref="A2:X2"/>
    <mergeCell ref="A1:X1"/>
    <mergeCell ref="A3:X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Y44"/>
  <sheetViews>
    <sheetView showGridLines="0" topLeftCell="C22" zoomScale="98" zoomScaleNormal="98" workbookViewId="0">
      <selection activeCell="Z11" sqref="Z11"/>
    </sheetView>
  </sheetViews>
  <sheetFormatPr defaultRowHeight="18" customHeight="1"/>
  <cols>
    <col min="2" max="2" width="37.7109375" customWidth="1"/>
    <col min="3" max="13" width="8.7109375" customWidth="1"/>
    <col min="16" max="16" width="9.140625" customWidth="1"/>
  </cols>
  <sheetData>
    <row r="1" spans="1:25" ht="18" customHeight="1">
      <c r="A1" s="148" t="s">
        <v>81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</row>
    <row r="2" spans="1:25" ht="18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8" customHeight="1">
      <c r="A3" s="149" t="s">
        <v>54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</row>
    <row r="4" spans="1:25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" customHeight="1">
      <c r="A5" s="62" t="s">
        <v>1</v>
      </c>
      <c r="B5" s="62" t="s">
        <v>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  <c r="Y5" s="6">
        <v>2025</v>
      </c>
    </row>
    <row r="6" spans="1:25" ht="18" customHeight="1">
      <c r="A6" s="49"/>
      <c r="B6" s="61" t="s">
        <v>20</v>
      </c>
      <c r="C6" s="53">
        <v>100</v>
      </c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3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  <c r="Y6" s="53">
        <v>100</v>
      </c>
    </row>
    <row r="7" spans="1:25" ht="18" customHeight="1">
      <c r="A7" s="13"/>
      <c r="B7" s="23" t="s">
        <v>39</v>
      </c>
      <c r="C7" s="31">
        <v>12.860647662318764</v>
      </c>
      <c r="D7" s="31">
        <v>13.315192814916143</v>
      </c>
      <c r="E7" s="31">
        <v>10.955146281742961</v>
      </c>
      <c r="F7" s="31">
        <v>12.649490329613009</v>
      </c>
      <c r="G7" s="31">
        <v>12.805594556757397</v>
      </c>
      <c r="H7" s="31">
        <v>12.959503518409862</v>
      </c>
      <c r="I7" s="31">
        <v>11.596504481420707</v>
      </c>
      <c r="J7" s="31">
        <v>12.536195286852866</v>
      </c>
      <c r="K7" s="31">
        <v>13.960365247905049</v>
      </c>
      <c r="L7" s="31">
        <v>13.934018822641022</v>
      </c>
      <c r="M7" s="31">
        <v>14.069016308885088</v>
      </c>
      <c r="N7" s="31">
        <v>14.03401886679648</v>
      </c>
      <c r="O7" s="31">
        <v>12.893383080586046</v>
      </c>
      <c r="P7" s="31">
        <v>12.468652565131565</v>
      </c>
      <c r="Q7" s="31">
        <v>12.538584046993892</v>
      </c>
      <c r="R7" s="31">
        <v>12.40964264254127</v>
      </c>
      <c r="S7" s="31">
        <v>12.297964142162247</v>
      </c>
      <c r="T7" s="31">
        <v>8.5791581593650079</v>
      </c>
      <c r="U7" s="31">
        <v>11.259451693840147</v>
      </c>
      <c r="V7" s="31">
        <v>10.885397196615889</v>
      </c>
      <c r="W7" s="31">
        <v>10.973113596097853</v>
      </c>
      <c r="X7" s="31">
        <v>10.91010135352357</v>
      </c>
      <c r="Y7" s="31">
        <v>11.327049900387088</v>
      </c>
    </row>
    <row r="8" spans="1:25" ht="18" customHeight="1">
      <c r="A8" s="14"/>
      <c r="B8" s="15" t="s">
        <v>40</v>
      </c>
      <c r="C8" s="32">
        <v>87.139352337681231</v>
      </c>
      <c r="D8" s="32">
        <v>86.684807185083855</v>
      </c>
      <c r="E8" s="32">
        <v>89.044853718257031</v>
      </c>
      <c r="F8" s="32">
        <v>87.350509670386984</v>
      </c>
      <c r="G8" s="32">
        <v>87.194405443242616</v>
      </c>
      <c r="H8" s="32">
        <v>87.040496481590139</v>
      </c>
      <c r="I8" s="32">
        <v>88.403495518579305</v>
      </c>
      <c r="J8" s="32">
        <v>87.463804713147127</v>
      </c>
      <c r="K8" s="32">
        <v>86.039634752094955</v>
      </c>
      <c r="L8" s="32">
        <v>86.065981177358978</v>
      </c>
      <c r="M8" s="32">
        <v>85.930983691114918</v>
      </c>
      <c r="N8" s="32">
        <v>85.965981133203513</v>
      </c>
      <c r="O8" s="32">
        <v>87.106616919413966</v>
      </c>
      <c r="P8" s="32">
        <v>87.531347434868437</v>
      </c>
      <c r="Q8" s="32">
        <v>87.46141595300611</v>
      </c>
      <c r="R8" s="32">
        <v>87.590357357458743</v>
      </c>
      <c r="S8" s="32">
        <v>87.702035857837757</v>
      </c>
      <c r="T8" s="32">
        <v>91.420841840634992</v>
      </c>
      <c r="U8" s="32">
        <v>88.740548306159852</v>
      </c>
      <c r="V8" s="32">
        <v>89.114602803384102</v>
      </c>
      <c r="W8" s="32">
        <v>89.026886403902154</v>
      </c>
      <c r="X8" s="32">
        <v>89.089898646476428</v>
      </c>
      <c r="Y8" s="32">
        <v>88.672950099612919</v>
      </c>
    </row>
    <row r="9" spans="1:25" ht="18" customHeight="1">
      <c r="A9" s="14"/>
      <c r="B9" s="15" t="s">
        <v>3</v>
      </c>
      <c r="C9" s="33">
        <v>11.488153523899106</v>
      </c>
      <c r="D9" s="33">
        <v>10.878645202914369</v>
      </c>
      <c r="E9" s="33">
        <v>13.750599705582536</v>
      </c>
      <c r="F9" s="33">
        <v>11.315560242679618</v>
      </c>
      <c r="G9" s="33">
        <v>8.5409026499282081</v>
      </c>
      <c r="H9" s="33">
        <v>7.372470089856682</v>
      </c>
      <c r="I9" s="33">
        <v>7.854941457739506</v>
      </c>
      <c r="J9" s="33">
        <v>7.0714543909370446</v>
      </c>
      <c r="K9" s="33">
        <v>6.493694234894928</v>
      </c>
      <c r="L9" s="33">
        <v>6.3305704809354459</v>
      </c>
      <c r="M9" s="33">
        <v>6.3365856337455204</v>
      </c>
      <c r="N9" s="33">
        <v>5.8540183589098511</v>
      </c>
      <c r="O9" s="33">
        <v>5.6065889667508069</v>
      </c>
      <c r="P9" s="33">
        <v>5.3497143250906438</v>
      </c>
      <c r="Q9" s="33">
        <v>5.4081208746557623</v>
      </c>
      <c r="R9" s="33">
        <v>5.2270020125377954</v>
      </c>
      <c r="S9" s="33">
        <v>4.4940238958567562</v>
      </c>
      <c r="T9" s="33">
        <v>7.1371329299681801</v>
      </c>
      <c r="U9" s="33">
        <v>5.1493030866781719</v>
      </c>
      <c r="V9" s="33">
        <v>4.8034604199442041</v>
      </c>
      <c r="W9" s="33">
        <v>4.7057083483589075</v>
      </c>
      <c r="X9" s="33">
        <v>3.3714770695986349</v>
      </c>
      <c r="Y9" s="33">
        <v>3.7512974182165211</v>
      </c>
    </row>
    <row r="10" spans="1:25" ht="18" customHeight="1">
      <c r="A10" s="13" t="s">
        <v>21</v>
      </c>
      <c r="B10" s="9" t="s">
        <v>29</v>
      </c>
      <c r="C10" s="34">
        <v>2.0593253107738163</v>
      </c>
      <c r="D10" s="34">
        <v>1.9520830991231322</v>
      </c>
      <c r="E10" s="34">
        <v>1.9845419894821736</v>
      </c>
      <c r="F10" s="34">
        <v>1.7719101435036639</v>
      </c>
      <c r="G10" s="34">
        <v>1.6882109913898269</v>
      </c>
      <c r="H10" s="34">
        <v>1.534972198645242</v>
      </c>
      <c r="I10" s="34">
        <v>1.6297134500885626</v>
      </c>
      <c r="J10" s="34">
        <v>1.5788691442873957</v>
      </c>
      <c r="K10" s="34">
        <v>1.4868700331461904</v>
      </c>
      <c r="L10" s="34">
        <v>1.4484937725110671</v>
      </c>
      <c r="M10" s="34">
        <v>1.3956579622438234</v>
      </c>
      <c r="N10" s="34">
        <v>1.3026250675345918</v>
      </c>
      <c r="O10" s="34">
        <v>1.2662071329786959</v>
      </c>
      <c r="P10" s="34">
        <v>1.2054428721258823</v>
      </c>
      <c r="Q10" s="34">
        <v>1.1263503239638641</v>
      </c>
      <c r="R10" s="34">
        <v>1.0537360597816432</v>
      </c>
      <c r="S10" s="34">
        <v>1.002195678184743</v>
      </c>
      <c r="T10" s="34">
        <v>1.4497584408868964</v>
      </c>
      <c r="U10" s="34">
        <v>1.1130895372152243</v>
      </c>
      <c r="V10" s="34">
        <v>1.00595117359695</v>
      </c>
      <c r="W10" s="34">
        <v>0.97146049727056139</v>
      </c>
      <c r="X10" s="34">
        <v>0.95782167432701804</v>
      </c>
      <c r="Y10" s="34">
        <v>0.91859105772837524</v>
      </c>
    </row>
    <row r="11" spans="1:25" ht="18" customHeight="1">
      <c r="A11" s="13" t="s">
        <v>21</v>
      </c>
      <c r="B11" s="9" t="s">
        <v>17</v>
      </c>
      <c r="C11" s="34">
        <v>9.4288282131252892</v>
      </c>
      <c r="D11" s="34">
        <v>8.9265621037912357</v>
      </c>
      <c r="E11" s="34">
        <v>11.766057716100363</v>
      </c>
      <c r="F11" s="34">
        <v>9.5436500991759541</v>
      </c>
      <c r="G11" s="34">
        <v>6.8526916585383821</v>
      </c>
      <c r="H11" s="34">
        <v>5.8374978912114397</v>
      </c>
      <c r="I11" s="34">
        <v>6.2252280076509434</v>
      </c>
      <c r="J11" s="34">
        <v>5.4925852466496492</v>
      </c>
      <c r="K11" s="34">
        <v>5.0068242017487385</v>
      </c>
      <c r="L11" s="34">
        <v>4.8820767084243792</v>
      </c>
      <c r="M11" s="34">
        <v>4.9409276715016972</v>
      </c>
      <c r="N11" s="34">
        <v>4.5513932913752591</v>
      </c>
      <c r="O11" s="34">
        <v>4.3403818337721116</v>
      </c>
      <c r="P11" s="34">
        <v>4.1442714529647615</v>
      </c>
      <c r="Q11" s="34">
        <v>4.2817705506918982</v>
      </c>
      <c r="R11" s="34">
        <v>4.173265952756152</v>
      </c>
      <c r="S11" s="34">
        <v>3.4918282176720132</v>
      </c>
      <c r="T11" s="34">
        <v>5.6873744890812841</v>
      </c>
      <c r="U11" s="34">
        <v>4.0362135494629481</v>
      </c>
      <c r="V11" s="34">
        <v>3.797509246347254</v>
      </c>
      <c r="W11" s="34">
        <v>3.7342478510883459</v>
      </c>
      <c r="X11" s="34">
        <v>2.4136553952716171</v>
      </c>
      <c r="Y11" s="34">
        <v>2.8327063604881455</v>
      </c>
    </row>
    <row r="12" spans="1:25" ht="18" customHeight="1">
      <c r="A12" s="14"/>
      <c r="B12" s="15" t="s">
        <v>4</v>
      </c>
      <c r="C12" s="33">
        <v>7.1388804792575256</v>
      </c>
      <c r="D12" s="33">
        <v>8.5601753052940044</v>
      </c>
      <c r="E12" s="33">
        <v>11.102825483543981</v>
      </c>
      <c r="F12" s="33">
        <v>10.106111345359526</v>
      </c>
      <c r="G12" s="33">
        <v>11.0102089017466</v>
      </c>
      <c r="H12" s="33">
        <v>11.106905932793136</v>
      </c>
      <c r="I12" s="33">
        <v>8.8787977712827644</v>
      </c>
      <c r="J12" s="33">
        <v>8.9192121054637408</v>
      </c>
      <c r="K12" s="33">
        <v>9.5005518440758294</v>
      </c>
      <c r="L12" s="33">
        <v>9.5841238417692605</v>
      </c>
      <c r="M12" s="33">
        <v>8.3268955691398894</v>
      </c>
      <c r="N12" s="33">
        <v>9.0877462724514331</v>
      </c>
      <c r="O12" s="33">
        <v>10.559997106257658</v>
      </c>
      <c r="P12" s="33">
        <v>10.872502499204394</v>
      </c>
      <c r="Q12" s="33">
        <v>11.501857111423753</v>
      </c>
      <c r="R12" s="33">
        <v>12.442279919852245</v>
      </c>
      <c r="S12" s="33">
        <v>11.942543805404238</v>
      </c>
      <c r="T12" s="33">
        <v>11.733678185588373</v>
      </c>
      <c r="U12" s="33">
        <v>8.1391484423616092</v>
      </c>
      <c r="V12" s="33">
        <v>8.5554644169531713</v>
      </c>
      <c r="W12" s="33">
        <v>8.3766976119129062</v>
      </c>
      <c r="X12" s="33">
        <v>8.0131861007346572</v>
      </c>
      <c r="Y12" s="33">
        <v>7.9832396293311474</v>
      </c>
    </row>
    <row r="13" spans="1:25" ht="18" customHeight="1">
      <c r="A13" s="13" t="s">
        <v>22</v>
      </c>
      <c r="B13" s="9" t="s">
        <v>28</v>
      </c>
      <c r="C13" s="34">
        <v>2.9488729543165428</v>
      </c>
      <c r="D13" s="34">
        <v>2.8042497513868341</v>
      </c>
      <c r="E13" s="34">
        <v>3.3284158529899623</v>
      </c>
      <c r="F13" s="34">
        <v>3.0709462633191165</v>
      </c>
      <c r="G13" s="34">
        <v>2.4291001507024279</v>
      </c>
      <c r="H13" s="34">
        <v>2.3202776397333218</v>
      </c>
      <c r="I13" s="34">
        <v>1.9960935976239227</v>
      </c>
      <c r="J13" s="34">
        <v>1.9909998179062058</v>
      </c>
      <c r="K13" s="34">
        <v>2.0390171515843338</v>
      </c>
      <c r="L13" s="34">
        <v>2.0299534514693045</v>
      </c>
      <c r="M13" s="34">
        <v>2.0436093333332601</v>
      </c>
      <c r="N13" s="34">
        <v>1.8661079873781783</v>
      </c>
      <c r="O13" s="34">
        <v>1.9335352919100595</v>
      </c>
      <c r="P13" s="34">
        <v>1.9919970724674645</v>
      </c>
      <c r="Q13" s="34">
        <v>2.1309780323409142</v>
      </c>
      <c r="R13" s="34">
        <v>2.2120311317566461</v>
      </c>
      <c r="S13" s="34">
        <v>2.1312145722760665</v>
      </c>
      <c r="T13" s="34">
        <v>2.5662014320448936</v>
      </c>
      <c r="U13" s="34">
        <v>2.1016909174461871</v>
      </c>
      <c r="V13" s="34">
        <v>1.9549957768450981</v>
      </c>
      <c r="W13" s="34">
        <v>1.8892170471368801</v>
      </c>
      <c r="X13" s="34">
        <v>1.5444877732944269</v>
      </c>
      <c r="Y13" s="34">
        <v>1.7718154235581323</v>
      </c>
    </row>
    <row r="14" spans="1:25" ht="18" customHeight="1">
      <c r="A14" s="13" t="s">
        <v>22</v>
      </c>
      <c r="B14" s="12" t="s">
        <v>41</v>
      </c>
      <c r="C14" s="35">
        <v>0.99853928969937011</v>
      </c>
      <c r="D14" s="35">
        <v>0.99680078661766214</v>
      </c>
      <c r="E14" s="35">
        <v>1.470130827178431</v>
      </c>
      <c r="F14" s="35">
        <v>1.3875438381511258</v>
      </c>
      <c r="G14" s="35">
        <v>0.85863451347988307</v>
      </c>
      <c r="H14" s="35">
        <v>0.72913405072909676</v>
      </c>
      <c r="I14" s="35">
        <v>0.38900289746568173</v>
      </c>
      <c r="J14" s="35">
        <v>0.40802444205134808</v>
      </c>
      <c r="K14" s="35">
        <v>0.43358498769226517</v>
      </c>
      <c r="L14" s="35">
        <v>0.53717148435122619</v>
      </c>
      <c r="M14" s="35">
        <v>0.64452713114957738</v>
      </c>
      <c r="N14" s="35">
        <v>0.48041348746462192</v>
      </c>
      <c r="O14" s="35">
        <v>0.42489267341666626</v>
      </c>
      <c r="P14" s="35">
        <v>0.49259905780089436</v>
      </c>
      <c r="Q14" s="35">
        <v>0.638758037729662</v>
      </c>
      <c r="R14" s="35">
        <v>0.61985649735683446</v>
      </c>
      <c r="S14" s="35">
        <v>0.61902454442116106</v>
      </c>
      <c r="T14" s="35">
        <v>0.89442790664002403</v>
      </c>
      <c r="U14" s="35">
        <v>0.67742892036095481</v>
      </c>
      <c r="V14" s="35">
        <v>0.58395781571768524</v>
      </c>
      <c r="W14" s="35">
        <v>0.65983255151993214</v>
      </c>
      <c r="X14" s="35">
        <v>0.37103564757910973</v>
      </c>
      <c r="Y14" s="35">
        <v>0.57502121162078512</v>
      </c>
    </row>
    <row r="15" spans="1:25" ht="18" customHeight="1">
      <c r="A15" s="13" t="s">
        <v>22</v>
      </c>
      <c r="B15" s="12" t="s">
        <v>42</v>
      </c>
      <c r="C15" s="35">
        <v>1.9503336646171727</v>
      </c>
      <c r="D15" s="35">
        <v>1.8074489647691718</v>
      </c>
      <c r="E15" s="35">
        <v>1.8582850258115311</v>
      </c>
      <c r="F15" s="35">
        <v>1.6834024251679907</v>
      </c>
      <c r="G15" s="35">
        <v>1.570465637222545</v>
      </c>
      <c r="H15" s="35">
        <v>1.5911435890042254</v>
      </c>
      <c r="I15" s="35">
        <v>1.6070907001582411</v>
      </c>
      <c r="J15" s="35">
        <v>1.5829753758548577</v>
      </c>
      <c r="K15" s="35">
        <v>1.605432163892069</v>
      </c>
      <c r="L15" s="35">
        <v>1.4927819671180782</v>
      </c>
      <c r="M15" s="35">
        <v>1.3990822021836826</v>
      </c>
      <c r="N15" s="35">
        <v>1.3856944999135563</v>
      </c>
      <c r="O15" s="35">
        <v>1.5086426184933934</v>
      </c>
      <c r="P15" s="35">
        <v>1.4993980146665702</v>
      </c>
      <c r="Q15" s="35">
        <v>1.4922199946112522</v>
      </c>
      <c r="R15" s="35">
        <v>1.5921746343998116</v>
      </c>
      <c r="S15" s="35">
        <v>1.5121900278549054</v>
      </c>
      <c r="T15" s="35">
        <v>1.6717735254048693</v>
      </c>
      <c r="U15" s="35">
        <v>1.4242619970852326</v>
      </c>
      <c r="V15" s="35">
        <v>1.3710379611274126</v>
      </c>
      <c r="W15" s="35">
        <v>1.229384495616948</v>
      </c>
      <c r="X15" s="35">
        <v>1.1734521257153174</v>
      </c>
      <c r="Y15" s="35">
        <v>1.1967942119373471</v>
      </c>
    </row>
    <row r="16" spans="1:25" ht="18" customHeight="1">
      <c r="A16" s="13"/>
      <c r="B16" s="9" t="s">
        <v>19</v>
      </c>
      <c r="C16" s="34">
        <v>0.71047053100291047</v>
      </c>
      <c r="D16" s="34">
        <v>0.77245377526715131</v>
      </c>
      <c r="E16" s="34">
        <v>1.0783093225481888</v>
      </c>
      <c r="F16" s="34">
        <v>0.88548112026792702</v>
      </c>
      <c r="G16" s="34">
        <v>0.82070360917596563</v>
      </c>
      <c r="H16" s="34">
        <v>0.96556772800832269</v>
      </c>
      <c r="I16" s="34">
        <v>1.1784851144557527</v>
      </c>
      <c r="J16" s="34">
        <v>1.1794877201012985</v>
      </c>
      <c r="K16" s="34">
        <v>1.1099122068084051</v>
      </c>
      <c r="L16" s="34">
        <v>1.4905326544090869</v>
      </c>
      <c r="M16" s="34">
        <v>1.3575276694518392</v>
      </c>
      <c r="N16" s="34">
        <v>1.3515568216521359</v>
      </c>
      <c r="O16" s="34">
        <v>1.4038451430873651</v>
      </c>
      <c r="P16" s="34">
        <v>1.6670771598055694</v>
      </c>
      <c r="Q16" s="34">
        <v>1.7769219623505992</v>
      </c>
      <c r="R16" s="34">
        <v>1.7540686103603487</v>
      </c>
      <c r="S16" s="34">
        <v>1.8881891320023971</v>
      </c>
      <c r="T16" s="34">
        <v>3.3630489148491973</v>
      </c>
      <c r="U16" s="34">
        <v>2.0607640944158834</v>
      </c>
      <c r="V16" s="34">
        <v>1.9131794246453682</v>
      </c>
      <c r="W16" s="34">
        <v>1.9475446349936654</v>
      </c>
      <c r="X16" s="34">
        <v>2.1772485489880031</v>
      </c>
      <c r="Y16" s="34">
        <v>1.9967110648334243</v>
      </c>
    </row>
    <row r="17" spans="1:25" ht="18" customHeight="1">
      <c r="A17" s="13" t="s">
        <v>5</v>
      </c>
      <c r="B17" s="12" t="s">
        <v>43</v>
      </c>
      <c r="C17" s="34">
        <v>0.47962679556399146</v>
      </c>
      <c r="D17" s="34">
        <v>0.51785792645698858</v>
      </c>
      <c r="E17" s="34">
        <v>0.73272088345583386</v>
      </c>
      <c r="F17" s="34">
        <v>0.57990280086321833</v>
      </c>
      <c r="G17" s="34">
        <v>0.50842036851369377</v>
      </c>
      <c r="H17" s="34">
        <v>0.61103987495686629</v>
      </c>
      <c r="I17" s="34">
        <v>0.73576039802180393</v>
      </c>
      <c r="J17" s="34">
        <v>0.71640657516377881</v>
      </c>
      <c r="K17" s="34">
        <v>0.64055739848070381</v>
      </c>
      <c r="L17" s="34">
        <v>0.96450624717016287</v>
      </c>
      <c r="M17" s="34">
        <v>0.83789302105370689</v>
      </c>
      <c r="N17" s="34">
        <v>0.82794484104580202</v>
      </c>
      <c r="O17" s="34">
        <v>0.85634696890310347</v>
      </c>
      <c r="P17" s="34">
        <v>0.94465580461038556</v>
      </c>
      <c r="Q17" s="34">
        <v>1.0157514050457837</v>
      </c>
      <c r="R17" s="34">
        <v>0.95674693419512147</v>
      </c>
      <c r="S17" s="34">
        <v>1.0405656192949677</v>
      </c>
      <c r="T17" s="34">
        <v>2.0178679312237562</v>
      </c>
      <c r="U17" s="34">
        <v>1.0094063657887309</v>
      </c>
      <c r="V17" s="34">
        <v>0.9475820805742895</v>
      </c>
      <c r="W17" s="34">
        <v>1.061030344638094</v>
      </c>
      <c r="X17" s="34">
        <v>1.1984781026165343</v>
      </c>
      <c r="Y17" s="34">
        <v>1.1633227199542315</v>
      </c>
    </row>
    <row r="18" spans="1:25" ht="18" customHeight="1">
      <c r="A18" s="13" t="s">
        <v>6</v>
      </c>
      <c r="B18" s="12" t="s">
        <v>44</v>
      </c>
      <c r="C18" s="34">
        <v>0.23084373543891898</v>
      </c>
      <c r="D18" s="34">
        <v>0.25459584881016267</v>
      </c>
      <c r="E18" s="34">
        <v>0.34558843909235509</v>
      </c>
      <c r="F18" s="34">
        <v>0.30557831940470864</v>
      </c>
      <c r="G18" s="34">
        <v>0.3122832406622717</v>
      </c>
      <c r="H18" s="34">
        <v>0.35452785305145645</v>
      </c>
      <c r="I18" s="34">
        <v>0.44272471643394851</v>
      </c>
      <c r="J18" s="34">
        <v>0.46308114493751973</v>
      </c>
      <c r="K18" s="34">
        <v>0.46935480832770116</v>
      </c>
      <c r="L18" s="34">
        <v>0.52602640723892402</v>
      </c>
      <c r="M18" s="34">
        <v>0.51963464839813234</v>
      </c>
      <c r="N18" s="34">
        <v>0.52361198060633385</v>
      </c>
      <c r="O18" s="34">
        <v>0.54749817418426172</v>
      </c>
      <c r="P18" s="34">
        <v>0.72242135519518391</v>
      </c>
      <c r="Q18" s="34">
        <v>0.76117055730481575</v>
      </c>
      <c r="R18" s="34">
        <v>0.79732167616522709</v>
      </c>
      <c r="S18" s="34">
        <v>0.84762351270742964</v>
      </c>
      <c r="T18" s="34">
        <v>1.3451809836254414</v>
      </c>
      <c r="U18" s="34">
        <v>1.0513577286271525</v>
      </c>
      <c r="V18" s="34">
        <v>0.96559734407107833</v>
      </c>
      <c r="W18" s="34">
        <v>0.88651429035557161</v>
      </c>
      <c r="X18" s="34">
        <v>0.97877044637146882</v>
      </c>
      <c r="Y18" s="34">
        <v>0.83338834487919289</v>
      </c>
    </row>
    <row r="19" spans="1:25" ht="18" customHeight="1">
      <c r="A19" s="13" t="s">
        <v>7</v>
      </c>
      <c r="B19" s="9" t="s">
        <v>30</v>
      </c>
      <c r="C19" s="34">
        <v>3.4795369939380727</v>
      </c>
      <c r="D19" s="34">
        <v>4.9834717786400207</v>
      </c>
      <c r="E19" s="34">
        <v>6.6961003080058301</v>
      </c>
      <c r="F19" s="34">
        <v>6.1496839617724817</v>
      </c>
      <c r="G19" s="34">
        <v>7.7604051418682056</v>
      </c>
      <c r="H19" s="34">
        <v>7.8210605650514911</v>
      </c>
      <c r="I19" s="34">
        <v>5.7042190592030879</v>
      </c>
      <c r="J19" s="34">
        <v>5.7487245674562351</v>
      </c>
      <c r="K19" s="34">
        <v>6.3516224856830918</v>
      </c>
      <c r="L19" s="34">
        <v>6.0636377358908691</v>
      </c>
      <c r="M19" s="34">
        <v>4.9257585663547889</v>
      </c>
      <c r="N19" s="34">
        <v>5.8700814634211183</v>
      </c>
      <c r="O19" s="34">
        <v>7.2226166712602335</v>
      </c>
      <c r="P19" s="34">
        <v>7.2134282669313601</v>
      </c>
      <c r="Q19" s="34">
        <v>7.5939571167322404</v>
      </c>
      <c r="R19" s="34">
        <v>8.4761801777352481</v>
      </c>
      <c r="S19" s="34">
        <v>7.9231401011257736</v>
      </c>
      <c r="T19" s="34">
        <v>5.8044278386942825</v>
      </c>
      <c r="U19" s="34">
        <v>3.9766934304995374</v>
      </c>
      <c r="V19" s="34">
        <v>4.6872892154627053</v>
      </c>
      <c r="W19" s="34">
        <v>4.5399359297823612</v>
      </c>
      <c r="X19" s="34">
        <v>4.2914497784522281</v>
      </c>
      <c r="Y19" s="34">
        <v>4.2147131409395895</v>
      </c>
    </row>
    <row r="20" spans="1:25" ht="18" customHeight="1">
      <c r="A20" s="14"/>
      <c r="B20" s="15" t="s">
        <v>8</v>
      </c>
      <c r="C20" s="33">
        <v>68.512318334524608</v>
      </c>
      <c r="D20" s="33">
        <v>67.245986676875475</v>
      </c>
      <c r="E20" s="33">
        <v>64.191428529130519</v>
      </c>
      <c r="F20" s="33">
        <v>65.928838082347852</v>
      </c>
      <c r="G20" s="33">
        <v>67.643293891567794</v>
      </c>
      <c r="H20" s="33">
        <v>68.561120458940323</v>
      </c>
      <c r="I20" s="33">
        <v>71.669756289557029</v>
      </c>
      <c r="J20" s="33">
        <v>71.473138216746349</v>
      </c>
      <c r="K20" s="33">
        <v>70.045388673124194</v>
      </c>
      <c r="L20" s="33">
        <v>70.151286854654259</v>
      </c>
      <c r="M20" s="33">
        <v>71.267502488229511</v>
      </c>
      <c r="N20" s="33">
        <v>71.024216501842233</v>
      </c>
      <c r="O20" s="33">
        <v>70.940030846405492</v>
      </c>
      <c r="P20" s="33">
        <v>71.309130610573405</v>
      </c>
      <c r="Q20" s="33">
        <v>70.551437966926585</v>
      </c>
      <c r="R20" s="33">
        <v>69.921075425068693</v>
      </c>
      <c r="S20" s="33">
        <v>71.265468156576745</v>
      </c>
      <c r="T20" s="33">
        <v>72.550030725078443</v>
      </c>
      <c r="U20" s="33">
        <v>75.452096777120076</v>
      </c>
      <c r="V20" s="33">
        <v>75.755677966486729</v>
      </c>
      <c r="W20" s="33">
        <v>75.94448044363034</v>
      </c>
      <c r="X20" s="33">
        <v>77.70523547614313</v>
      </c>
      <c r="Y20" s="33">
        <v>76.938413052065243</v>
      </c>
    </row>
    <row r="21" spans="1:25" ht="18" customHeight="1">
      <c r="A21" s="13" t="s">
        <v>9</v>
      </c>
      <c r="B21" s="9" t="s">
        <v>31</v>
      </c>
      <c r="C21" s="34">
        <v>12.394492586739601</v>
      </c>
      <c r="D21" s="34">
        <v>9.9527661789809123</v>
      </c>
      <c r="E21" s="34">
        <v>10.055867983302907</v>
      </c>
      <c r="F21" s="34">
        <v>9.8814739811628627</v>
      </c>
      <c r="G21" s="34">
        <v>9.015940881675105</v>
      </c>
      <c r="H21" s="34">
        <v>10.62280544547253</v>
      </c>
      <c r="I21" s="34">
        <v>8.2534194036494668</v>
      </c>
      <c r="J21" s="34">
        <v>8.0294029226021983</v>
      </c>
      <c r="K21" s="34">
        <v>8.8822509474002036</v>
      </c>
      <c r="L21" s="34">
        <v>8.5283606778168881</v>
      </c>
      <c r="M21" s="34">
        <v>8.6459161985189059</v>
      </c>
      <c r="N21" s="34">
        <v>9.5543521477380171</v>
      </c>
      <c r="O21" s="34">
        <v>8.7594989188277221</v>
      </c>
      <c r="P21" s="34">
        <v>9.4394883841826349</v>
      </c>
      <c r="Q21" s="34">
        <v>9.1205634444168702</v>
      </c>
      <c r="R21" s="34">
        <v>9.2517724502187235</v>
      </c>
      <c r="S21" s="34">
        <v>8.872028511983169</v>
      </c>
      <c r="T21" s="34">
        <v>8.1982514541473659</v>
      </c>
      <c r="U21" s="34">
        <v>8.3518285579577167</v>
      </c>
      <c r="V21" s="34">
        <v>8.8230931817018305</v>
      </c>
      <c r="W21" s="34">
        <v>8.9737741833929796</v>
      </c>
      <c r="X21" s="34">
        <v>9.0033974908456322</v>
      </c>
      <c r="Y21" s="34">
        <v>8.5424832732315945</v>
      </c>
    </row>
    <row r="22" spans="1:25" ht="18" customHeight="1">
      <c r="A22" s="13"/>
      <c r="B22" s="9" t="s">
        <v>32</v>
      </c>
      <c r="C22" s="34">
        <v>24.238395757644309</v>
      </c>
      <c r="D22" s="34">
        <v>24.670348889365275</v>
      </c>
      <c r="E22" s="34">
        <v>17.987119223453369</v>
      </c>
      <c r="F22" s="34">
        <v>21.408254079786524</v>
      </c>
      <c r="G22" s="34">
        <v>21.707612515939758</v>
      </c>
      <c r="H22" s="34">
        <v>20.044008839383491</v>
      </c>
      <c r="I22" s="34">
        <v>20.631306684955611</v>
      </c>
      <c r="J22" s="34">
        <v>21.606987146760666</v>
      </c>
      <c r="K22" s="34">
        <v>21.62078258649413</v>
      </c>
      <c r="L22" s="34">
        <v>21.05256332557617</v>
      </c>
      <c r="M22" s="34">
        <v>21.696978213273198</v>
      </c>
      <c r="N22" s="34">
        <v>20.622956857789891</v>
      </c>
      <c r="O22" s="34">
        <v>19.677274603047927</v>
      </c>
      <c r="P22" s="34">
        <v>19.246883536390449</v>
      </c>
      <c r="Q22" s="34">
        <v>19.783086041751247</v>
      </c>
      <c r="R22" s="34">
        <v>20.178021600913855</v>
      </c>
      <c r="S22" s="34">
        <v>21.563025994082153</v>
      </c>
      <c r="T22" s="34">
        <v>11.317632095280198</v>
      </c>
      <c r="U22" s="34">
        <v>21.262942225165908</v>
      </c>
      <c r="V22" s="34">
        <v>22.21102975834695</v>
      </c>
      <c r="W22" s="34">
        <v>21.385049257580015</v>
      </c>
      <c r="X22" s="34">
        <v>22.326422673712745</v>
      </c>
      <c r="Y22" s="34">
        <v>22.74895732850727</v>
      </c>
    </row>
    <row r="23" spans="1:25" ht="18" customHeight="1">
      <c r="A23" s="13" t="s">
        <v>11</v>
      </c>
      <c r="B23" s="12" t="s">
        <v>45</v>
      </c>
      <c r="C23" s="34">
        <v>21.888301203205426</v>
      </c>
      <c r="D23" s="34">
        <v>22.24301907608556</v>
      </c>
      <c r="E23" s="34">
        <v>15.747299763836544</v>
      </c>
      <c r="F23" s="34">
        <v>18.922311723662428</v>
      </c>
      <c r="G23" s="34">
        <v>19.175032461032281</v>
      </c>
      <c r="H23" s="34">
        <v>17.918845913317462</v>
      </c>
      <c r="I23" s="34">
        <v>18.566609815947839</v>
      </c>
      <c r="J23" s="34">
        <v>19.704203907623828</v>
      </c>
      <c r="K23" s="34">
        <v>19.691071269152761</v>
      </c>
      <c r="L23" s="34">
        <v>19.298034073204899</v>
      </c>
      <c r="M23" s="34">
        <v>19.69958084960637</v>
      </c>
      <c r="N23" s="34">
        <v>18.833824743955244</v>
      </c>
      <c r="O23" s="34">
        <v>17.583873993505385</v>
      </c>
      <c r="P23" s="34">
        <v>17.35159939361801</v>
      </c>
      <c r="Q23" s="34">
        <v>18.213590661718666</v>
      </c>
      <c r="R23" s="34">
        <v>18.830554439510237</v>
      </c>
      <c r="S23" s="34">
        <v>20.387522782141019</v>
      </c>
      <c r="T23" s="34">
        <v>10.18046555909882</v>
      </c>
      <c r="U23" s="34">
        <v>20.185294987761324</v>
      </c>
      <c r="V23" s="34">
        <v>21.152181823900779</v>
      </c>
      <c r="W23" s="34">
        <v>20.31035779993319</v>
      </c>
      <c r="X23" s="34">
        <v>21.241502106886344</v>
      </c>
      <c r="Y23" s="34">
        <v>21.696140395279592</v>
      </c>
    </row>
    <row r="24" spans="1:25" ht="18" customHeight="1">
      <c r="A24" s="13" t="s">
        <v>11</v>
      </c>
      <c r="B24" s="12" t="s">
        <v>46</v>
      </c>
      <c r="C24" s="35">
        <v>0.90732265318231919</v>
      </c>
      <c r="D24" s="35">
        <v>1.0528257591015924</v>
      </c>
      <c r="E24" s="35">
        <v>0.87782258312659023</v>
      </c>
      <c r="F24" s="35">
        <v>0.89583750086026992</v>
      </c>
      <c r="G24" s="35">
        <v>0.983678732785365</v>
      </c>
      <c r="H24" s="35">
        <v>0.91076743769275215</v>
      </c>
      <c r="I24" s="35">
        <v>0.88849768616040514</v>
      </c>
      <c r="J24" s="35">
        <v>1.0301113254835641</v>
      </c>
      <c r="K24" s="35">
        <v>1.1438522216326676</v>
      </c>
      <c r="L24" s="35">
        <v>0.89819191528664888</v>
      </c>
      <c r="M24" s="35">
        <v>1.0154294605947287</v>
      </c>
      <c r="N24" s="35">
        <v>1.0354641755353065</v>
      </c>
      <c r="O24" s="35">
        <v>1.3380578500173435</v>
      </c>
      <c r="P24" s="35">
        <v>1.1586345265318501</v>
      </c>
      <c r="Q24" s="35">
        <v>0.84900438681768209</v>
      </c>
      <c r="R24" s="35">
        <v>0.65270713816662018</v>
      </c>
      <c r="S24" s="35">
        <v>0.49457793698112529</v>
      </c>
      <c r="T24" s="35">
        <v>0.2762863062126511</v>
      </c>
      <c r="U24" s="35">
        <v>0.31506604701080104</v>
      </c>
      <c r="V24" s="35">
        <v>0.37716859914667616</v>
      </c>
      <c r="W24" s="35">
        <v>0.41983079206643537</v>
      </c>
      <c r="X24" s="35">
        <v>0.4414783678420473</v>
      </c>
      <c r="Y24" s="35">
        <v>0.43893598013163254</v>
      </c>
    </row>
    <row r="25" spans="1:25" ht="18" customHeight="1">
      <c r="A25" s="13" t="s">
        <v>11</v>
      </c>
      <c r="B25" s="12" t="s">
        <v>47</v>
      </c>
      <c r="C25" s="35">
        <v>1.4427719012565678</v>
      </c>
      <c r="D25" s="35">
        <v>1.3745040541781259</v>
      </c>
      <c r="E25" s="35">
        <v>1.3619968764902335</v>
      </c>
      <c r="F25" s="35">
        <v>1.5901048552638246</v>
      </c>
      <c r="G25" s="35">
        <v>1.548901322122112</v>
      </c>
      <c r="H25" s="35">
        <v>1.2143954883732744</v>
      </c>
      <c r="I25" s="35">
        <v>1.1761991828473695</v>
      </c>
      <c r="J25" s="35">
        <v>0.87267191365327212</v>
      </c>
      <c r="K25" s="35">
        <v>0.78585909570869728</v>
      </c>
      <c r="L25" s="35">
        <v>0.85633733708462434</v>
      </c>
      <c r="M25" s="35">
        <v>0.9819679030721028</v>
      </c>
      <c r="N25" s="35">
        <v>0.75366793829934098</v>
      </c>
      <c r="O25" s="35">
        <v>0.75534275952519869</v>
      </c>
      <c r="P25" s="35">
        <v>0.73664961624058534</v>
      </c>
      <c r="Q25" s="35">
        <v>0.72049099321490107</v>
      </c>
      <c r="R25" s="35">
        <v>0.69476002323699904</v>
      </c>
      <c r="S25" s="35">
        <v>0.68092527496000543</v>
      </c>
      <c r="T25" s="35">
        <v>0.86088022996872682</v>
      </c>
      <c r="U25" s="35">
        <v>0.76258119039378536</v>
      </c>
      <c r="V25" s="35">
        <v>0.68167933529949898</v>
      </c>
      <c r="W25" s="35">
        <v>0.65486066558038991</v>
      </c>
      <c r="X25" s="35">
        <v>0.64344219898435584</v>
      </c>
      <c r="Y25" s="35">
        <v>0.61388095309604185</v>
      </c>
    </row>
    <row r="26" spans="1:25" ht="18" customHeight="1">
      <c r="A26" s="13"/>
      <c r="B26" s="9" t="s">
        <v>27</v>
      </c>
      <c r="C26" s="34">
        <v>6.7721513238762894</v>
      </c>
      <c r="D26" s="34">
        <v>7.840135836181565</v>
      </c>
      <c r="E26" s="34">
        <v>7.7725375234443534</v>
      </c>
      <c r="F26" s="34">
        <v>7.906005096750282</v>
      </c>
      <c r="G26" s="34">
        <v>8.4408992301906576</v>
      </c>
      <c r="H26" s="34">
        <v>8.0903625978175775</v>
      </c>
      <c r="I26" s="34">
        <v>9.4374768402713176</v>
      </c>
      <c r="J26" s="34">
        <v>10.772930568778975</v>
      </c>
      <c r="K26" s="34">
        <v>10.320861203920087</v>
      </c>
      <c r="L26" s="34">
        <v>11.122669241115071</v>
      </c>
      <c r="M26" s="34">
        <v>11.439797914260035</v>
      </c>
      <c r="N26" s="34">
        <v>11.262596718892889</v>
      </c>
      <c r="O26" s="34">
        <v>11.886121177539483</v>
      </c>
      <c r="P26" s="34">
        <v>12.127033789994389</v>
      </c>
      <c r="Q26" s="34">
        <v>11.44399634364482</v>
      </c>
      <c r="R26" s="34">
        <v>10.890169340324064</v>
      </c>
      <c r="S26" s="34">
        <v>11.118018352989253</v>
      </c>
      <c r="T26" s="34">
        <v>10.456165616837055</v>
      </c>
      <c r="U26" s="34">
        <v>10.875389879660492</v>
      </c>
      <c r="V26" s="34">
        <v>11.234710543920261</v>
      </c>
      <c r="W26" s="34">
        <v>12.360295136132608</v>
      </c>
      <c r="X26" s="34">
        <v>12.486555924459228</v>
      </c>
      <c r="Y26" s="34">
        <v>12.409539186593239</v>
      </c>
    </row>
    <row r="27" spans="1:25" ht="18" customHeight="1">
      <c r="A27" s="13" t="s">
        <v>10</v>
      </c>
      <c r="B27" s="12" t="s">
        <v>48</v>
      </c>
      <c r="C27" s="34">
        <v>3.6521297041490106</v>
      </c>
      <c r="D27" s="34">
        <v>4.1164371998477964</v>
      </c>
      <c r="E27" s="34">
        <v>4.1064988768560058</v>
      </c>
      <c r="F27" s="34">
        <v>4.2693400157636345</v>
      </c>
      <c r="G27" s="34">
        <v>4.4206086691927071</v>
      </c>
      <c r="H27" s="34">
        <v>4.1740864625688054</v>
      </c>
      <c r="I27" s="34">
        <v>4.8113883493458856</v>
      </c>
      <c r="J27" s="34">
        <v>5.261186304945376</v>
      </c>
      <c r="K27" s="34">
        <v>5.1116428092179191</v>
      </c>
      <c r="L27" s="34">
        <v>5.9127336637650227</v>
      </c>
      <c r="M27" s="34">
        <v>6.1400600516116475</v>
      </c>
      <c r="N27" s="34">
        <v>6.087121591050022</v>
      </c>
      <c r="O27" s="34">
        <v>6.173989492999497</v>
      </c>
      <c r="P27" s="34">
        <v>5.9897818481537879</v>
      </c>
      <c r="Q27" s="34">
        <v>5.4490176327710582</v>
      </c>
      <c r="R27" s="34">
        <v>5.099513081727836</v>
      </c>
      <c r="S27" s="34">
        <v>5.1507526798128165</v>
      </c>
      <c r="T27" s="34">
        <v>4.6841356007779034</v>
      </c>
      <c r="U27" s="34">
        <v>5.0074861487518021</v>
      </c>
      <c r="V27" s="34">
        <v>4.9668110538700567</v>
      </c>
      <c r="W27" s="34">
        <v>5.1627047168969433</v>
      </c>
      <c r="X27" s="34">
        <v>4.9095686819906774</v>
      </c>
      <c r="Y27" s="34">
        <v>4.9465833385352544</v>
      </c>
    </row>
    <row r="28" spans="1:25" ht="18" customHeight="1">
      <c r="A28" s="13" t="s">
        <v>14</v>
      </c>
      <c r="B28" s="12" t="s">
        <v>49</v>
      </c>
      <c r="C28" s="34">
        <v>1.7931721775552352</v>
      </c>
      <c r="D28" s="34">
        <v>1.8907956592893984</v>
      </c>
      <c r="E28" s="34">
        <v>1.5333631032055692</v>
      </c>
      <c r="F28" s="34">
        <v>1.7743392387603942</v>
      </c>
      <c r="G28" s="34">
        <v>1.8775232391955654</v>
      </c>
      <c r="H28" s="34">
        <v>1.7301889810210893</v>
      </c>
      <c r="I28" s="34">
        <v>1.8724710267760545</v>
      </c>
      <c r="J28" s="34">
        <v>2.1300037959053153</v>
      </c>
      <c r="K28" s="34">
        <v>2.1908539976192354</v>
      </c>
      <c r="L28" s="34">
        <v>2.2129185190534399</v>
      </c>
      <c r="M28" s="34">
        <v>2.4206509248785566</v>
      </c>
      <c r="N28" s="34">
        <v>2.4595009989650594</v>
      </c>
      <c r="O28" s="34">
        <v>2.4674303141131939</v>
      </c>
      <c r="P28" s="34">
        <v>2.4780150306758681</v>
      </c>
      <c r="Q28" s="34">
        <v>2.4682832742075469</v>
      </c>
      <c r="R28" s="34">
        <v>2.4848708971923319</v>
      </c>
      <c r="S28" s="34">
        <v>2.6409531416336707</v>
      </c>
      <c r="T28" s="34">
        <v>1.2460773278842923</v>
      </c>
      <c r="U28" s="34">
        <v>2.0309819062209002</v>
      </c>
      <c r="V28" s="34">
        <v>2.2462485522072444</v>
      </c>
      <c r="W28" s="34">
        <v>2.6730960130211661</v>
      </c>
      <c r="X28" s="34">
        <v>2.8280570320585303</v>
      </c>
      <c r="Y28" s="34">
        <v>2.8909533761282682</v>
      </c>
    </row>
    <row r="29" spans="1:25" ht="18" customHeight="1">
      <c r="A29" s="13" t="s">
        <v>10</v>
      </c>
      <c r="B29" s="12" t="s">
        <v>50</v>
      </c>
      <c r="C29" s="34">
        <v>1.3268494421720445</v>
      </c>
      <c r="D29" s="34">
        <v>1.8329029770443701</v>
      </c>
      <c r="E29" s="34">
        <v>2.1326755433827778</v>
      </c>
      <c r="F29" s="34">
        <v>1.8623258422262534</v>
      </c>
      <c r="G29" s="34">
        <v>2.1427673218023848</v>
      </c>
      <c r="H29" s="34">
        <v>2.1860871542276845</v>
      </c>
      <c r="I29" s="34">
        <v>2.7536174641493769</v>
      </c>
      <c r="J29" s="34">
        <v>3.3817404679282825</v>
      </c>
      <c r="K29" s="34">
        <v>3.0183643970829328</v>
      </c>
      <c r="L29" s="34">
        <v>2.9970170582966107</v>
      </c>
      <c r="M29" s="34">
        <v>2.8790869377698329</v>
      </c>
      <c r="N29" s="34">
        <v>2.7159741288778081</v>
      </c>
      <c r="O29" s="34">
        <v>3.2447013704267897</v>
      </c>
      <c r="P29" s="34">
        <v>3.6592369111647325</v>
      </c>
      <c r="Q29" s="34">
        <v>3.5266954366662162</v>
      </c>
      <c r="R29" s="34">
        <v>3.3057853614038955</v>
      </c>
      <c r="S29" s="34">
        <v>3.3263125315427673</v>
      </c>
      <c r="T29" s="34">
        <v>4.5259526881748577</v>
      </c>
      <c r="U29" s="34">
        <v>3.836921824687789</v>
      </c>
      <c r="V29" s="34">
        <v>4.0216509378429599</v>
      </c>
      <c r="W29" s="34">
        <v>4.5244944062144983</v>
      </c>
      <c r="X29" s="34">
        <v>4.7489302104100197</v>
      </c>
      <c r="Y29" s="34">
        <v>4.5720024719297161</v>
      </c>
    </row>
    <row r="30" spans="1:25" ht="18" customHeight="1">
      <c r="A30" s="13"/>
      <c r="B30" s="9" t="s">
        <v>33</v>
      </c>
      <c r="C30" s="34">
        <v>1.9934624069113123</v>
      </c>
      <c r="D30" s="34">
        <v>2.421281269063789</v>
      </c>
      <c r="E30" s="34">
        <v>3.761983552482278</v>
      </c>
      <c r="F30" s="34">
        <v>3.9718561080441508</v>
      </c>
      <c r="G30" s="34">
        <v>5.1010589760880274</v>
      </c>
      <c r="H30" s="34">
        <v>5.7342850174651403</v>
      </c>
      <c r="I30" s="34">
        <v>6.5140770203334908</v>
      </c>
      <c r="J30" s="34">
        <v>6.021881364153078</v>
      </c>
      <c r="K30" s="34">
        <v>5.6749147521073899</v>
      </c>
      <c r="L30" s="34">
        <v>5.0001019834259024</v>
      </c>
      <c r="M30" s="34">
        <v>4.8312519156560718</v>
      </c>
      <c r="N30" s="34">
        <v>4.8400796415989724</v>
      </c>
      <c r="O30" s="34">
        <v>5.3282638908136892</v>
      </c>
      <c r="P30" s="34">
        <v>5.325168526806741</v>
      </c>
      <c r="Q30" s="34">
        <v>5.6192002963318659</v>
      </c>
      <c r="R30" s="34">
        <v>5.2599698721168808</v>
      </c>
      <c r="S30" s="34">
        <v>5.0428265061415241</v>
      </c>
      <c r="T30" s="34">
        <v>8.4381430274288132</v>
      </c>
      <c r="U30" s="34">
        <v>7.2046762025324078</v>
      </c>
      <c r="V30" s="34">
        <v>6.6982952909300035</v>
      </c>
      <c r="W30" s="34">
        <v>6.6147367136725865</v>
      </c>
      <c r="X30" s="34">
        <v>6.6539779564346269</v>
      </c>
      <c r="Y30" s="34">
        <v>6.8189442540890326</v>
      </c>
    </row>
    <row r="31" spans="1:25" ht="18" customHeight="1">
      <c r="A31" s="13" t="s">
        <v>12</v>
      </c>
      <c r="B31" s="12" t="s">
        <v>51</v>
      </c>
      <c r="C31" s="34">
        <v>1.9478008651590111</v>
      </c>
      <c r="D31" s="34">
        <v>2.3719542571746235</v>
      </c>
      <c r="E31" s="34">
        <v>3.6813048071736501</v>
      </c>
      <c r="F31" s="34">
        <v>3.8684336049940149</v>
      </c>
      <c r="G31" s="34">
        <v>4.9873038797426545</v>
      </c>
      <c r="H31" s="34">
        <v>5.5988422140487248</v>
      </c>
      <c r="I31" s="34">
        <v>6.3452142599823897</v>
      </c>
      <c r="J31" s="34">
        <v>5.8524073257559728</v>
      </c>
      <c r="K31" s="34">
        <v>5.5179058986353411</v>
      </c>
      <c r="L31" s="34">
        <v>4.8278325849453161</v>
      </c>
      <c r="M31" s="34">
        <v>4.6738205889952331</v>
      </c>
      <c r="N31" s="34">
        <v>4.7004544448002159</v>
      </c>
      <c r="O31" s="34">
        <v>5.1737423543227479</v>
      </c>
      <c r="P31" s="34">
        <v>5.1773441523493871</v>
      </c>
      <c r="Q31" s="34">
        <v>5.4698180889953605</v>
      </c>
      <c r="R31" s="34">
        <v>5.0929813635880183</v>
      </c>
      <c r="S31" s="34">
        <v>4.8446340523980389</v>
      </c>
      <c r="T31" s="34">
        <v>8.1247864719597196</v>
      </c>
      <c r="U31" s="34">
        <v>6.9170666052336109</v>
      </c>
      <c r="V31" s="34">
        <v>6.3733499526231698</v>
      </c>
      <c r="W31" s="34">
        <v>6.2841234196917313</v>
      </c>
      <c r="X31" s="34">
        <v>6.3280800549577769</v>
      </c>
      <c r="Y31" s="34">
        <v>6.4714424133707924</v>
      </c>
    </row>
    <row r="32" spans="1:25" ht="18" customHeight="1">
      <c r="A32" s="13" t="s">
        <v>12</v>
      </c>
      <c r="B32" s="12" t="s">
        <v>52</v>
      </c>
      <c r="C32" s="34">
        <v>4.5661541752301318E-2</v>
      </c>
      <c r="D32" s="34">
        <v>4.9327011889165287E-2</v>
      </c>
      <c r="E32" s="34">
        <v>8.0678745308628175E-2</v>
      </c>
      <c r="F32" s="34">
        <v>0.10342250305013573</v>
      </c>
      <c r="G32" s="34">
        <v>0.11375509634537141</v>
      </c>
      <c r="H32" s="34">
        <v>0.13544280341641518</v>
      </c>
      <c r="I32" s="34">
        <v>0.16886276035110048</v>
      </c>
      <c r="J32" s="34">
        <v>0.16947403839710606</v>
      </c>
      <c r="K32" s="34">
        <v>0.15700885347204888</v>
      </c>
      <c r="L32" s="34">
        <v>0.17226939848058559</v>
      </c>
      <c r="M32" s="34">
        <v>0.15743132666083884</v>
      </c>
      <c r="N32" s="34">
        <v>0.13962519679875598</v>
      </c>
      <c r="O32" s="34">
        <v>0.15452153649094114</v>
      </c>
      <c r="P32" s="34">
        <v>0.14782437445735347</v>
      </c>
      <c r="Q32" s="34">
        <v>0.1493822073365049</v>
      </c>
      <c r="R32" s="34">
        <v>0.16698850852886177</v>
      </c>
      <c r="S32" s="34">
        <v>0.1981924537434849</v>
      </c>
      <c r="T32" s="34">
        <v>0.31335655546909319</v>
      </c>
      <c r="U32" s="34">
        <v>0.28760959729879554</v>
      </c>
      <c r="V32" s="34">
        <v>0.32494533830683375</v>
      </c>
      <c r="W32" s="34">
        <v>0.33061329398085565</v>
      </c>
      <c r="X32" s="34">
        <v>0.3258979014768506</v>
      </c>
      <c r="Y32" s="34">
        <v>0.34750184071824042</v>
      </c>
    </row>
    <row r="33" spans="1:25" ht="18" customHeight="1">
      <c r="A33" s="13" t="s">
        <v>13</v>
      </c>
      <c r="B33" s="9" t="s">
        <v>34</v>
      </c>
      <c r="C33" s="34">
        <v>9.3535358583376453</v>
      </c>
      <c r="D33" s="34">
        <v>9.2723907451137979</v>
      </c>
      <c r="E33" s="34">
        <v>10.328972843395977</v>
      </c>
      <c r="F33" s="34">
        <v>8.7711588773032929</v>
      </c>
      <c r="G33" s="34">
        <v>8.5052497087198375</v>
      </c>
      <c r="H33" s="34">
        <v>7.7199463674910236</v>
      </c>
      <c r="I33" s="34">
        <v>7.9288890943066832</v>
      </c>
      <c r="J33" s="34">
        <v>7.8625369210374867</v>
      </c>
      <c r="K33" s="34">
        <v>7.7730786768415774</v>
      </c>
      <c r="L33" s="34">
        <v>8.0676959457031412</v>
      </c>
      <c r="M33" s="34">
        <v>8.0877585453655438</v>
      </c>
      <c r="N33" s="34">
        <v>8.083091705843831</v>
      </c>
      <c r="O33" s="34">
        <v>8.0827760249415466</v>
      </c>
      <c r="P33" s="34">
        <v>7.9112239683968859</v>
      </c>
      <c r="Q33" s="34">
        <v>7.4092329846538076</v>
      </c>
      <c r="R33" s="34">
        <v>7.2549658193632212</v>
      </c>
      <c r="S33" s="34">
        <v>7.1136448903525729</v>
      </c>
      <c r="T33" s="34">
        <v>10.944683390190606</v>
      </c>
      <c r="U33" s="34">
        <v>8.5805414369158441</v>
      </c>
      <c r="V33" s="34">
        <v>8.5646560855976617</v>
      </c>
      <c r="W33" s="34">
        <v>8.4678853655469268</v>
      </c>
      <c r="X33" s="34">
        <v>8.6058826840628591</v>
      </c>
      <c r="Y33" s="34">
        <v>8.37051517356897</v>
      </c>
    </row>
    <row r="34" spans="1:25" ht="18" customHeight="1">
      <c r="A34" s="13" t="s">
        <v>26</v>
      </c>
      <c r="B34" s="9" t="s">
        <v>35</v>
      </c>
      <c r="C34" s="34">
        <v>0.710091248207676</v>
      </c>
      <c r="D34" s="34">
        <v>0.85167556447738102</v>
      </c>
      <c r="E34" s="34">
        <v>0.89095751302253001</v>
      </c>
      <c r="F34" s="34">
        <v>1.0897198688519802</v>
      </c>
      <c r="G34" s="34">
        <v>1.2315373977371593</v>
      </c>
      <c r="H34" s="34">
        <v>1.2769540949372538</v>
      </c>
      <c r="I34" s="34">
        <v>1.4268576594506159</v>
      </c>
      <c r="J34" s="34">
        <v>1.4584829410831848</v>
      </c>
      <c r="K34" s="34">
        <v>1.3913123158981451</v>
      </c>
      <c r="L34" s="34">
        <v>1.3682175901556612</v>
      </c>
      <c r="M34" s="34">
        <v>1.3732996105969997</v>
      </c>
      <c r="N34" s="34">
        <v>1.3993010427727401</v>
      </c>
      <c r="O34" s="34">
        <v>1.2214737332613177</v>
      </c>
      <c r="P34" s="34">
        <v>1.2432469727398592</v>
      </c>
      <c r="Q34" s="34">
        <v>1.1422694105727411</v>
      </c>
      <c r="R34" s="34">
        <v>1.0891868751553562</v>
      </c>
      <c r="S34" s="34">
        <v>0.98659636385178295</v>
      </c>
      <c r="T34" s="34">
        <v>0.92482525103162394</v>
      </c>
      <c r="U34" s="34">
        <v>0.93855921059831859</v>
      </c>
      <c r="V34" s="34">
        <v>0.96788045107346032</v>
      </c>
      <c r="W34" s="34">
        <v>1.0060942228972829</v>
      </c>
      <c r="X34" s="34">
        <v>0.99066453521116982</v>
      </c>
      <c r="Y34" s="34">
        <v>0.88561244878561907</v>
      </c>
    </row>
    <row r="35" spans="1:25" ht="18" customHeight="1">
      <c r="A35" s="13" t="s">
        <v>15</v>
      </c>
      <c r="B35" s="9" t="s">
        <v>36</v>
      </c>
      <c r="C35" s="34">
        <v>6.513304856317478</v>
      </c>
      <c r="D35" s="34">
        <v>5.8096917774039847</v>
      </c>
      <c r="E35" s="34">
        <v>6.914524944510708</v>
      </c>
      <c r="F35" s="34">
        <v>6.2336523536951507</v>
      </c>
      <c r="G35" s="34">
        <v>6.6202963825719374</v>
      </c>
      <c r="H35" s="34">
        <v>7.3557951373483448</v>
      </c>
      <c r="I35" s="34">
        <v>8.0068259994624515</v>
      </c>
      <c r="J35" s="34">
        <v>7.1867578969518693</v>
      </c>
      <c r="K35" s="34">
        <v>6.6707237648687761</v>
      </c>
      <c r="L35" s="34">
        <v>7.083693698425364</v>
      </c>
      <c r="M35" s="34">
        <v>7.1424624252969497</v>
      </c>
      <c r="N35" s="34">
        <v>7.396602219619874</v>
      </c>
      <c r="O35" s="34">
        <v>7.5555626388729538</v>
      </c>
      <c r="P35" s="34">
        <v>7.584063947860666</v>
      </c>
      <c r="Q35" s="34">
        <v>7.8694365380783085</v>
      </c>
      <c r="R35" s="34">
        <v>7.6752664857854009</v>
      </c>
      <c r="S35" s="34">
        <v>8.1341207765809642</v>
      </c>
      <c r="T35" s="34">
        <v>11.714877738638563</v>
      </c>
      <c r="U35" s="34">
        <v>8.2827803768941148</v>
      </c>
      <c r="V35" s="34">
        <v>7.9765127402446057</v>
      </c>
      <c r="W35" s="34">
        <v>7.5034229001312029</v>
      </c>
      <c r="X35" s="34">
        <v>7.8950130082769103</v>
      </c>
      <c r="Y35" s="34">
        <v>7.6326937595458206</v>
      </c>
    </row>
    <row r="36" spans="1:25" ht="18" customHeight="1">
      <c r="A36" s="13" t="s">
        <v>23</v>
      </c>
      <c r="B36" s="9" t="s">
        <v>18</v>
      </c>
      <c r="C36" s="34">
        <v>3.1036938411580177</v>
      </c>
      <c r="D36" s="34">
        <v>2.8920595033303536</v>
      </c>
      <c r="E36" s="34">
        <v>3.3426327427191476</v>
      </c>
      <c r="F36" s="34">
        <v>3.183775831942373</v>
      </c>
      <c r="G36" s="34">
        <v>3.2577663158933898</v>
      </c>
      <c r="H36" s="34">
        <v>3.5639360115311214</v>
      </c>
      <c r="I36" s="34">
        <v>4.349715330156009</v>
      </c>
      <c r="J36" s="34">
        <v>3.7778254576882118</v>
      </c>
      <c r="K36" s="34">
        <v>3.2708499310732129</v>
      </c>
      <c r="L36" s="34">
        <v>3.4518222134410457</v>
      </c>
      <c r="M36" s="34">
        <v>3.4297134431671936</v>
      </c>
      <c r="N36" s="34">
        <v>3.3159968190534723</v>
      </c>
      <c r="O36" s="34">
        <v>3.7337137525412194</v>
      </c>
      <c r="P36" s="34">
        <v>3.5155757210797396</v>
      </c>
      <c r="Q36" s="34">
        <v>3.3239766934963879</v>
      </c>
      <c r="R36" s="34">
        <v>3.2930909576636718</v>
      </c>
      <c r="S36" s="34">
        <v>3.1576202907105362</v>
      </c>
      <c r="T36" s="34">
        <v>4.7852350872685268</v>
      </c>
      <c r="U36" s="34">
        <v>3.6194492155849538</v>
      </c>
      <c r="V36" s="34">
        <v>3.3071415353165587</v>
      </c>
      <c r="W36" s="34">
        <v>3.704389130859751</v>
      </c>
      <c r="X36" s="34">
        <v>3.6889378237547445</v>
      </c>
      <c r="Y36" s="34">
        <v>3.4536901148974466</v>
      </c>
    </row>
    <row r="37" spans="1:25" ht="18" customHeight="1">
      <c r="A37" s="13" t="s">
        <v>24</v>
      </c>
      <c r="B37" s="9" t="s">
        <v>37</v>
      </c>
      <c r="C37" s="34">
        <v>1.0964122946186343</v>
      </c>
      <c r="D37" s="34">
        <v>1.1533054424782079</v>
      </c>
      <c r="E37" s="34">
        <v>1.4216792776515912</v>
      </c>
      <c r="F37" s="34">
        <v>1.4361749451761192</v>
      </c>
      <c r="G37" s="34">
        <v>1.6749636431149209</v>
      </c>
      <c r="H37" s="34">
        <v>2.1868477610107675</v>
      </c>
      <c r="I37" s="34">
        <v>3.0876487724878752</v>
      </c>
      <c r="J37" s="34">
        <v>2.6096748879466531</v>
      </c>
      <c r="K37" s="34">
        <v>2.2930240152390762</v>
      </c>
      <c r="L37" s="34">
        <v>2.3811806587489883</v>
      </c>
      <c r="M37" s="34">
        <v>2.4930357663342364</v>
      </c>
      <c r="N37" s="34">
        <v>2.525824893825138</v>
      </c>
      <c r="O37" s="34">
        <v>2.7981491495416191</v>
      </c>
      <c r="P37" s="34">
        <v>2.8548604860857969</v>
      </c>
      <c r="Q37" s="34">
        <v>2.647563451828908</v>
      </c>
      <c r="R37" s="34">
        <v>2.7388717513840035</v>
      </c>
      <c r="S37" s="34">
        <v>2.793535025108747</v>
      </c>
      <c r="T37" s="34">
        <v>4.3790566832871436</v>
      </c>
      <c r="U37" s="34">
        <v>3.7613008751456842</v>
      </c>
      <c r="V37" s="34">
        <v>3.2896936372287842</v>
      </c>
      <c r="W37" s="34">
        <v>3.3422994446962959</v>
      </c>
      <c r="X37" s="34">
        <v>3.3636106226549098</v>
      </c>
      <c r="Y37" s="34">
        <v>3.3278501552351876</v>
      </c>
    </row>
    <row r="38" spans="1:25" ht="18" customHeight="1">
      <c r="A38" s="13" t="s">
        <v>25</v>
      </c>
      <c r="B38" s="9" t="s">
        <v>38</v>
      </c>
      <c r="C38" s="34">
        <v>2.3367781607136355</v>
      </c>
      <c r="D38" s="34">
        <v>2.3823314704802114</v>
      </c>
      <c r="E38" s="34">
        <v>1.715152925147666</v>
      </c>
      <c r="F38" s="34">
        <v>2.0467669396351211</v>
      </c>
      <c r="G38" s="34">
        <v>2.0879688396369973</v>
      </c>
      <c r="H38" s="34">
        <v>1.9661791864830662</v>
      </c>
      <c r="I38" s="34">
        <v>2.0335394844835077</v>
      </c>
      <c r="J38" s="34">
        <v>2.1466581097440174</v>
      </c>
      <c r="K38" s="34">
        <v>2.1475904792815843</v>
      </c>
      <c r="L38" s="34">
        <v>2.0949815202460207</v>
      </c>
      <c r="M38" s="34">
        <v>2.1272884557603655</v>
      </c>
      <c r="N38" s="34">
        <v>2.0234144547074182</v>
      </c>
      <c r="O38" s="34">
        <v>1.8971969570180172</v>
      </c>
      <c r="P38" s="34">
        <v>2.0615852770362366</v>
      </c>
      <c r="Q38" s="34">
        <v>2.192112762151639</v>
      </c>
      <c r="R38" s="34">
        <v>2.2897602721435208</v>
      </c>
      <c r="S38" s="34">
        <v>2.4840514447760609</v>
      </c>
      <c r="T38" s="34">
        <v>1.3911603809685473</v>
      </c>
      <c r="U38" s="34">
        <v>2.5746287966646264</v>
      </c>
      <c r="V38" s="34">
        <v>2.6826647421266308</v>
      </c>
      <c r="W38" s="34">
        <v>2.5865340887206938</v>
      </c>
      <c r="X38" s="34">
        <v>2.6907727567302873</v>
      </c>
      <c r="Y38" s="34">
        <v>2.748127357611057</v>
      </c>
    </row>
    <row r="39" spans="1:25" ht="5.2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0"/>
      <c r="N40" s="20"/>
      <c r="O40" s="20"/>
    </row>
    <row r="41" spans="1:25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5" s="3" customFormat="1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P42" s="21"/>
    </row>
    <row r="43" spans="1:25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25" ht="18" customHeight="1">
      <c r="A44" s="8"/>
    </row>
  </sheetData>
  <mergeCells count="3">
    <mergeCell ref="A1:Y1"/>
    <mergeCell ref="A2:Y2"/>
    <mergeCell ref="A3:Y3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Y52"/>
  <sheetViews>
    <sheetView showGridLines="0" zoomScaleNormal="100" workbookViewId="0">
      <pane xSplit="2" ySplit="5" topLeftCell="I6" activePane="bottomRight" state="frozen"/>
      <selection pane="topRight" activeCell="C1" sqref="C1"/>
      <selection pane="bottomLeft" activeCell="A6" sqref="A6"/>
      <selection pane="bottomRight" activeCell="Y6" sqref="Y6"/>
    </sheetView>
  </sheetViews>
  <sheetFormatPr defaultRowHeight="18.75" customHeight="1"/>
  <cols>
    <col min="1" max="1" width="5.42578125" customWidth="1"/>
    <col min="2" max="2" width="41" customWidth="1"/>
    <col min="3" max="3" width="12.28515625" bestFit="1" customWidth="1"/>
    <col min="4" max="13" width="8.7109375" customWidth="1"/>
    <col min="14" max="15" width="10.28515625" bestFit="1" customWidth="1"/>
    <col min="16" max="16" width="10.28515625" customWidth="1"/>
    <col min="18" max="18" width="9.85546875" bestFit="1" customWidth="1"/>
  </cols>
  <sheetData>
    <row r="1" spans="1:25" ht="18.75" customHeight="1">
      <c r="A1" s="143" t="s">
        <v>82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25" s="25" customFormat="1" ht="18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8.75" customHeight="1">
      <c r="A3" s="144" t="s">
        <v>56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18.7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85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.75" customHeight="1">
      <c r="A5" s="62" t="s">
        <v>1</v>
      </c>
      <c r="B5" s="62" t="s">
        <v>2</v>
      </c>
      <c r="C5" s="4">
        <v>2003</v>
      </c>
      <c r="D5" s="4">
        <v>2004</v>
      </c>
      <c r="E5" s="4">
        <v>2005</v>
      </c>
      <c r="F5" s="4">
        <v>2006</v>
      </c>
      <c r="G5" s="4">
        <v>2007</v>
      </c>
      <c r="H5" s="4">
        <v>2008</v>
      </c>
      <c r="I5" s="4">
        <v>2009</v>
      </c>
      <c r="J5" s="4">
        <v>2010</v>
      </c>
      <c r="K5" s="4">
        <v>2011</v>
      </c>
      <c r="L5" s="86">
        <v>2012</v>
      </c>
      <c r="M5" s="4">
        <v>2013</v>
      </c>
      <c r="N5" s="4">
        <v>2014</v>
      </c>
      <c r="O5" s="4">
        <v>2015</v>
      </c>
      <c r="P5" s="4">
        <v>2016</v>
      </c>
      <c r="Q5" s="4">
        <v>2017</v>
      </c>
      <c r="R5" s="4">
        <v>2018</v>
      </c>
      <c r="S5" s="4">
        <v>2019</v>
      </c>
      <c r="T5" s="4">
        <v>2020</v>
      </c>
      <c r="U5" s="4">
        <v>2021</v>
      </c>
      <c r="V5" s="4">
        <v>2022</v>
      </c>
      <c r="W5" s="4">
        <v>2023</v>
      </c>
      <c r="X5" s="4">
        <v>2024</v>
      </c>
      <c r="Y5" s="4">
        <v>2025</v>
      </c>
    </row>
    <row r="6" spans="1:25" ht="18.75" customHeight="1">
      <c r="A6" s="49"/>
      <c r="B6" s="61" t="s">
        <v>20</v>
      </c>
      <c r="C6" s="50">
        <v>13467.149516446438</v>
      </c>
      <c r="D6" s="50">
        <v>15703.418429637677</v>
      </c>
      <c r="E6" s="50">
        <v>14891.039159394333</v>
      </c>
      <c r="F6" s="50">
        <v>20162.565003966658</v>
      </c>
      <c r="G6" s="50">
        <v>23915.308285996412</v>
      </c>
      <c r="H6" s="50">
        <v>29077.071208252695</v>
      </c>
      <c r="I6" s="50">
        <v>30019.774446951735</v>
      </c>
      <c r="J6" s="50">
        <v>33128.653547666749</v>
      </c>
      <c r="K6" s="50">
        <v>40511.084367119765</v>
      </c>
      <c r="L6" s="75">
        <v>44345.433581429315</v>
      </c>
      <c r="M6" s="50">
        <v>50633.451385486791</v>
      </c>
      <c r="N6" s="50">
        <v>56866.746459796508</v>
      </c>
      <c r="O6" s="50">
        <v>63455.345610595112</v>
      </c>
      <c r="P6" s="50">
        <v>67773.797492797821</v>
      </c>
      <c r="Q6" s="50">
        <v>74110.201545923672</v>
      </c>
      <c r="R6" s="50">
        <v>83177.380050760214</v>
      </c>
      <c r="S6" s="50">
        <v>88079.030673816174</v>
      </c>
      <c r="T6" s="50">
        <v>57104.573453151112</v>
      </c>
      <c r="U6" s="50">
        <v>80744.440880282054</v>
      </c>
      <c r="V6" s="50">
        <v>95045.080608702236</v>
      </c>
      <c r="W6" s="50">
        <v>101861.28506092988</v>
      </c>
      <c r="X6" s="50">
        <v>108365.402996808</v>
      </c>
      <c r="Y6" s="50">
        <v>119352.41772807146</v>
      </c>
    </row>
    <row r="7" spans="1:25" ht="18.75" customHeight="1">
      <c r="A7" s="13"/>
      <c r="B7" s="23" t="s">
        <v>39</v>
      </c>
      <c r="C7" s="44">
        <v>1242.7448314515</v>
      </c>
      <c r="D7" s="44">
        <v>1620.7720224399998</v>
      </c>
      <c r="E7" s="44">
        <v>1632.8085669299999</v>
      </c>
      <c r="F7" s="44">
        <v>2214.0491459660007</v>
      </c>
      <c r="G7" s="44">
        <v>2623.4394122675003</v>
      </c>
      <c r="H7" s="44">
        <v>2756.5378992700003</v>
      </c>
      <c r="I7" s="44">
        <v>2111.5373533500006</v>
      </c>
      <c r="J7" s="44">
        <v>2398.5534065199977</v>
      </c>
      <c r="K7" s="44">
        <v>3839.0633070099984</v>
      </c>
      <c r="L7" s="76">
        <v>4231.2527192499992</v>
      </c>
      <c r="M7" s="44">
        <v>5545.3448476499998</v>
      </c>
      <c r="N7" s="44">
        <v>6183.581942062001</v>
      </c>
      <c r="O7" s="44">
        <v>7212.7062395819976</v>
      </c>
      <c r="P7" s="44">
        <v>8914.5191168799884</v>
      </c>
      <c r="Q7" s="44">
        <v>10235.097083519999</v>
      </c>
      <c r="R7" s="44">
        <v>11142.146555040003</v>
      </c>
      <c r="S7" s="44">
        <v>10831.927609029999</v>
      </c>
      <c r="T7" s="44">
        <v>5183.1215844299986</v>
      </c>
      <c r="U7" s="44">
        <v>9961.5918599999986</v>
      </c>
      <c r="V7" s="44">
        <v>10884.683472359999</v>
      </c>
      <c r="W7" s="44">
        <v>14786.078756049994</v>
      </c>
      <c r="X7" s="44">
        <v>16152.215108560004</v>
      </c>
      <c r="Y7" s="44">
        <v>19356.363852669998</v>
      </c>
    </row>
    <row r="8" spans="1:25" ht="18.75" customHeight="1">
      <c r="A8" s="14"/>
      <c r="B8" s="15" t="s">
        <v>40</v>
      </c>
      <c r="C8" s="45">
        <v>12224.404684994937</v>
      </c>
      <c r="D8" s="45">
        <v>14082.646407197677</v>
      </c>
      <c r="E8" s="45">
        <v>13258.230592464333</v>
      </c>
      <c r="F8" s="45">
        <v>17948.515858000657</v>
      </c>
      <c r="G8" s="45">
        <v>21291.868873728912</v>
      </c>
      <c r="H8" s="45">
        <v>26320.533308982696</v>
      </c>
      <c r="I8" s="45">
        <v>27908.237093601732</v>
      </c>
      <c r="J8" s="45">
        <v>30730.100141146748</v>
      </c>
      <c r="K8" s="45">
        <v>36672.021060109764</v>
      </c>
      <c r="L8" s="77">
        <v>40114.180862179317</v>
      </c>
      <c r="M8" s="45">
        <v>45088.106537836793</v>
      </c>
      <c r="N8" s="45">
        <v>50683.164517734505</v>
      </c>
      <c r="O8" s="45">
        <v>56242.639371013116</v>
      </c>
      <c r="P8" s="45">
        <v>58859.278375917827</v>
      </c>
      <c r="Q8" s="45">
        <v>63875.104462403673</v>
      </c>
      <c r="R8" s="45">
        <v>72035.233495720211</v>
      </c>
      <c r="S8" s="45">
        <v>77247.103064786177</v>
      </c>
      <c r="T8" s="45">
        <v>51921.451868721117</v>
      </c>
      <c r="U8" s="45">
        <v>70782.849020282054</v>
      </c>
      <c r="V8" s="45">
        <v>84160.397136342232</v>
      </c>
      <c r="W8" s="45">
        <v>87075.206304879888</v>
      </c>
      <c r="X8" s="45">
        <v>92213.187888247994</v>
      </c>
      <c r="Y8" s="45">
        <v>99996.053875401471</v>
      </c>
    </row>
    <row r="9" spans="1:25" ht="18.75" customHeight="1">
      <c r="A9" s="14"/>
      <c r="B9" s="15" t="s">
        <v>3</v>
      </c>
      <c r="C9" s="46">
        <v>715.26630898582823</v>
      </c>
      <c r="D9" s="46">
        <v>876.91023694389855</v>
      </c>
      <c r="E9" s="46">
        <v>1150.7841993812881</v>
      </c>
      <c r="F9" s="46">
        <v>1329.7530685283295</v>
      </c>
      <c r="G9" s="46">
        <v>1474.4638020694413</v>
      </c>
      <c r="H9" s="46">
        <v>1999.236735477522</v>
      </c>
      <c r="I9" s="46">
        <v>1626.9161620437753</v>
      </c>
      <c r="J9" s="46">
        <v>1866.5083302551109</v>
      </c>
      <c r="K9" s="46">
        <v>2181.7790101728788</v>
      </c>
      <c r="L9" s="78">
        <v>2301.7962444632094</v>
      </c>
      <c r="M9" s="46">
        <v>2741.0085138108921</v>
      </c>
      <c r="N9" s="46">
        <v>3018.0242318694586</v>
      </c>
      <c r="O9" s="46">
        <v>3511.3672552103581</v>
      </c>
      <c r="P9" s="46">
        <v>3814.6912106070213</v>
      </c>
      <c r="Q9" s="46">
        <v>3906.4226476346885</v>
      </c>
      <c r="R9" s="46">
        <v>4262.0136384952712</v>
      </c>
      <c r="S9" s="46">
        <v>3958.2926857203015</v>
      </c>
      <c r="T9" s="46">
        <v>4325.6401297109815</v>
      </c>
      <c r="U9" s="46">
        <v>4284.4647301042278</v>
      </c>
      <c r="V9" s="46">
        <v>4811.0154493699047</v>
      </c>
      <c r="W9" s="46">
        <v>5177.1841696272568</v>
      </c>
      <c r="X9" s="46">
        <v>4181.0060992251456</v>
      </c>
      <c r="Y9" s="46">
        <v>5281.3510395318181</v>
      </c>
    </row>
    <row r="10" spans="1:25" ht="18.75" customHeight="1">
      <c r="A10" s="13" t="s">
        <v>21</v>
      </c>
      <c r="B10" s="9" t="s">
        <v>29</v>
      </c>
      <c r="C10" s="47">
        <v>313.69980685215791</v>
      </c>
      <c r="D10" s="47">
        <v>345.19384179522439</v>
      </c>
      <c r="E10" s="47">
        <v>333.28735419042391</v>
      </c>
      <c r="F10" s="47">
        <v>389.85957557860451</v>
      </c>
      <c r="G10" s="47">
        <v>439.55088794667591</v>
      </c>
      <c r="H10" s="47">
        <v>528.85376051683693</v>
      </c>
      <c r="I10" s="47">
        <v>529.51285567935361</v>
      </c>
      <c r="J10" s="47">
        <v>588.3166684197322</v>
      </c>
      <c r="K10" s="47">
        <v>678.70634309154775</v>
      </c>
      <c r="L10" s="79">
        <v>714.15818564012682</v>
      </c>
      <c r="M10" s="47">
        <v>776.02229546401134</v>
      </c>
      <c r="N10" s="47">
        <v>783.4078837049118</v>
      </c>
      <c r="O10" s="47">
        <v>798.08466426770872</v>
      </c>
      <c r="P10" s="47">
        <v>820.4578276784564</v>
      </c>
      <c r="Q10" s="47">
        <v>875.05239168415187</v>
      </c>
      <c r="R10" s="47">
        <v>869.04744702414382</v>
      </c>
      <c r="S10" s="47">
        <v>882.72423879999985</v>
      </c>
      <c r="T10" s="47">
        <v>880.3645719050304</v>
      </c>
      <c r="U10" s="47">
        <v>951.70816469846716</v>
      </c>
      <c r="V10" s="47">
        <v>1022.6782584827065</v>
      </c>
      <c r="W10" s="47">
        <v>1104.4199537609745</v>
      </c>
      <c r="X10" s="47">
        <v>1179.8336804241633</v>
      </c>
      <c r="Y10" s="47">
        <v>1250.9333157542922</v>
      </c>
    </row>
    <row r="11" spans="1:25" ht="18.75" customHeight="1">
      <c r="A11" s="13" t="s">
        <v>21</v>
      </c>
      <c r="B11" s="9" t="s">
        <v>17</v>
      </c>
      <c r="C11" s="47">
        <v>401.56650213367033</v>
      </c>
      <c r="D11" s="47">
        <v>531.71639514867411</v>
      </c>
      <c r="E11" s="47">
        <v>817.49684519086418</v>
      </c>
      <c r="F11" s="47">
        <v>939.89349294972499</v>
      </c>
      <c r="G11" s="47">
        <v>1034.9129141227654</v>
      </c>
      <c r="H11" s="47">
        <v>1470.382974960685</v>
      </c>
      <c r="I11" s="47">
        <v>1097.4033063644217</v>
      </c>
      <c r="J11" s="47">
        <v>1278.1916618353787</v>
      </c>
      <c r="K11" s="47">
        <v>1503.0726670813308</v>
      </c>
      <c r="L11" s="79">
        <v>1587.6380588230825</v>
      </c>
      <c r="M11" s="47">
        <v>1964.9862183468808</v>
      </c>
      <c r="N11" s="47">
        <v>2234.6163481645467</v>
      </c>
      <c r="O11" s="47">
        <v>2713.2825909426492</v>
      </c>
      <c r="P11" s="47">
        <v>2994.2333829285649</v>
      </c>
      <c r="Q11" s="47">
        <v>3031.3702559505368</v>
      </c>
      <c r="R11" s="47">
        <v>3392.9661914711269</v>
      </c>
      <c r="S11" s="47">
        <v>3075.5684469203015</v>
      </c>
      <c r="T11" s="47">
        <v>3445.2755578059514</v>
      </c>
      <c r="U11" s="47">
        <v>3332.7565654057607</v>
      </c>
      <c r="V11" s="47">
        <v>3788.3371908871982</v>
      </c>
      <c r="W11" s="47">
        <v>4072.764215866282</v>
      </c>
      <c r="X11" s="47">
        <v>3001.1724188009825</v>
      </c>
      <c r="Y11" s="47">
        <v>4030.4177237775257</v>
      </c>
    </row>
    <row r="12" spans="1:25" ht="18.75" customHeight="1">
      <c r="A12" s="14"/>
      <c r="B12" s="15" t="s">
        <v>4</v>
      </c>
      <c r="C12" s="46">
        <v>1666.6215975174503</v>
      </c>
      <c r="D12" s="46">
        <v>1736.6115946006985</v>
      </c>
      <c r="E12" s="46">
        <v>1747.006224268709</v>
      </c>
      <c r="F12" s="46">
        <v>1918.9991682477244</v>
      </c>
      <c r="G12" s="46">
        <v>2091.5165374146682</v>
      </c>
      <c r="H12" s="46">
        <v>3329.123195029887</v>
      </c>
      <c r="I12" s="46">
        <v>2887.9763949709268</v>
      </c>
      <c r="J12" s="46">
        <v>3124.6136740945626</v>
      </c>
      <c r="K12" s="46">
        <v>4081.2819355078223</v>
      </c>
      <c r="L12" s="78">
        <v>4341.7690024598887</v>
      </c>
      <c r="M12" s="46">
        <v>4080.2475689402008</v>
      </c>
      <c r="N12" s="46">
        <v>4784.7172636734667</v>
      </c>
      <c r="O12" s="46">
        <v>6804.4604556450968</v>
      </c>
      <c r="P12" s="46">
        <v>7640.9190566701927</v>
      </c>
      <c r="Q12" s="46">
        <v>8467.237587041971</v>
      </c>
      <c r="R12" s="46">
        <v>10857.683049099049</v>
      </c>
      <c r="S12" s="46">
        <v>10518.876821595932</v>
      </c>
      <c r="T12" s="46">
        <v>7172.6278517236678</v>
      </c>
      <c r="U12" s="46">
        <v>7422.269259964587</v>
      </c>
      <c r="V12" s="46">
        <v>9427.15778503818</v>
      </c>
      <c r="W12" s="46">
        <v>9821.2739542339332</v>
      </c>
      <c r="X12" s="46">
        <v>9835.2645952255662</v>
      </c>
      <c r="Y12" s="46">
        <v>10708.10864134602</v>
      </c>
    </row>
    <row r="13" spans="1:25" ht="18.75" customHeight="1">
      <c r="A13" s="13" t="s">
        <v>22</v>
      </c>
      <c r="B13" s="9" t="s">
        <v>28</v>
      </c>
      <c r="C13" s="58">
        <v>713.63616812994348</v>
      </c>
      <c r="D13" s="58">
        <v>766.60429244515842</v>
      </c>
      <c r="E13" s="58">
        <v>699.11504303564141</v>
      </c>
      <c r="F13" s="58">
        <v>737.70658760597257</v>
      </c>
      <c r="G13" s="58">
        <v>767.28588175134576</v>
      </c>
      <c r="H13" s="58">
        <v>945.08989711453501</v>
      </c>
      <c r="I13" s="58">
        <v>772.63862391318855</v>
      </c>
      <c r="J13" s="58">
        <v>757.88781399842196</v>
      </c>
      <c r="K13" s="58">
        <v>1045.4002698514523</v>
      </c>
      <c r="L13" s="58">
        <v>1163.8580147491973</v>
      </c>
      <c r="M13" s="58">
        <v>1072.6100093541272</v>
      </c>
      <c r="N13" s="58">
        <v>1128.7896858422071</v>
      </c>
      <c r="O13" s="58">
        <v>1223.3832093913188</v>
      </c>
      <c r="P13" s="58">
        <v>1408.5677824201157</v>
      </c>
      <c r="Q13" s="58">
        <v>1618.7232112947192</v>
      </c>
      <c r="R13" s="58">
        <v>1823.860101192578</v>
      </c>
      <c r="S13" s="58">
        <v>1877.1531368398769</v>
      </c>
      <c r="T13" s="58">
        <v>1533.810671447518</v>
      </c>
      <c r="U13" s="58">
        <v>1724.6567002391055</v>
      </c>
      <c r="V13" s="58">
        <v>1896.1532215651528</v>
      </c>
      <c r="W13" s="58">
        <v>2002.9695746590519</v>
      </c>
      <c r="X13" s="58">
        <v>1741.1788791981953</v>
      </c>
      <c r="Y13" s="58">
        <v>2230.6864907911013</v>
      </c>
    </row>
    <row r="14" spans="1:25" ht="18.75" customHeight="1">
      <c r="A14" s="13" t="s">
        <v>22</v>
      </c>
      <c r="B14" s="12" t="s">
        <v>41</v>
      </c>
      <c r="C14" s="47">
        <v>368.31607205292937</v>
      </c>
      <c r="D14" s="47">
        <v>413.31388195670314</v>
      </c>
      <c r="E14" s="47">
        <v>428.33743818693472</v>
      </c>
      <c r="F14" s="47">
        <v>421.31803432692072</v>
      </c>
      <c r="G14" s="47">
        <v>413.56330348003314</v>
      </c>
      <c r="H14" s="47">
        <v>491.89466084614986</v>
      </c>
      <c r="I14" s="47">
        <v>321.38254512405501</v>
      </c>
      <c r="J14" s="47">
        <v>256.27499940718997</v>
      </c>
      <c r="K14" s="47">
        <v>354.0420996216842</v>
      </c>
      <c r="L14" s="79">
        <v>398.10489064909467</v>
      </c>
      <c r="M14" s="47">
        <v>326.4643553624021</v>
      </c>
      <c r="N14" s="47">
        <v>279.2129748440434</v>
      </c>
      <c r="O14" s="47">
        <v>246.23694528458736</v>
      </c>
      <c r="P14" s="47">
        <v>349.06258366243782</v>
      </c>
      <c r="Q14" s="47">
        <v>484.65407211357086</v>
      </c>
      <c r="R14" s="47">
        <v>510.61351538132584</v>
      </c>
      <c r="S14" s="47">
        <v>545.23081835916537</v>
      </c>
      <c r="T14" s="47">
        <v>541.86802119250194</v>
      </c>
      <c r="U14" s="47">
        <v>559.3622549805998</v>
      </c>
      <c r="V14" s="47">
        <v>582.53455139618075</v>
      </c>
      <c r="W14" s="47">
        <v>719.81309970001553</v>
      </c>
      <c r="X14" s="47">
        <v>461.28462353877705</v>
      </c>
      <c r="Y14" s="47">
        <v>818.12134521179121</v>
      </c>
    </row>
    <row r="15" spans="1:25" ht="18.75" customHeight="1">
      <c r="A15" s="13" t="s">
        <v>22</v>
      </c>
      <c r="B15" s="12" t="s">
        <v>42</v>
      </c>
      <c r="C15" s="48">
        <v>345.32009607701411</v>
      </c>
      <c r="D15" s="48">
        <v>353.29041048845528</v>
      </c>
      <c r="E15" s="48">
        <v>270.77760484870669</v>
      </c>
      <c r="F15" s="48">
        <v>316.38855327905185</v>
      </c>
      <c r="G15" s="48">
        <v>353.72257827131261</v>
      </c>
      <c r="H15" s="48">
        <v>453.19523626838514</v>
      </c>
      <c r="I15" s="48">
        <v>451.25607878913354</v>
      </c>
      <c r="J15" s="48">
        <v>501.61281459123194</v>
      </c>
      <c r="K15" s="48">
        <v>691.35817022976823</v>
      </c>
      <c r="L15" s="80">
        <v>765.75312410010258</v>
      </c>
      <c r="M15" s="48">
        <v>746.14565399172511</v>
      </c>
      <c r="N15" s="48">
        <v>849.57671099816366</v>
      </c>
      <c r="O15" s="48">
        <v>977.14626410673156</v>
      </c>
      <c r="P15" s="48">
        <v>1059.5051987576778</v>
      </c>
      <c r="Q15" s="48">
        <v>1134.0691391811483</v>
      </c>
      <c r="R15" s="48">
        <v>1313.2465858112521</v>
      </c>
      <c r="S15" s="48">
        <v>1331.9223184807115</v>
      </c>
      <c r="T15" s="48">
        <v>991.94265025501602</v>
      </c>
      <c r="U15" s="48">
        <v>1165.2944452585057</v>
      </c>
      <c r="V15" s="48">
        <v>1313.6186701689721</v>
      </c>
      <c r="W15" s="48">
        <v>1283.1564749590364</v>
      </c>
      <c r="X15" s="48">
        <v>1279.8942556594181</v>
      </c>
      <c r="Y15" s="48">
        <v>1412.5651455793102</v>
      </c>
    </row>
    <row r="16" spans="1:25" ht="18.75" customHeight="1">
      <c r="A16" s="13"/>
      <c r="B16" s="9" t="s">
        <v>19</v>
      </c>
      <c r="C16" s="47">
        <v>253.82245320606032</v>
      </c>
      <c r="D16" s="47">
        <v>267.8395601129414</v>
      </c>
      <c r="E16" s="47">
        <v>304.22924883259111</v>
      </c>
      <c r="F16" s="47">
        <v>336.61536432020512</v>
      </c>
      <c r="G16" s="47">
        <v>366.67582365647377</v>
      </c>
      <c r="H16" s="47">
        <v>481.5320566665747</v>
      </c>
      <c r="I16" s="47">
        <v>533.14781767003717</v>
      </c>
      <c r="J16" s="47">
        <v>626.56650503231901</v>
      </c>
      <c r="K16" s="47">
        <v>701.86489930088374</v>
      </c>
      <c r="L16" s="79">
        <v>753.76281851878582</v>
      </c>
      <c r="M16" s="47">
        <v>801.80128036402925</v>
      </c>
      <c r="N16" s="47">
        <v>880.2880709737708</v>
      </c>
      <c r="O16" s="47">
        <v>1063.9938006727641</v>
      </c>
      <c r="P16" s="47">
        <v>1210.1681871432793</v>
      </c>
      <c r="Q16" s="47">
        <v>1371.1851945295321</v>
      </c>
      <c r="R16" s="47">
        <v>1734.4044385412767</v>
      </c>
      <c r="S16" s="47">
        <v>1663.0986847560548</v>
      </c>
      <c r="T16" s="47">
        <v>1868.0926338181325</v>
      </c>
      <c r="U16" s="47">
        <v>1647.1923520767373</v>
      </c>
      <c r="V16" s="47">
        <v>1739.7410201892285</v>
      </c>
      <c r="W16" s="47">
        <v>1884.8817909022109</v>
      </c>
      <c r="X16" s="47">
        <v>2194.2924297268896</v>
      </c>
      <c r="Y16" s="47">
        <v>2119.2121488756711</v>
      </c>
    </row>
    <row r="17" spans="1:25" s="37" customFormat="1" ht="18.75" customHeight="1">
      <c r="A17" s="13" t="s">
        <v>5</v>
      </c>
      <c r="B17" s="12" t="s">
        <v>43</v>
      </c>
      <c r="C17" s="47">
        <v>162.73486968235045</v>
      </c>
      <c r="D17" s="47">
        <v>165.92190274984665</v>
      </c>
      <c r="E17" s="47">
        <v>175.46174487961218</v>
      </c>
      <c r="F17" s="47">
        <v>184.82714133612652</v>
      </c>
      <c r="G17" s="47">
        <v>204.49124747262368</v>
      </c>
      <c r="H17" s="47">
        <v>315.43416710009899</v>
      </c>
      <c r="I17" s="47">
        <v>291.00962658464385</v>
      </c>
      <c r="J17" s="47">
        <v>337.35271117702638</v>
      </c>
      <c r="K17" s="47">
        <v>358.64775525249735</v>
      </c>
      <c r="L17" s="79">
        <v>391.92354081386156</v>
      </c>
      <c r="M17" s="47">
        <v>422.04840965637021</v>
      </c>
      <c r="N17" s="47">
        <v>482.16053187351912</v>
      </c>
      <c r="O17" s="47">
        <v>631.72437453371333</v>
      </c>
      <c r="P17" s="47">
        <v>603.06894023666928</v>
      </c>
      <c r="Q17" s="47">
        <v>712.97365510099542</v>
      </c>
      <c r="R17" s="47">
        <v>769.00837053152225</v>
      </c>
      <c r="S17" s="47">
        <v>916.52011099999982</v>
      </c>
      <c r="T17" s="47">
        <v>1073.1814275021413</v>
      </c>
      <c r="U17" s="47">
        <v>792.88141406016234</v>
      </c>
      <c r="V17" s="47">
        <v>880.06469891274492</v>
      </c>
      <c r="W17" s="47">
        <v>1049.8910802188607</v>
      </c>
      <c r="X17" s="47">
        <v>1233.8224495448865</v>
      </c>
      <c r="Y17" s="47">
        <v>1240.80994839136</v>
      </c>
    </row>
    <row r="18" spans="1:25" s="37" customFormat="1" ht="18.75" customHeight="1">
      <c r="A18" s="13" t="s">
        <v>6</v>
      </c>
      <c r="B18" s="12" t="s">
        <v>44</v>
      </c>
      <c r="C18" s="47">
        <v>91.087583523709867</v>
      </c>
      <c r="D18" s="47">
        <v>101.91765736309473</v>
      </c>
      <c r="E18" s="47">
        <v>128.76750395297896</v>
      </c>
      <c r="F18" s="47">
        <v>151.78822298407863</v>
      </c>
      <c r="G18" s="47">
        <v>162.18457618385006</v>
      </c>
      <c r="H18" s="47">
        <v>166.09788956647569</v>
      </c>
      <c r="I18" s="47">
        <v>242.13819108539329</v>
      </c>
      <c r="J18" s="47">
        <v>289.21379385529264</v>
      </c>
      <c r="K18" s="47">
        <v>343.21714404838633</v>
      </c>
      <c r="L18" s="79">
        <v>361.83927770492426</v>
      </c>
      <c r="M18" s="47">
        <v>379.75287070765899</v>
      </c>
      <c r="N18" s="47">
        <v>398.12753910025168</v>
      </c>
      <c r="O18" s="47">
        <v>432.26942613905084</v>
      </c>
      <c r="P18" s="47">
        <v>607.09924690661001</v>
      </c>
      <c r="Q18" s="47">
        <v>658.21153942853675</v>
      </c>
      <c r="R18" s="47">
        <v>965.39606800975446</v>
      </c>
      <c r="S18" s="47">
        <v>746.57857375605499</v>
      </c>
      <c r="T18" s="47">
        <v>794.91120631599119</v>
      </c>
      <c r="U18" s="47">
        <v>854.31093801657505</v>
      </c>
      <c r="V18" s="47">
        <v>859.67632127648346</v>
      </c>
      <c r="W18" s="47">
        <v>834.99071068335013</v>
      </c>
      <c r="X18" s="47">
        <v>960.46998018200327</v>
      </c>
      <c r="Y18" s="47">
        <v>878.40220048431138</v>
      </c>
    </row>
    <row r="19" spans="1:25" ht="18.75" customHeight="1">
      <c r="A19" s="13" t="s">
        <v>7</v>
      </c>
      <c r="B19" s="9" t="s">
        <v>30</v>
      </c>
      <c r="C19" s="47">
        <v>699.16297618144642</v>
      </c>
      <c r="D19" s="47">
        <v>702.16774204259866</v>
      </c>
      <c r="E19" s="47">
        <v>743.66193240047664</v>
      </c>
      <c r="F19" s="47">
        <v>844.67721632154667</v>
      </c>
      <c r="G19" s="47">
        <v>957.55483200684887</v>
      </c>
      <c r="H19" s="47">
        <v>1902.501241248777</v>
      </c>
      <c r="I19" s="47">
        <v>1582.1899533877013</v>
      </c>
      <c r="J19" s="47">
        <v>1740.1593550638217</v>
      </c>
      <c r="K19" s="47">
        <v>2334.0167663554862</v>
      </c>
      <c r="L19" s="79">
        <v>2424.1481691919057</v>
      </c>
      <c r="M19" s="47">
        <v>2205.8362792220446</v>
      </c>
      <c r="N19" s="47">
        <v>2775.6395068574893</v>
      </c>
      <c r="O19" s="47">
        <v>4517.0834455810136</v>
      </c>
      <c r="P19" s="47">
        <v>5022.1830871067978</v>
      </c>
      <c r="Q19" s="47">
        <v>5477.3291812177195</v>
      </c>
      <c r="R19" s="47">
        <v>7299.418509365194</v>
      </c>
      <c r="S19" s="47">
        <v>6978.625</v>
      </c>
      <c r="T19" s="47">
        <v>3770.7245464580169</v>
      </c>
      <c r="U19" s="47">
        <v>4050.4202076487445</v>
      </c>
      <c r="V19" s="47">
        <v>5791.2635432837997</v>
      </c>
      <c r="W19" s="47">
        <v>5933.4225886726699</v>
      </c>
      <c r="X19" s="47">
        <v>5899.7932863004808</v>
      </c>
      <c r="Y19" s="47">
        <v>6358.2100016792474</v>
      </c>
    </row>
    <row r="20" spans="1:25" ht="18.75" customHeight="1">
      <c r="A20" s="14"/>
      <c r="B20" s="15" t="s">
        <v>8</v>
      </c>
      <c r="C20" s="46">
        <v>9842.5167784916594</v>
      </c>
      <c r="D20" s="46">
        <v>11469.124575653081</v>
      </c>
      <c r="E20" s="46">
        <v>10360.440168814335</v>
      </c>
      <c r="F20" s="46">
        <v>14699.763621224603</v>
      </c>
      <c r="G20" s="46">
        <v>17725.888534244805</v>
      </c>
      <c r="H20" s="46">
        <v>20992.173378475287</v>
      </c>
      <c r="I20" s="46">
        <v>23393.344536587028</v>
      </c>
      <c r="J20" s="46">
        <v>25738.978136797075</v>
      </c>
      <c r="K20" s="46">
        <v>30408.960114429061</v>
      </c>
      <c r="L20" s="78">
        <v>33470.615615256218</v>
      </c>
      <c r="M20" s="46">
        <v>38266.850455085696</v>
      </c>
      <c r="N20" s="46">
        <v>42880.423022191579</v>
      </c>
      <c r="O20" s="46">
        <v>45926.811660157662</v>
      </c>
      <c r="P20" s="46">
        <v>47403.66810864061</v>
      </c>
      <c r="Q20" s="46">
        <v>51501.444227727014</v>
      </c>
      <c r="R20" s="46">
        <v>56915.536808125893</v>
      </c>
      <c r="S20" s="46">
        <v>62769.933557469936</v>
      </c>
      <c r="T20" s="46">
        <v>40423.183887286468</v>
      </c>
      <c r="U20" s="46">
        <v>59076.115030213245</v>
      </c>
      <c r="V20" s="46">
        <v>69922.22390193415</v>
      </c>
      <c r="W20" s="46">
        <v>72076.748181018702</v>
      </c>
      <c r="X20" s="46">
        <v>78196.917193797286</v>
      </c>
      <c r="Y20" s="46">
        <v>84006.594194523626</v>
      </c>
    </row>
    <row r="21" spans="1:25" ht="18.75" customHeight="1">
      <c r="A21" s="13" t="s">
        <v>9</v>
      </c>
      <c r="B21" s="9" t="s">
        <v>31</v>
      </c>
      <c r="C21" s="47">
        <v>434.16697842647028</v>
      </c>
      <c r="D21" s="47">
        <v>643.95502997497022</v>
      </c>
      <c r="E21" s="47">
        <v>832.66354216849095</v>
      </c>
      <c r="F21" s="47">
        <v>1110.892170289146</v>
      </c>
      <c r="G21" s="47">
        <v>1482.1695293850646</v>
      </c>
      <c r="H21" s="47">
        <v>2075.9773015702986</v>
      </c>
      <c r="I21" s="47">
        <v>1777.0462851806753</v>
      </c>
      <c r="J21" s="47">
        <v>2172.1944728822355</v>
      </c>
      <c r="K21" s="47">
        <v>2867.466070687341</v>
      </c>
      <c r="L21" s="79">
        <v>3512.2129585861958</v>
      </c>
      <c r="M21" s="47">
        <v>4421.6007292921831</v>
      </c>
      <c r="N21" s="47">
        <v>5353.6975028520046</v>
      </c>
      <c r="O21" s="47">
        <v>5168.0809666444948</v>
      </c>
      <c r="P21" s="47">
        <v>5955.9431754489169</v>
      </c>
      <c r="Q21" s="47">
        <v>6438.7727009707351</v>
      </c>
      <c r="R21" s="47">
        <v>7621.247941190426</v>
      </c>
      <c r="S21" s="47">
        <v>7814.3967144593717</v>
      </c>
      <c r="T21" s="47">
        <v>4783.6518490424478</v>
      </c>
      <c r="U21" s="47">
        <v>6724.3781316707755</v>
      </c>
      <c r="V21" s="47">
        <v>8260.590405794359</v>
      </c>
      <c r="W21" s="47">
        <v>9055.3645697440188</v>
      </c>
      <c r="X21" s="47">
        <v>9551.078757960202</v>
      </c>
      <c r="Y21" s="47">
        <v>9700.1291692406739</v>
      </c>
    </row>
    <row r="22" spans="1:25" ht="18.75" customHeight="1">
      <c r="A22" s="13"/>
      <c r="B22" s="9" t="s">
        <v>32</v>
      </c>
      <c r="C22" s="58">
        <v>3781.3759922571935</v>
      </c>
      <c r="D22" s="58">
        <v>4304.4070863593925</v>
      </c>
      <c r="E22" s="58">
        <v>2785.096158931342</v>
      </c>
      <c r="F22" s="58">
        <v>5471.9865475182887</v>
      </c>
      <c r="G22" s="58">
        <v>7055.9650279898106</v>
      </c>
      <c r="H22" s="58">
        <v>7374.363875679348</v>
      </c>
      <c r="I22" s="58">
        <v>7572.9071325166015</v>
      </c>
      <c r="J22" s="58">
        <v>8661.6510196851668</v>
      </c>
      <c r="K22" s="58">
        <v>10206.697079447336</v>
      </c>
      <c r="L22" s="58">
        <v>11023.146891922661</v>
      </c>
      <c r="M22" s="58">
        <v>12943.183386693005</v>
      </c>
      <c r="N22" s="58">
        <v>14343.053446269194</v>
      </c>
      <c r="O22" s="58">
        <v>14768.343978924613</v>
      </c>
      <c r="P22" s="58">
        <v>13540.775805970667</v>
      </c>
      <c r="Q22" s="58">
        <v>15002.024053966983</v>
      </c>
      <c r="R22" s="58">
        <v>16596.498781465627</v>
      </c>
      <c r="S22" s="58">
        <v>18992.504279530574</v>
      </c>
      <c r="T22" s="58">
        <v>5930.5020639526956</v>
      </c>
      <c r="U22" s="58">
        <v>15997.372749038128</v>
      </c>
      <c r="V22" s="58">
        <v>20692.914019373395</v>
      </c>
      <c r="W22" s="58">
        <v>18959.208317927711</v>
      </c>
      <c r="X22" s="58">
        <v>21994.988519002753</v>
      </c>
      <c r="Y22" s="58">
        <v>24200.235635642053</v>
      </c>
    </row>
    <row r="23" spans="1:25" s="37" customFormat="1" ht="18.75" customHeight="1">
      <c r="A23" s="13" t="s">
        <v>11</v>
      </c>
      <c r="B23" s="12" t="s">
        <v>45</v>
      </c>
      <c r="C23" s="47">
        <v>3496.5349542441431</v>
      </c>
      <c r="D23" s="47">
        <v>3965.9246951632808</v>
      </c>
      <c r="E23" s="47">
        <v>2514.8519698840164</v>
      </c>
      <c r="F23" s="47">
        <v>5072.995201630687</v>
      </c>
      <c r="G23" s="47">
        <v>6555.9607136472177</v>
      </c>
      <c r="H23" s="47">
        <v>6843.5925108830634</v>
      </c>
      <c r="I23" s="47">
        <v>7079.0671984714727</v>
      </c>
      <c r="J23" s="47">
        <v>8180.906136943051</v>
      </c>
      <c r="K23" s="47">
        <v>9529.0384588924589</v>
      </c>
      <c r="L23" s="79">
        <v>10268.475483440514</v>
      </c>
      <c r="M23" s="47">
        <v>11918.691747912744</v>
      </c>
      <c r="N23" s="47">
        <v>13297.126675760917</v>
      </c>
      <c r="O23" s="47">
        <v>13462.219828816811</v>
      </c>
      <c r="P23" s="47">
        <v>12263.00432681824</v>
      </c>
      <c r="Q23" s="47">
        <v>13856.085670562306</v>
      </c>
      <c r="R23" s="47">
        <v>15513.850235056065</v>
      </c>
      <c r="S23" s="47">
        <v>17957.132444913252</v>
      </c>
      <c r="T23" s="47">
        <v>5272.9083715518782</v>
      </c>
      <c r="U23" s="47">
        <v>15132.248015868869</v>
      </c>
      <c r="V23" s="47">
        <v>19680.771341319072</v>
      </c>
      <c r="W23" s="47">
        <v>17875.920934886672</v>
      </c>
      <c r="X23" s="47">
        <v>20833.478693331544</v>
      </c>
      <c r="Y23" s="47">
        <v>22952.523262594867</v>
      </c>
    </row>
    <row r="24" spans="1:25" s="37" customFormat="1" ht="18.75" customHeight="1">
      <c r="A24" s="13" t="s">
        <v>11</v>
      </c>
      <c r="B24" s="12" t="s">
        <v>46</v>
      </c>
      <c r="C24" s="47">
        <v>116.15051021292651</v>
      </c>
      <c r="D24" s="47">
        <v>149.99005231527289</v>
      </c>
      <c r="E24" s="47">
        <v>108.67200605387328</v>
      </c>
      <c r="F24" s="47">
        <v>150.25772110268454</v>
      </c>
      <c r="G24" s="47">
        <v>189.03827072793999</v>
      </c>
      <c r="H24" s="47">
        <v>213.18928633724281</v>
      </c>
      <c r="I24" s="47">
        <v>205.53023792205553</v>
      </c>
      <c r="J24" s="47">
        <v>247.23662365012621</v>
      </c>
      <c r="K24" s="47">
        <v>418.81557378550366</v>
      </c>
      <c r="L24" s="79">
        <v>385.52000712768017</v>
      </c>
      <c r="M24" s="47">
        <v>516.2783568275122</v>
      </c>
      <c r="N24" s="47">
        <v>605.02012718933872</v>
      </c>
      <c r="O24" s="47">
        <v>848.77246287530954</v>
      </c>
      <c r="P24" s="47">
        <v>797.11853571901497</v>
      </c>
      <c r="Q24" s="47">
        <v>632.09255322898503</v>
      </c>
      <c r="R24" s="47">
        <v>533.20771021606674</v>
      </c>
      <c r="S24" s="47">
        <v>435.61945281953257</v>
      </c>
      <c r="T24" s="47">
        <v>143.45331560433448</v>
      </c>
      <c r="U24" s="47">
        <v>235.87872511036403</v>
      </c>
      <c r="V24" s="47">
        <v>350.76568715707162</v>
      </c>
      <c r="W24" s="47">
        <v>369.70544103214365</v>
      </c>
      <c r="X24" s="47">
        <v>434.21021100344905</v>
      </c>
      <c r="Y24" s="47">
        <v>468.39708280290296</v>
      </c>
    </row>
    <row r="25" spans="1:25" s="37" customFormat="1" ht="18.75" customHeight="1">
      <c r="A25" s="13" t="s">
        <v>11</v>
      </c>
      <c r="B25" s="12" t="s">
        <v>47</v>
      </c>
      <c r="C25" s="47">
        <v>168.69052780012393</v>
      </c>
      <c r="D25" s="47">
        <v>188.49233888083822</v>
      </c>
      <c r="E25" s="47">
        <v>161.5721829934524</v>
      </c>
      <c r="F25" s="47">
        <v>248.733624784917</v>
      </c>
      <c r="G25" s="47">
        <v>310.9660436146533</v>
      </c>
      <c r="H25" s="47">
        <v>317.58207845904133</v>
      </c>
      <c r="I25" s="47">
        <v>288.30969612307274</v>
      </c>
      <c r="J25" s="47">
        <v>233.5082590919896</v>
      </c>
      <c r="K25" s="47">
        <v>258.84304676937438</v>
      </c>
      <c r="L25" s="79">
        <v>369.15140135446717</v>
      </c>
      <c r="M25" s="47">
        <v>508.21328195274953</v>
      </c>
      <c r="N25" s="47">
        <v>440.90664331893862</v>
      </c>
      <c r="O25" s="47">
        <v>457.35168723249217</v>
      </c>
      <c r="P25" s="47">
        <v>480.652943433411</v>
      </c>
      <c r="Q25" s="47">
        <v>513.84583017569162</v>
      </c>
      <c r="R25" s="47">
        <v>549.44083619349544</v>
      </c>
      <c r="S25" s="47">
        <v>599.75238179779035</v>
      </c>
      <c r="T25" s="47">
        <v>514.14037679648345</v>
      </c>
      <c r="U25" s="47">
        <v>629.24600805889543</v>
      </c>
      <c r="V25" s="47">
        <v>661.37699089725106</v>
      </c>
      <c r="W25" s="47">
        <v>713.58194200889534</v>
      </c>
      <c r="X25" s="47">
        <v>727.29961466775615</v>
      </c>
      <c r="Y25" s="47">
        <v>779.31529024428607</v>
      </c>
    </row>
    <row r="26" spans="1:25" ht="18.75" customHeight="1">
      <c r="A26" s="13"/>
      <c r="B26" s="9" t="s">
        <v>27</v>
      </c>
      <c r="C26" s="47">
        <v>1773.5411192281774</v>
      </c>
      <c r="D26" s="47">
        <v>2262.8660769380822</v>
      </c>
      <c r="E26" s="47">
        <v>1941.04589736965</v>
      </c>
      <c r="F26" s="47">
        <v>2464.3114172743403</v>
      </c>
      <c r="G26" s="47">
        <v>2784.6737988260302</v>
      </c>
      <c r="H26" s="47">
        <v>3097.0792247052314</v>
      </c>
      <c r="I26" s="47">
        <v>3761.4043825766139</v>
      </c>
      <c r="J26" s="47">
        <v>4625.1974848661657</v>
      </c>
      <c r="K26" s="47">
        <v>5084.3140685189373</v>
      </c>
      <c r="L26" s="79">
        <v>5707.3338320169478</v>
      </c>
      <c r="M26" s="47">
        <v>6435.742065593915</v>
      </c>
      <c r="N26" s="47">
        <v>7147.2527111181944</v>
      </c>
      <c r="O26" s="47">
        <v>8179.3070913142146</v>
      </c>
      <c r="P26" s="47">
        <v>8397.1135883182378</v>
      </c>
      <c r="Q26" s="47">
        <v>8638.8992187551321</v>
      </c>
      <c r="R26" s="47">
        <v>9109.2871098863143</v>
      </c>
      <c r="S26" s="47">
        <v>9792.6427954499159</v>
      </c>
      <c r="T26" s="47">
        <v>5843.7704539489259</v>
      </c>
      <c r="U26" s="47">
        <v>8174.0846034481892</v>
      </c>
      <c r="V26" s="47">
        <v>9705.4150699786733</v>
      </c>
      <c r="W26" s="47">
        <v>10852.124317397289</v>
      </c>
      <c r="X26" s="47">
        <v>11296.838617331621</v>
      </c>
      <c r="Y26" s="47">
        <v>12081.836438810366</v>
      </c>
    </row>
    <row r="27" spans="1:25" s="37" customFormat="1" ht="18.75" customHeight="1">
      <c r="A27" s="13" t="s">
        <v>10</v>
      </c>
      <c r="B27" s="12" t="s">
        <v>48</v>
      </c>
      <c r="C27" s="47">
        <v>784.91999963437911</v>
      </c>
      <c r="D27" s="47">
        <v>961.84596114563647</v>
      </c>
      <c r="E27" s="47">
        <v>840.04905438144203</v>
      </c>
      <c r="F27" s="47">
        <v>1171.5725143880995</v>
      </c>
      <c r="G27" s="47">
        <v>1233.8368707748577</v>
      </c>
      <c r="H27" s="47">
        <v>1410.6205526414569</v>
      </c>
      <c r="I27" s="47">
        <v>1859.2757727676742</v>
      </c>
      <c r="J27" s="47">
        <v>2178.5222027936302</v>
      </c>
      <c r="K27" s="47">
        <v>2472.4922450650665</v>
      </c>
      <c r="L27" s="79">
        <v>2900.2005966579873</v>
      </c>
      <c r="M27" s="47">
        <v>3308.0894065430439</v>
      </c>
      <c r="N27" s="47">
        <v>3722.8391944775221</v>
      </c>
      <c r="O27" s="47">
        <v>3923.0331988451135</v>
      </c>
      <c r="P27" s="47">
        <v>4052.8223810633399</v>
      </c>
      <c r="Q27" s="47">
        <v>4085.2775321833806</v>
      </c>
      <c r="R27" s="47">
        <v>4338.9085731391087</v>
      </c>
      <c r="S27" s="47">
        <v>4536.7330327847394</v>
      </c>
      <c r="T27" s="47">
        <v>2777.0829516070717</v>
      </c>
      <c r="U27" s="47">
        <v>4110.2281926989417</v>
      </c>
      <c r="V27" s="47">
        <v>4757.705153140103</v>
      </c>
      <c r="W27" s="47">
        <v>5425.5386693345208</v>
      </c>
      <c r="X27" s="47">
        <v>5347.0420676158647</v>
      </c>
      <c r="Y27" s="47">
        <v>5715.3827437139025</v>
      </c>
    </row>
    <row r="28" spans="1:25" s="37" customFormat="1" ht="18.75" customHeight="1">
      <c r="A28" s="13" t="s">
        <v>14</v>
      </c>
      <c r="B28" s="12" t="s">
        <v>49</v>
      </c>
      <c r="C28" s="47">
        <v>226.7524991623099</v>
      </c>
      <c r="D28" s="47">
        <v>274.17840621821279</v>
      </c>
      <c r="E28" s="47">
        <v>187.91050621960076</v>
      </c>
      <c r="F28" s="47">
        <v>398.04612137837802</v>
      </c>
      <c r="G28" s="47">
        <v>546.38745195803529</v>
      </c>
      <c r="H28" s="47">
        <v>605.87630655636599</v>
      </c>
      <c r="I28" s="47">
        <v>667.54173583935562</v>
      </c>
      <c r="J28" s="47">
        <v>824.62508126752323</v>
      </c>
      <c r="K28" s="47">
        <v>1039.4210565618721</v>
      </c>
      <c r="L28" s="79">
        <v>1192.9727258147886</v>
      </c>
      <c r="M28" s="47">
        <v>1490.2078381208626</v>
      </c>
      <c r="N28" s="47">
        <v>1736.4660013041405</v>
      </c>
      <c r="O28" s="47">
        <v>1889.0654763078421</v>
      </c>
      <c r="P28" s="47">
        <v>1751.3030559174617</v>
      </c>
      <c r="Q28" s="47">
        <v>1877.7595885318183</v>
      </c>
      <c r="R28" s="47">
        <v>2047.2002073186902</v>
      </c>
      <c r="S28" s="47">
        <v>2326.1259277006325</v>
      </c>
      <c r="T28" s="47">
        <v>651.04694165719252</v>
      </c>
      <c r="U28" s="47">
        <v>1528.9609471161243</v>
      </c>
      <c r="V28" s="47">
        <v>2097.0416142642898</v>
      </c>
      <c r="W28" s="47">
        <v>2394.1892675355261</v>
      </c>
      <c r="X28" s="47">
        <v>2811.3651246845861</v>
      </c>
      <c r="Y28" s="47">
        <v>3099.1449594666724</v>
      </c>
    </row>
    <row r="29" spans="1:25" s="37" customFormat="1" ht="18.75" customHeight="1">
      <c r="A29" s="13" t="s">
        <v>10</v>
      </c>
      <c r="B29" s="12" t="s">
        <v>50</v>
      </c>
      <c r="C29" s="63">
        <v>761.86862043148835</v>
      </c>
      <c r="D29" s="47">
        <v>1026.8417095742329</v>
      </c>
      <c r="E29" s="47">
        <v>913.08633676860734</v>
      </c>
      <c r="F29" s="47">
        <v>894.69278150786283</v>
      </c>
      <c r="G29" s="47">
        <v>1004.4494760931372</v>
      </c>
      <c r="H29" s="47">
        <v>1080.5823655074082</v>
      </c>
      <c r="I29" s="47">
        <v>1234.5868739695841</v>
      </c>
      <c r="J29" s="47">
        <v>1622.0502008050125</v>
      </c>
      <c r="K29" s="47">
        <v>1572.4007668919985</v>
      </c>
      <c r="L29" s="79">
        <v>1614.1605095441716</v>
      </c>
      <c r="M29" s="47">
        <v>1637.4448209300085</v>
      </c>
      <c r="N29" s="47">
        <v>1687.947515336532</v>
      </c>
      <c r="O29" s="47">
        <v>2367.2084161612593</v>
      </c>
      <c r="P29" s="47">
        <v>2592.9881513374362</v>
      </c>
      <c r="Q29" s="47">
        <v>2675.8620980399342</v>
      </c>
      <c r="R29" s="47">
        <v>2723.178329428516</v>
      </c>
      <c r="S29" s="47">
        <v>2929.7838349645453</v>
      </c>
      <c r="T29" s="47">
        <v>2415.6405606846624</v>
      </c>
      <c r="U29" s="47">
        <v>2534.8954636331232</v>
      </c>
      <c r="V29" s="47">
        <v>2850.6683025742796</v>
      </c>
      <c r="W29" s="47">
        <v>3032.396380527241</v>
      </c>
      <c r="X29" s="47">
        <v>3138.4314250311713</v>
      </c>
      <c r="Y29" s="47">
        <v>3267.3087356297906</v>
      </c>
    </row>
    <row r="30" spans="1:25" ht="18.75" customHeight="1">
      <c r="A30" s="13"/>
      <c r="B30" s="9" t="s">
        <v>33</v>
      </c>
      <c r="C30" s="47">
        <v>382.5091869989443</v>
      </c>
      <c r="D30" s="47">
        <v>466.30672753390996</v>
      </c>
      <c r="E30" s="47">
        <v>550.87940721513178</v>
      </c>
      <c r="F30" s="47">
        <v>769.72595022160283</v>
      </c>
      <c r="G30" s="47">
        <v>856.53641325246554</v>
      </c>
      <c r="H30" s="47">
        <v>798.72846046171821</v>
      </c>
      <c r="I30" s="47">
        <v>954.68976160652767</v>
      </c>
      <c r="J30" s="47">
        <v>1081.9737152761393</v>
      </c>
      <c r="K30" s="47">
        <v>1721.2049274737976</v>
      </c>
      <c r="L30" s="79">
        <v>1660.9755508309629</v>
      </c>
      <c r="M30" s="47">
        <v>2030.222889073839</v>
      </c>
      <c r="N30" s="47">
        <v>2260.4626803108513</v>
      </c>
      <c r="O30" s="47">
        <v>2666.9513365643779</v>
      </c>
      <c r="P30" s="47">
        <v>3092.3803253438778</v>
      </c>
      <c r="Q30" s="47">
        <v>3882.0818539942993</v>
      </c>
      <c r="R30" s="47">
        <v>4139.6689745758604</v>
      </c>
      <c r="S30" s="47">
        <v>4441.6727051717253</v>
      </c>
      <c r="T30" s="47">
        <v>4254.1792968362106</v>
      </c>
      <c r="U30" s="47">
        <v>6105.1166800426181</v>
      </c>
      <c r="V30" s="47">
        <v>6323.6688529324056</v>
      </c>
      <c r="W30" s="47">
        <v>7487.0698395270992</v>
      </c>
      <c r="X30" s="47">
        <v>7836.0414431942609</v>
      </c>
      <c r="Y30" s="47">
        <v>8565.0180021091674</v>
      </c>
    </row>
    <row r="31" spans="1:25" s="37" customFormat="1" ht="18.75" customHeight="1">
      <c r="A31" s="13" t="s">
        <v>12</v>
      </c>
      <c r="B31" s="12" t="s">
        <v>51</v>
      </c>
      <c r="C31" s="47">
        <v>375.32049042698708</v>
      </c>
      <c r="D31" s="47">
        <v>455.83575122126183</v>
      </c>
      <c r="E31" s="47">
        <v>534.89257059638805</v>
      </c>
      <c r="F31" s="47">
        <v>744.96512191074714</v>
      </c>
      <c r="G31" s="47">
        <v>831.62388069424912</v>
      </c>
      <c r="H31" s="47">
        <v>751.84274581064165</v>
      </c>
      <c r="I31" s="47">
        <v>904.30632328166985</v>
      </c>
      <c r="J31" s="47">
        <v>1026.5240236749544</v>
      </c>
      <c r="K31" s="47">
        <v>1679.8014604821351</v>
      </c>
      <c r="L31" s="79">
        <v>1601.2212704995536</v>
      </c>
      <c r="M31" s="47">
        <v>1910.3896522674809</v>
      </c>
      <c r="N31" s="47">
        <v>2121.7366905852446</v>
      </c>
      <c r="O31" s="47">
        <v>2521.6014684202382</v>
      </c>
      <c r="P31" s="47">
        <v>2936.3621230481263</v>
      </c>
      <c r="Q31" s="47">
        <v>3708.3699026899344</v>
      </c>
      <c r="R31" s="47">
        <v>3926.8665552410721</v>
      </c>
      <c r="S31" s="47">
        <v>4267.1067130458123</v>
      </c>
      <c r="T31" s="47">
        <v>4058.8220190314296</v>
      </c>
      <c r="U31" s="47">
        <v>5863.8584460709035</v>
      </c>
      <c r="V31" s="47">
        <v>5999.8742294793383</v>
      </c>
      <c r="W31" s="47">
        <v>7033.0377716646653</v>
      </c>
      <c r="X31" s="47">
        <v>7255.6110483341108</v>
      </c>
      <c r="Y31" s="47">
        <v>8102.0853326366268</v>
      </c>
    </row>
    <row r="32" spans="1:25" s="37" customFormat="1" ht="18.75" customHeight="1">
      <c r="A32" s="13" t="s">
        <v>12</v>
      </c>
      <c r="B32" s="12" t="s">
        <v>52</v>
      </c>
      <c r="C32" s="47">
        <v>7.1886965719572231</v>
      </c>
      <c r="D32" s="47">
        <v>10.470976312648157</v>
      </c>
      <c r="E32" s="47">
        <v>15.986836618743734</v>
      </c>
      <c r="F32" s="47">
        <v>24.760828310855658</v>
      </c>
      <c r="G32" s="47">
        <v>24.912532558216405</v>
      </c>
      <c r="H32" s="47">
        <v>46.885714651076569</v>
      </c>
      <c r="I32" s="47">
        <v>50.383438324857813</v>
      </c>
      <c r="J32" s="47">
        <v>55.449691601184902</v>
      </c>
      <c r="K32" s="47">
        <v>41.403466991662462</v>
      </c>
      <c r="L32" s="79">
        <v>59.754280331409333</v>
      </c>
      <c r="M32" s="47">
        <v>119.83323680635809</v>
      </c>
      <c r="N32" s="47">
        <v>138.72598972560689</v>
      </c>
      <c r="O32" s="47">
        <v>145.34986814413963</v>
      </c>
      <c r="P32" s="47">
        <v>156.01820229575137</v>
      </c>
      <c r="Q32" s="47">
        <v>173.71195130436479</v>
      </c>
      <c r="R32" s="47">
        <v>212.80241933478854</v>
      </c>
      <c r="S32" s="47">
        <v>174.56599212591303</v>
      </c>
      <c r="T32" s="47">
        <v>195.35727780478132</v>
      </c>
      <c r="U32" s="47">
        <v>241.25823397171484</v>
      </c>
      <c r="V32" s="47">
        <v>323.794623453067</v>
      </c>
      <c r="W32" s="47">
        <v>454.03206786243379</v>
      </c>
      <c r="X32" s="47">
        <v>580.43039486014982</v>
      </c>
      <c r="Y32" s="47">
        <v>462.93266947253977</v>
      </c>
    </row>
    <row r="33" spans="1:25" ht="18.75" customHeight="1">
      <c r="A33" s="13" t="s">
        <v>13</v>
      </c>
      <c r="B33" s="9" t="s">
        <v>34</v>
      </c>
      <c r="C33" s="47">
        <v>1614.36</v>
      </c>
      <c r="D33" s="47">
        <v>1663.0660837142889</v>
      </c>
      <c r="E33" s="47">
        <v>1663.2498158909164</v>
      </c>
      <c r="F33" s="47">
        <v>1832.3899383325779</v>
      </c>
      <c r="G33" s="47">
        <v>1987.1779492777916</v>
      </c>
      <c r="H33" s="47">
        <v>2193.8530148009168</v>
      </c>
      <c r="I33" s="47">
        <v>2363.1252408059991</v>
      </c>
      <c r="J33" s="47">
        <v>2671.1102734876004</v>
      </c>
      <c r="K33" s="47">
        <v>2992.3391452241858</v>
      </c>
      <c r="L33" s="79">
        <v>3336.5726712362216</v>
      </c>
      <c r="M33" s="47">
        <v>3716.7816896173654</v>
      </c>
      <c r="N33" s="47">
        <v>4166.3397722153431</v>
      </c>
      <c r="O33" s="47">
        <v>4479.6891951222642</v>
      </c>
      <c r="P33" s="47">
        <v>4839.5487292252028</v>
      </c>
      <c r="Q33" s="47">
        <v>5078.1545144796901</v>
      </c>
      <c r="R33" s="47">
        <v>5719.9250051351473</v>
      </c>
      <c r="S33" s="47">
        <v>6265.629465</v>
      </c>
      <c r="T33" s="47">
        <v>6232.4289013948073</v>
      </c>
      <c r="U33" s="47">
        <v>6601.079367583332</v>
      </c>
      <c r="V33" s="47">
        <v>7487.7315441166693</v>
      </c>
      <c r="W33" s="47">
        <v>7726.4954856723807</v>
      </c>
      <c r="X33" s="47">
        <v>8079.2097309603769</v>
      </c>
      <c r="Y33" s="47">
        <v>8358.0379509091163</v>
      </c>
    </row>
    <row r="34" spans="1:25" ht="18.75" customHeight="1">
      <c r="A34" s="13" t="s">
        <v>26</v>
      </c>
      <c r="B34" s="9" t="s">
        <v>35</v>
      </c>
      <c r="C34" s="47">
        <v>142.1924849432055</v>
      </c>
      <c r="D34" s="47">
        <v>177.65141778324241</v>
      </c>
      <c r="E34" s="47">
        <v>167.32810068530785</v>
      </c>
      <c r="F34" s="47">
        <v>259.89739422783157</v>
      </c>
      <c r="G34" s="47">
        <v>336.29030210039849</v>
      </c>
      <c r="H34" s="47">
        <v>426.17218441448267</v>
      </c>
      <c r="I34" s="47">
        <v>456.06093673532075</v>
      </c>
      <c r="J34" s="47">
        <v>528.22259032215641</v>
      </c>
      <c r="K34" s="47">
        <v>610.07465261211519</v>
      </c>
      <c r="L34" s="79">
        <v>681.1773714725025</v>
      </c>
      <c r="M34" s="47">
        <v>759.18730547132043</v>
      </c>
      <c r="N34" s="47">
        <v>851.49657848374363</v>
      </c>
      <c r="O34" s="47">
        <v>779.39629182824751</v>
      </c>
      <c r="P34" s="47">
        <v>848.10426571738105</v>
      </c>
      <c r="Q34" s="47">
        <v>857.8534007589418</v>
      </c>
      <c r="R34" s="47">
        <v>886.89655935846383</v>
      </c>
      <c r="S34" s="47">
        <v>868.98451394376684</v>
      </c>
      <c r="T34" s="47">
        <v>539.40352223574962</v>
      </c>
      <c r="U34" s="47">
        <v>755.87230326690326</v>
      </c>
      <c r="V34" s="47">
        <v>906.75522117309526</v>
      </c>
      <c r="W34" s="47">
        <v>1017.1301602884328</v>
      </c>
      <c r="X34" s="47">
        <v>1048.2738783035106</v>
      </c>
      <c r="Y34" s="47">
        <v>1036.5097389924356</v>
      </c>
    </row>
    <row r="35" spans="1:25" ht="18.75" customHeight="1">
      <c r="A35" s="13" t="s">
        <v>15</v>
      </c>
      <c r="B35" s="9" t="s">
        <v>36</v>
      </c>
      <c r="C35" s="47">
        <v>953.63866074492648</v>
      </c>
      <c r="D35" s="47">
        <v>1099.9713103027025</v>
      </c>
      <c r="E35" s="47">
        <v>1372.9260291342964</v>
      </c>
      <c r="F35" s="47">
        <v>1531.1662969677266</v>
      </c>
      <c r="G35" s="47">
        <v>1745.8932621000229</v>
      </c>
      <c r="H35" s="47">
        <v>2653.1965115669932</v>
      </c>
      <c r="I35" s="47">
        <v>3306.2681790160868</v>
      </c>
      <c r="J35" s="47">
        <v>3026.5821712358288</v>
      </c>
      <c r="K35" s="47">
        <v>3573.7828653059701</v>
      </c>
      <c r="L35" s="79">
        <v>3851.1203210454146</v>
      </c>
      <c r="M35" s="47">
        <v>4019.5932590999682</v>
      </c>
      <c r="N35" s="47">
        <v>4372.0388571849608</v>
      </c>
      <c r="O35" s="47">
        <v>4791.5273727315971</v>
      </c>
      <c r="P35" s="47">
        <v>5101.3371386178242</v>
      </c>
      <c r="Q35" s="47">
        <v>5719.4982044501767</v>
      </c>
      <c r="R35" s="47">
        <v>6185.6748886999667</v>
      </c>
      <c r="S35" s="47">
        <v>7164.4547338500015</v>
      </c>
      <c r="T35" s="47">
        <v>6799.5356719590709</v>
      </c>
      <c r="U35" s="47">
        <v>6707.0074246662816</v>
      </c>
      <c r="V35" s="47">
        <v>7467.2117788119904</v>
      </c>
      <c r="W35" s="47">
        <v>7306.2716562357273</v>
      </c>
      <c r="X35" s="47">
        <v>7966.8627787703072</v>
      </c>
      <c r="Y35" s="47">
        <v>8936.7631766474769</v>
      </c>
    </row>
    <row r="36" spans="1:25" ht="18.75" customHeight="1">
      <c r="A36" s="13" t="s">
        <v>23</v>
      </c>
      <c r="B36" s="9" t="s">
        <v>18</v>
      </c>
      <c r="C36" s="47">
        <v>395.27248494320548</v>
      </c>
      <c r="D36" s="47">
        <v>476.06951275004275</v>
      </c>
      <c r="E36" s="47">
        <v>577.0947468061737</v>
      </c>
      <c r="F36" s="47">
        <v>679.49319610018097</v>
      </c>
      <c r="G36" s="47">
        <v>745.05453003979289</v>
      </c>
      <c r="H36" s="47">
        <v>1110.8235788959976</v>
      </c>
      <c r="I36" s="47">
        <v>1518.5275646391824</v>
      </c>
      <c r="J36" s="47">
        <v>1357.7382712367926</v>
      </c>
      <c r="K36" s="47">
        <v>1498.5496121570243</v>
      </c>
      <c r="L36" s="79">
        <v>1609.5921749693466</v>
      </c>
      <c r="M36" s="47">
        <v>1664.6953336327456</v>
      </c>
      <c r="N36" s="47">
        <v>1703.9989293364947</v>
      </c>
      <c r="O36" s="47">
        <v>2116.414807017788</v>
      </c>
      <c r="P36" s="47">
        <v>2239.4142625067425</v>
      </c>
      <c r="Q36" s="47">
        <v>2283.8795361916068</v>
      </c>
      <c r="R36" s="47">
        <v>2561.2077514149951</v>
      </c>
      <c r="S36" s="47">
        <v>2781.2013444175768</v>
      </c>
      <c r="T36" s="47">
        <v>2773.4314999451494</v>
      </c>
      <c r="U36" s="47">
        <v>2934.9251048584247</v>
      </c>
      <c r="V36" s="47">
        <v>3363.9378971442529</v>
      </c>
      <c r="W36" s="47">
        <v>3891.5056447646757</v>
      </c>
      <c r="X36" s="47">
        <v>4077.0682592264852</v>
      </c>
      <c r="Y36" s="47">
        <v>4192.2282812022859</v>
      </c>
    </row>
    <row r="37" spans="1:25" ht="18.75" customHeight="1">
      <c r="A37" s="13" t="s">
        <v>24</v>
      </c>
      <c r="B37" s="9" t="s">
        <v>37</v>
      </c>
      <c r="C37" s="47">
        <v>175.2524849432055</v>
      </c>
      <c r="D37" s="47">
        <v>229.11935297211932</v>
      </c>
      <c r="E37" s="47">
        <v>283.57738706545666</v>
      </c>
      <c r="F37" s="47">
        <v>352.86965744053686</v>
      </c>
      <c r="G37" s="47">
        <v>463.94397894967312</v>
      </c>
      <c r="H37" s="47">
        <v>789.0520408103157</v>
      </c>
      <c r="I37" s="47">
        <v>1145.5074097458639</v>
      </c>
      <c r="J37" s="47">
        <v>1063.5738797757638</v>
      </c>
      <c r="K37" s="47">
        <v>1193.2389246269752</v>
      </c>
      <c r="L37" s="79">
        <v>1267.2103562964351</v>
      </c>
      <c r="M37" s="47">
        <v>1398.7675128963747</v>
      </c>
      <c r="N37" s="47">
        <v>1511.7760046354963</v>
      </c>
      <c r="O37" s="47">
        <v>1787.3275190023962</v>
      </c>
      <c r="P37" s="47">
        <v>1932.2479174125601</v>
      </c>
      <c r="Q37" s="47">
        <v>1932.8980655770085</v>
      </c>
      <c r="R37" s="47">
        <v>2208.4711048733511</v>
      </c>
      <c r="S37" s="47">
        <v>2460.5185716493315</v>
      </c>
      <c r="T37" s="47">
        <v>2538.0440662276255</v>
      </c>
      <c r="U37" s="47">
        <v>3137.6674364389596</v>
      </c>
      <c r="V37" s="47">
        <v>3210.3300170354996</v>
      </c>
      <c r="W37" s="47">
        <v>3469.394561796737</v>
      </c>
      <c r="X37" s="47">
        <v>3678.846148100366</v>
      </c>
      <c r="Y37" s="47">
        <v>3998.9360868101903</v>
      </c>
    </row>
    <row r="38" spans="1:25" ht="18.75" customHeight="1">
      <c r="A38" s="13" t="s">
        <v>25</v>
      </c>
      <c r="B38" s="9" t="s">
        <v>38</v>
      </c>
      <c r="C38" s="47">
        <v>190.20738600633268</v>
      </c>
      <c r="D38" s="47">
        <v>145.71197732433049</v>
      </c>
      <c r="E38" s="47">
        <v>186.57908354756995</v>
      </c>
      <c r="F38" s="47">
        <v>227.03105285237228</v>
      </c>
      <c r="G38" s="47">
        <v>268.18374232375686</v>
      </c>
      <c r="H38" s="47">
        <v>472.92718556998443</v>
      </c>
      <c r="I38" s="47">
        <v>537.80764376416141</v>
      </c>
      <c r="J38" s="47">
        <v>550.73425802922293</v>
      </c>
      <c r="K38" s="47">
        <v>661.29276837538157</v>
      </c>
      <c r="L38" s="79">
        <v>821.27348687952883</v>
      </c>
      <c r="M38" s="47">
        <v>877.07628371497822</v>
      </c>
      <c r="N38" s="47">
        <v>1170.3065397852988</v>
      </c>
      <c r="O38" s="47">
        <v>1189.7731010076607</v>
      </c>
      <c r="P38" s="47">
        <v>1456.8029000791935</v>
      </c>
      <c r="Q38" s="47">
        <v>1667.3826785824488</v>
      </c>
      <c r="R38" s="47">
        <v>1886.6586915257344</v>
      </c>
      <c r="S38" s="47">
        <v>2187.9284339976807</v>
      </c>
      <c r="T38" s="47">
        <v>728.23656174379096</v>
      </c>
      <c r="U38" s="47">
        <v>1938.6112291996217</v>
      </c>
      <c r="V38" s="47">
        <v>2503.6690955738095</v>
      </c>
      <c r="W38" s="47">
        <v>2312.1836276646372</v>
      </c>
      <c r="X38" s="47">
        <v>2667.7090609474294</v>
      </c>
      <c r="Y38" s="47">
        <v>2936.8997141598497</v>
      </c>
    </row>
    <row r="39" spans="1:25" ht="7.5" customHeight="1">
      <c r="A39" s="19"/>
      <c r="B39" s="17"/>
      <c r="C39" s="30"/>
      <c r="D39" s="30"/>
      <c r="E39" s="30"/>
      <c r="F39" s="30"/>
      <c r="G39" s="30"/>
      <c r="H39" s="30"/>
      <c r="I39" s="30"/>
      <c r="J39" s="30"/>
      <c r="K39" s="30"/>
      <c r="L39" s="87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ht="18.75" customHeight="1">
      <c r="B40" s="68" t="s">
        <v>72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8.75" customHeight="1">
      <c r="B41" s="9" t="s">
        <v>77</v>
      </c>
      <c r="C41" s="71">
        <v>318831</v>
      </c>
      <c r="D41" s="71">
        <v>327893</v>
      </c>
      <c r="E41" s="71">
        <v>338591</v>
      </c>
      <c r="F41" s="71">
        <v>354367</v>
      </c>
      <c r="G41" s="71">
        <v>374944</v>
      </c>
      <c r="H41" s="71">
        <v>390414</v>
      </c>
      <c r="I41" s="71">
        <v>384801</v>
      </c>
      <c r="J41" s="71">
        <v>393578</v>
      </c>
      <c r="K41" s="71">
        <v>406359</v>
      </c>
      <c r="L41" s="71">
        <v>417305.91520427831</v>
      </c>
      <c r="M41" s="71">
        <v>428670.82631033019</v>
      </c>
      <c r="N41" s="71">
        <v>437535</v>
      </c>
      <c r="O41" s="71">
        <v>449986</v>
      </c>
      <c r="P41" s="71">
        <v>462792</v>
      </c>
      <c r="Q41" s="71">
        <v>475962</v>
      </c>
      <c r="R41" s="71">
        <v>489506</v>
      </c>
      <c r="S41" s="71">
        <v>503437</v>
      </c>
      <c r="T41" s="71">
        <v>517763</v>
      </c>
      <c r="U41" s="71">
        <v>532498</v>
      </c>
      <c r="V41" s="71">
        <v>547651.11092875898</v>
      </c>
      <c r="W41" s="71">
        <v>556836.38588281849</v>
      </c>
      <c r="X41" s="71">
        <v>571890.72794959962</v>
      </c>
      <c r="Y41" s="71">
        <v>581053.09489415027</v>
      </c>
    </row>
    <row r="42" spans="1:25" ht="18.75" customHeight="1">
      <c r="B42" s="9" t="s">
        <v>75</v>
      </c>
      <c r="C42" s="72">
        <v>12.8</v>
      </c>
      <c r="D42" s="72">
        <v>12.8</v>
      </c>
      <c r="E42" s="72">
        <v>12.8</v>
      </c>
      <c r="F42" s="72">
        <v>12.8</v>
      </c>
      <c r="G42" s="72">
        <v>12.8</v>
      </c>
      <c r="H42" s="72">
        <v>12.8</v>
      </c>
      <c r="I42" s="72">
        <v>12.8</v>
      </c>
      <c r="J42" s="72">
        <v>12.8</v>
      </c>
      <c r="K42" s="72">
        <v>14.57</v>
      </c>
      <c r="L42" s="72">
        <v>15.42</v>
      </c>
      <c r="M42" s="72">
        <v>15.42</v>
      </c>
      <c r="N42" s="72">
        <v>15.42</v>
      </c>
      <c r="O42" s="72">
        <v>15.42</v>
      </c>
      <c r="P42" s="72">
        <v>15.42</v>
      </c>
      <c r="Q42" s="72">
        <v>15.42</v>
      </c>
      <c r="R42" s="72">
        <v>15.42</v>
      </c>
      <c r="S42" s="69">
        <v>15.42</v>
      </c>
      <c r="T42" s="69">
        <v>15.42</v>
      </c>
      <c r="U42" s="69">
        <v>15.42</v>
      </c>
      <c r="V42" s="69">
        <v>15.42</v>
      </c>
      <c r="W42" s="66">
        <v>15.42</v>
      </c>
      <c r="X42" s="66">
        <v>15.42</v>
      </c>
      <c r="Y42" s="66">
        <v>15.42</v>
      </c>
    </row>
    <row r="43" spans="1:25" ht="18.75" customHeight="1">
      <c r="B43" s="9" t="s">
        <v>73</v>
      </c>
      <c r="C43" s="71">
        <v>42239.147123229668</v>
      </c>
      <c r="D43" s="71">
        <v>47891.898972035626</v>
      </c>
      <c r="E43" s="71">
        <v>43979.42992989871</v>
      </c>
      <c r="F43" s="71">
        <v>56897.411451875196</v>
      </c>
      <c r="G43" s="71">
        <v>63783.680458938965</v>
      </c>
      <c r="H43" s="71">
        <v>74477.532076853531</v>
      </c>
      <c r="I43" s="71">
        <v>78013.764119510422</v>
      </c>
      <c r="J43" s="71">
        <v>84173.031896261353</v>
      </c>
      <c r="K43" s="71">
        <v>99692.843931399984</v>
      </c>
      <c r="L43" s="71">
        <v>106266.00765944445</v>
      </c>
      <c r="M43" s="71">
        <v>118117.32517769105</v>
      </c>
      <c r="N43" s="71">
        <v>129970.73710628065</v>
      </c>
      <c r="O43" s="71">
        <v>141016.26630738538</v>
      </c>
      <c r="P43" s="58">
        <v>146445.48197202591</v>
      </c>
      <c r="Q43" s="58">
        <v>155706.1310481166</v>
      </c>
      <c r="R43" s="58">
        <v>169921.06337973429</v>
      </c>
      <c r="S43" s="70">
        <v>174955.41780563639</v>
      </c>
      <c r="T43" s="70">
        <v>110290.95059544833</v>
      </c>
      <c r="U43" s="70">
        <v>151633.32234164645</v>
      </c>
      <c r="V43" s="70">
        <v>173550.45568930256</v>
      </c>
      <c r="W43" s="73">
        <v>182928.57227610436</v>
      </c>
      <c r="X43" s="73">
        <v>189486.20374617819</v>
      </c>
      <c r="Y43" s="73">
        <v>205407.07686930703</v>
      </c>
    </row>
    <row r="44" spans="1:25" ht="18.75" customHeight="1">
      <c r="B44" s="9" t="s">
        <v>76</v>
      </c>
      <c r="C44" s="72"/>
      <c r="D44" s="140">
        <v>13.382731976842388</v>
      </c>
      <c r="E44" s="140">
        <v>-8.1693754603913931</v>
      </c>
      <c r="F44" s="140">
        <v>29.372780735373748</v>
      </c>
      <c r="G44" s="140">
        <v>12.10295658685332</v>
      </c>
      <c r="H44" s="140">
        <v>16.76581147555256</v>
      </c>
      <c r="I44" s="140">
        <v>4.7480521226292094</v>
      </c>
      <c r="J44" s="140">
        <v>7.8951039553936342</v>
      </c>
      <c r="K44" s="140">
        <v>18.437986235622294</v>
      </c>
      <c r="L44" s="140">
        <v>6.5934158048170044</v>
      </c>
      <c r="M44" s="140">
        <v>11.152500954234634</v>
      </c>
      <c r="N44" s="140">
        <v>10.035286449941028</v>
      </c>
      <c r="O44" s="140">
        <v>8.4984739234590165</v>
      </c>
      <c r="P44" s="140">
        <v>3.8500634053138194</v>
      </c>
      <c r="Q44" s="140">
        <v>6.3236154174149739</v>
      </c>
      <c r="R44" s="140">
        <v>9.129333723682965</v>
      </c>
      <c r="S44" s="140">
        <v>2.9627606641393633</v>
      </c>
      <c r="T44" s="140">
        <v>-36.960540017129325</v>
      </c>
      <c r="U44" s="140">
        <v>37.484826745073228</v>
      </c>
      <c r="V44" s="140">
        <v>14.454034910792512</v>
      </c>
      <c r="W44" s="140">
        <v>5.4037044169204851</v>
      </c>
      <c r="X44" s="140">
        <v>3.5848043793705653</v>
      </c>
      <c r="Y44" s="140">
        <v>8.4021278638603647</v>
      </c>
    </row>
    <row r="45" spans="1:25" ht="18.75" customHeight="1">
      <c r="B45" s="9" t="s">
        <v>74</v>
      </c>
      <c r="C45" s="71">
        <v>3299.9333690023177</v>
      </c>
      <c r="D45" s="71">
        <v>3741.5546071902831</v>
      </c>
      <c r="E45" s="71">
        <v>3435.8929632733366</v>
      </c>
      <c r="F45" s="71">
        <v>4445.1102696777498</v>
      </c>
      <c r="G45" s="71">
        <v>4983.1000358546062</v>
      </c>
      <c r="H45" s="71">
        <v>5818.5571935041817</v>
      </c>
      <c r="I45" s="71">
        <v>6094.8253218367518</v>
      </c>
      <c r="J45" s="71">
        <v>6576.0181168954177</v>
      </c>
      <c r="K45" s="71">
        <v>6842.3365773095393</v>
      </c>
      <c r="L45" s="71">
        <v>6891.4401854373837</v>
      </c>
      <c r="M45" s="71">
        <v>7660.0081178787968</v>
      </c>
      <c r="N45" s="71">
        <v>8428.7118745966691</v>
      </c>
      <c r="O45" s="71">
        <v>9145.0237553427614</v>
      </c>
      <c r="P45" s="71">
        <v>9497.1129683544696</v>
      </c>
      <c r="Q45" s="71">
        <v>10097.673868230648</v>
      </c>
      <c r="R45" s="71">
        <v>11019.524213990551</v>
      </c>
      <c r="S45" s="71">
        <v>11346.006342777977</v>
      </c>
      <c r="T45" s="71">
        <v>7152.4611281094894</v>
      </c>
      <c r="U45" s="71">
        <v>9833.5487899900418</v>
      </c>
      <c r="V45" s="71">
        <v>11254.893365065016</v>
      </c>
      <c r="W45" s="71">
        <v>11863.072132043084</v>
      </c>
      <c r="X45" s="71">
        <v>12288.340061360454</v>
      </c>
      <c r="Y45" s="71">
        <v>13320.822105661935</v>
      </c>
    </row>
    <row r="46" spans="1:25" ht="18.75" customHeight="1">
      <c r="B46" s="17" t="s">
        <v>76</v>
      </c>
      <c r="C46" s="67"/>
      <c r="D46" s="139">
        <v>13.382731976842388</v>
      </c>
      <c r="E46" s="139">
        <v>-8.1693754603913931</v>
      </c>
      <c r="F46" s="139">
        <v>29.372780735373748</v>
      </c>
      <c r="G46" s="139">
        <v>12.10295658685332</v>
      </c>
      <c r="H46" s="139">
        <v>16.76581147555256</v>
      </c>
      <c r="I46" s="139">
        <v>4.7480521226292094</v>
      </c>
      <c r="J46" s="139">
        <v>7.8951039553936342</v>
      </c>
      <c r="K46" s="139">
        <v>4.0498437759756811</v>
      </c>
      <c r="L46" s="139">
        <v>0.71764385708064093</v>
      </c>
      <c r="M46" s="139">
        <v>11.152500954234634</v>
      </c>
      <c r="N46" s="139">
        <v>10.035286449941005</v>
      </c>
      <c r="O46" s="139">
        <v>8.4984739234590165</v>
      </c>
      <c r="P46" s="139">
        <v>3.8500634053138194</v>
      </c>
      <c r="Q46" s="139">
        <v>6.3236154174149517</v>
      </c>
      <c r="R46" s="139">
        <v>9.129333723682965</v>
      </c>
      <c r="S46" s="139">
        <v>2.9627606641393633</v>
      </c>
      <c r="T46" s="139">
        <v>-36.96054001712934</v>
      </c>
      <c r="U46" s="139">
        <v>37.484826745073228</v>
      </c>
      <c r="V46" s="139">
        <v>14.454034910792512</v>
      </c>
      <c r="W46" s="139">
        <v>5.4037044169204629</v>
      </c>
      <c r="X46" s="139">
        <v>3.5848043793705653</v>
      </c>
      <c r="Y46" s="139">
        <v>8.4021278638603647</v>
      </c>
    </row>
    <row r="48" spans="1:25" ht="18.75" customHeight="1">
      <c r="A48" t="s">
        <v>78</v>
      </c>
    </row>
    <row r="49" spans="1:2" ht="18.75" customHeight="1">
      <c r="A49" s="64" t="s">
        <v>53</v>
      </c>
      <c r="B49" s="3"/>
    </row>
    <row r="50" spans="1:2" ht="18.75" customHeight="1">
      <c r="A50" s="101" t="s">
        <v>91</v>
      </c>
      <c r="B50" s="3"/>
    </row>
    <row r="51" spans="1:2" ht="18.75" customHeight="1">
      <c r="A51" s="64" t="s">
        <v>92</v>
      </c>
    </row>
    <row r="52" spans="1:2" ht="18.75" customHeight="1">
      <c r="B52" s="9"/>
    </row>
  </sheetData>
  <mergeCells count="3">
    <mergeCell ref="A2:Y2"/>
    <mergeCell ref="A1:Y1"/>
    <mergeCell ref="A3:Y3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P56"/>
  <sheetViews>
    <sheetView showGridLines="0" topLeftCell="F25" zoomScaleNormal="100" workbookViewId="0">
      <selection activeCell="U5" sqref="U5:X5"/>
    </sheetView>
  </sheetViews>
  <sheetFormatPr defaultRowHeight="18" customHeight="1"/>
  <cols>
    <col min="2" max="2" width="31.28515625" customWidth="1"/>
    <col min="3" max="13" width="8.7109375" customWidth="1"/>
    <col min="14" max="21" width="10.140625" customWidth="1"/>
  </cols>
  <sheetData>
    <row r="1" spans="1:32" ht="18" customHeight="1">
      <c r="A1" s="142" t="s">
        <v>83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</row>
    <row r="2" spans="1:32" s="25" customFormat="1" ht="18" customHeight="1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</row>
    <row r="3" spans="1:32" ht="18" customHeight="1">
      <c r="A3" s="147" t="s">
        <v>16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</row>
    <row r="4" spans="1:32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32" ht="18" customHeight="1">
      <c r="A5" s="62" t="s">
        <v>1</v>
      </c>
      <c r="B5" s="62" t="s">
        <v>2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6">
        <v>2010</v>
      </c>
      <c r="J5" s="6">
        <v>2011</v>
      </c>
      <c r="K5" s="6">
        <v>2012</v>
      </c>
      <c r="L5" s="6">
        <v>2013</v>
      </c>
      <c r="M5" s="6">
        <v>2014</v>
      </c>
      <c r="N5" s="6">
        <v>2015</v>
      </c>
      <c r="O5" s="6">
        <v>2016</v>
      </c>
      <c r="P5" s="6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  <c r="X5" s="6">
        <v>2025</v>
      </c>
    </row>
    <row r="6" spans="1:32" ht="18" customHeight="1">
      <c r="A6" s="49"/>
      <c r="B6" s="61" t="s">
        <v>20</v>
      </c>
      <c r="C6" s="53">
        <v>16.605361887905445</v>
      </c>
      <c r="D6" s="53">
        <v>-5.173263858970401</v>
      </c>
      <c r="E6" s="53">
        <v>35.400657994016946</v>
      </c>
      <c r="F6" s="53">
        <v>18.612429922936215</v>
      </c>
      <c r="G6" s="53">
        <v>21.583509861249617</v>
      </c>
      <c r="H6" s="53">
        <v>3.242084568790693</v>
      </c>
      <c r="I6" s="53">
        <v>10.356104127993193</v>
      </c>
      <c r="J6" s="53">
        <v>22.28412576089427</v>
      </c>
      <c r="K6" s="53">
        <v>9.4649384834083694</v>
      </c>
      <c r="L6" s="53">
        <v>14.179628647696285</v>
      </c>
      <c r="M6" s="53">
        <v>12.310626480612342</v>
      </c>
      <c r="N6" s="53">
        <v>11.586031487587544</v>
      </c>
      <c r="O6" s="53">
        <v>6.8054973787451178</v>
      </c>
      <c r="P6" s="53">
        <v>9.3493419101964967</v>
      </c>
      <c r="Q6" s="53">
        <v>12.234723851368701</v>
      </c>
      <c r="R6" s="53">
        <v>5.893009157134621</v>
      </c>
      <c r="S6" s="53">
        <v>-35.166664509936574</v>
      </c>
      <c r="T6" s="53">
        <v>41.397502857674297</v>
      </c>
      <c r="U6" s="53">
        <v>17.710989849596469</v>
      </c>
      <c r="V6" s="53">
        <v>7.1715489203378668</v>
      </c>
      <c r="W6" s="53">
        <v>6.3852698618396486</v>
      </c>
      <c r="X6" s="53">
        <v>10.138858369388526</v>
      </c>
    </row>
    <row r="7" spans="1:32" ht="18" customHeight="1">
      <c r="A7" s="13"/>
      <c r="B7" s="23" t="s">
        <v>39</v>
      </c>
      <c r="C7" s="31">
        <v>30.418729687813052</v>
      </c>
      <c r="D7" s="31">
        <v>0.74264266185195549</v>
      </c>
      <c r="E7" s="31">
        <v>35.597594893126193</v>
      </c>
      <c r="F7" s="31">
        <v>18.490568154162656</v>
      </c>
      <c r="G7" s="31">
        <v>5.0734347582077399</v>
      </c>
      <c r="H7" s="31">
        <v>-23.39893625590317</v>
      </c>
      <c r="I7" s="31">
        <v>13.592752821286336</v>
      </c>
      <c r="J7" s="31">
        <v>60.057445315758095</v>
      </c>
      <c r="K7" s="31">
        <v>10.21575787833131</v>
      </c>
      <c r="L7" s="31">
        <v>31.05681025436191</v>
      </c>
      <c r="M7" s="31">
        <v>11.50942118022602</v>
      </c>
      <c r="N7" s="31">
        <v>16.64285048961154</v>
      </c>
      <c r="O7" s="31">
        <v>23.59465117210453</v>
      </c>
      <c r="P7" s="31">
        <v>14.813788038655318</v>
      </c>
      <c r="Q7" s="31">
        <v>8.8621481957458457</v>
      </c>
      <c r="R7" s="31">
        <v>-2.7841937321285704</v>
      </c>
      <c r="S7" s="31">
        <v>-52.149591730015743</v>
      </c>
      <c r="T7" s="31">
        <v>92.192903402544843</v>
      </c>
      <c r="U7" s="31">
        <v>9.2665070536226644</v>
      </c>
      <c r="V7" s="31">
        <v>35.842983340737433</v>
      </c>
      <c r="W7" s="31">
        <v>9.2393417825603628</v>
      </c>
      <c r="X7" s="31">
        <v>19.837209463684815</v>
      </c>
    </row>
    <row r="8" spans="1:32" ht="18" customHeight="1">
      <c r="A8" s="14"/>
      <c r="B8" s="15" t="s">
        <v>40</v>
      </c>
      <c r="C8" s="32">
        <v>15.201081525742289</v>
      </c>
      <c r="D8" s="32">
        <v>-5.8541256443958023</v>
      </c>
      <c r="E8" s="32">
        <v>35.3764043612439</v>
      </c>
      <c r="F8" s="32">
        <v>18.627462249130389</v>
      </c>
      <c r="G8" s="32">
        <v>23.617769135608512</v>
      </c>
      <c r="H8" s="32">
        <v>6.0321869848935838</v>
      </c>
      <c r="I8" s="32">
        <v>10.111219272219675</v>
      </c>
      <c r="J8" s="32">
        <v>19.335833243859014</v>
      </c>
      <c r="K8" s="32">
        <v>9.3863378743905166</v>
      </c>
      <c r="L8" s="32">
        <v>12.399419778123955</v>
      </c>
      <c r="M8" s="32">
        <v>12.409165985274818</v>
      </c>
      <c r="N8" s="32">
        <v>10.969076035757986</v>
      </c>
      <c r="O8" s="32">
        <v>4.6524114696034458</v>
      </c>
      <c r="P8" s="32">
        <v>8.5217254184653193</v>
      </c>
      <c r="Q8" s="32">
        <v>12.775132192730144</v>
      </c>
      <c r="R8" s="32">
        <v>7.2351671760397807</v>
      </c>
      <c r="S8" s="32">
        <v>-32.78524396549183</v>
      </c>
      <c r="T8" s="32">
        <v>36.326790705410829</v>
      </c>
      <c r="U8" s="32">
        <v>18.899420270900634</v>
      </c>
      <c r="V8" s="32">
        <v>3.463397592831674</v>
      </c>
      <c r="W8" s="32">
        <v>5.9006252197419951</v>
      </c>
      <c r="X8" s="32">
        <v>8.4400790878040421</v>
      </c>
    </row>
    <row r="9" spans="1:32" ht="18" customHeight="1">
      <c r="A9" s="14"/>
      <c r="B9" s="15" t="s">
        <v>3</v>
      </c>
      <c r="C9" s="33">
        <v>22.599125098910953</v>
      </c>
      <c r="D9" s="33">
        <v>31.231698627656801</v>
      </c>
      <c r="E9" s="33">
        <v>15.551905321889459</v>
      </c>
      <c r="F9" s="33">
        <v>10.882526761247991</v>
      </c>
      <c r="G9" s="33">
        <v>35.590764091431112</v>
      </c>
      <c r="H9" s="33">
        <v>-18.623135861137374</v>
      </c>
      <c r="I9" s="33">
        <v>14.726767967585586</v>
      </c>
      <c r="J9" s="33">
        <v>16.890933450839583</v>
      </c>
      <c r="K9" s="33">
        <v>5.5008886661175094</v>
      </c>
      <c r="L9" s="33">
        <v>19.081283602063959</v>
      </c>
      <c r="M9" s="33">
        <v>10.106342853836114</v>
      </c>
      <c r="N9" s="33">
        <v>16.346556072391351</v>
      </c>
      <c r="O9" s="33">
        <v>8.6383432250378931</v>
      </c>
      <c r="P9" s="33">
        <v>2.4046883997478341</v>
      </c>
      <c r="Q9" s="33">
        <v>9.1027270455717577</v>
      </c>
      <c r="R9" s="33">
        <v>-7.1262313670633848</v>
      </c>
      <c r="S9" s="33">
        <v>9.2804517795235455</v>
      </c>
      <c r="T9" s="33">
        <v>-0.95189147437247934</v>
      </c>
      <c r="U9" s="33">
        <v>12.289766690479142</v>
      </c>
      <c r="V9" s="33">
        <v>7.6110485221016821</v>
      </c>
      <c r="W9" s="33">
        <v>-19.241696601143577</v>
      </c>
      <c r="X9" s="33">
        <v>26.317707130601796</v>
      </c>
    </row>
    <row r="10" spans="1:32" ht="18" customHeight="1">
      <c r="A10" s="13" t="s">
        <v>21</v>
      </c>
      <c r="B10" s="9" t="s">
        <v>29</v>
      </c>
      <c r="C10" s="34">
        <v>10.039545532110949</v>
      </c>
      <c r="D10" s="34">
        <v>-3.4492178489857417</v>
      </c>
      <c r="E10" s="34">
        <v>16.974007767440824</v>
      </c>
      <c r="F10" s="34">
        <v>12.745951486332686</v>
      </c>
      <c r="G10" s="34">
        <v>20.316844993154646</v>
      </c>
      <c r="H10" s="34">
        <v>0.12462711088081502</v>
      </c>
      <c r="I10" s="34">
        <v>11.105266304617768</v>
      </c>
      <c r="J10" s="34">
        <v>15.364119278586784</v>
      </c>
      <c r="K10" s="34">
        <v>5.2234435274457258</v>
      </c>
      <c r="L10" s="34">
        <v>8.6625219829180367</v>
      </c>
      <c r="M10" s="34">
        <v>0.95172371774245867</v>
      </c>
      <c r="N10" s="34">
        <v>1.8734532633737588</v>
      </c>
      <c r="O10" s="34">
        <v>2.8033571389667555</v>
      </c>
      <c r="P10" s="34">
        <v>6.6541584666423015</v>
      </c>
      <c r="Q10" s="34">
        <v>-0.68623830036630418</v>
      </c>
      <c r="R10" s="34">
        <v>1.5737681323026775</v>
      </c>
      <c r="S10" s="34">
        <v>-0.26731642694860502</v>
      </c>
      <c r="T10" s="34">
        <v>8.1038691322000478</v>
      </c>
      <c r="U10" s="34">
        <v>7.4571277642369482</v>
      </c>
      <c r="V10" s="34">
        <v>7.9929043763523389</v>
      </c>
      <c r="W10" s="34">
        <v>6.8283560439465152</v>
      </c>
      <c r="X10" s="34">
        <v>6.0262422161543761</v>
      </c>
      <c r="Y10" s="59"/>
      <c r="Z10" s="59"/>
      <c r="AA10" s="59"/>
      <c r="AB10" s="59"/>
      <c r="AC10" s="59"/>
      <c r="AD10" s="59"/>
      <c r="AE10" s="59"/>
      <c r="AF10" s="59"/>
    </row>
    <row r="11" spans="1:32" ht="18" customHeight="1">
      <c r="A11" s="13" t="s">
        <v>21</v>
      </c>
      <c r="B11" s="9" t="s">
        <v>17</v>
      </c>
      <c r="C11" s="34">
        <v>32.410545282903236</v>
      </c>
      <c r="D11" s="34">
        <v>53.746781677153763</v>
      </c>
      <c r="E11" s="34">
        <v>14.972124782975072</v>
      </c>
      <c r="F11" s="34">
        <v>10.109594532337397</v>
      </c>
      <c r="G11" s="34">
        <v>42.077942491136255</v>
      </c>
      <c r="H11" s="34">
        <v>-25.36615799745886</v>
      </c>
      <c r="I11" s="34">
        <v>16.474194530166784</v>
      </c>
      <c r="J11" s="34">
        <v>17.593684261955001</v>
      </c>
      <c r="K11" s="34">
        <v>5.6261678888726685</v>
      </c>
      <c r="L11" s="34">
        <v>23.767895801359586</v>
      </c>
      <c r="M11" s="34">
        <v>13.721731343464704</v>
      </c>
      <c r="N11" s="34">
        <v>21.420511094500228</v>
      </c>
      <c r="O11" s="34">
        <v>10.354645436629873</v>
      </c>
      <c r="P11" s="34">
        <v>1.2402798403660098</v>
      </c>
      <c r="Q11" s="34">
        <v>11.928464852183019</v>
      </c>
      <c r="R11" s="34">
        <v>-9.3545802297902547</v>
      </c>
      <c r="S11" s="34">
        <v>12.020773306341258</v>
      </c>
      <c r="T11" s="34">
        <v>-3.2658923941586204</v>
      </c>
      <c r="U11" s="34">
        <v>13.6697840523486</v>
      </c>
      <c r="V11" s="34">
        <v>7.5079648575968827</v>
      </c>
      <c r="W11" s="34">
        <v>-26.311167066600504</v>
      </c>
      <c r="X11" s="34">
        <v>34.294774219861154</v>
      </c>
      <c r="Y11" s="59"/>
      <c r="Z11" s="59"/>
      <c r="AA11" s="59"/>
      <c r="AB11" s="59"/>
      <c r="AC11" s="59"/>
      <c r="AD11" s="59"/>
      <c r="AE11" s="59"/>
      <c r="AF11" s="59"/>
    </row>
    <row r="12" spans="1:32" ht="18" customHeight="1">
      <c r="A12" s="14"/>
      <c r="B12" s="15" t="s">
        <v>4</v>
      </c>
      <c r="C12" s="33">
        <v>4.1995133860921463</v>
      </c>
      <c r="D12" s="33">
        <v>0.59855811744713439</v>
      </c>
      <c r="E12" s="33">
        <v>9.84501037201575</v>
      </c>
      <c r="F12" s="33">
        <v>8.9899658124642521</v>
      </c>
      <c r="G12" s="33">
        <v>59.17269289895404</v>
      </c>
      <c r="H12" s="33">
        <v>-13.251140742329904</v>
      </c>
      <c r="I12" s="33">
        <v>8.1938785765601097</v>
      </c>
      <c r="J12" s="33">
        <v>30.617169391044129</v>
      </c>
      <c r="K12" s="33">
        <v>6.3824815601633889</v>
      </c>
      <c r="L12" s="33">
        <v>-6.023384324949566</v>
      </c>
      <c r="M12" s="33">
        <v>17.265366447267905</v>
      </c>
      <c r="N12" s="33">
        <v>42.212383316897849</v>
      </c>
      <c r="O12" s="33">
        <v>12.292798326591136</v>
      </c>
      <c r="P12" s="33">
        <v>10.814386649606478</v>
      </c>
      <c r="Q12" s="33">
        <v>28.231704112275647</v>
      </c>
      <c r="R12" s="33">
        <v>-3.12042841894552</v>
      </c>
      <c r="S12" s="33">
        <v>-31.811846707836711</v>
      </c>
      <c r="T12" s="33">
        <v>3.4804734527098979</v>
      </c>
      <c r="U12" s="33">
        <v>27.01179996106957</v>
      </c>
      <c r="V12" s="33">
        <v>4.1806467885925791</v>
      </c>
      <c r="W12" s="33">
        <v>0.14245240542956061</v>
      </c>
      <c r="X12" s="33">
        <v>8.8746371556100989</v>
      </c>
    </row>
    <row r="13" spans="1:32" ht="18" customHeight="1">
      <c r="A13" s="13" t="s">
        <v>22</v>
      </c>
      <c r="B13" s="9" t="s">
        <v>28</v>
      </c>
      <c r="C13" s="34">
        <v>7.4222869692851967</v>
      </c>
      <c r="D13" s="34">
        <v>-8.8036618206576378</v>
      </c>
      <c r="E13" s="34">
        <v>5.5200563848207373</v>
      </c>
      <c r="F13" s="34">
        <v>4.0096285762290407</v>
      </c>
      <c r="G13" s="34">
        <v>23.173111820765936</v>
      </c>
      <c r="H13" s="34">
        <v>-18.24707614882557</v>
      </c>
      <c r="I13" s="34">
        <v>-1.9091473631046352</v>
      </c>
      <c r="J13" s="34">
        <v>37.936017777642881</v>
      </c>
      <c r="K13" s="34">
        <v>11.331329091255871</v>
      </c>
      <c r="L13" s="34">
        <v>-7.8401320641103611</v>
      </c>
      <c r="M13" s="34">
        <v>5.237661032261709</v>
      </c>
      <c r="N13" s="34">
        <v>8.3800839727317324</v>
      </c>
      <c r="O13" s="34">
        <v>15.137086368950037</v>
      </c>
      <c r="P13" s="34">
        <v>14.919795234385337</v>
      </c>
      <c r="Q13" s="34">
        <v>12.672758904456693</v>
      </c>
      <c r="R13" s="34">
        <v>2.9219914187744944</v>
      </c>
      <c r="S13" s="34">
        <v>-18.290594339594701</v>
      </c>
      <c r="T13" s="34">
        <v>12.44260666223418</v>
      </c>
      <c r="U13" s="34">
        <v>9.9438062834343199</v>
      </c>
      <c r="V13" s="34">
        <v>5.6333186516292821</v>
      </c>
      <c r="W13" s="34">
        <v>-13.070128411981441</v>
      </c>
      <c r="X13" s="34">
        <v>28.11357393780942</v>
      </c>
    </row>
    <row r="14" spans="1:32" ht="18" customHeight="1">
      <c r="A14" s="13" t="s">
        <v>22</v>
      </c>
      <c r="B14" s="12" t="s">
        <v>41</v>
      </c>
      <c r="C14" s="35">
        <v>12.217172509731622</v>
      </c>
      <c r="D14" s="35">
        <v>3.6349024037390931</v>
      </c>
      <c r="E14" s="35">
        <v>-1.6387556244734758</v>
      </c>
      <c r="F14" s="35">
        <v>-1.8405883952430813</v>
      </c>
      <c r="G14" s="35">
        <v>18.940596689062517</v>
      </c>
      <c r="H14" s="35">
        <v>-34.664355866108089</v>
      </c>
      <c r="I14" s="35">
        <v>-20.258581775725638</v>
      </c>
      <c r="J14" s="35">
        <v>38.149292923869702</v>
      </c>
      <c r="K14" s="35">
        <v>12.445636006140015</v>
      </c>
      <c r="L14" s="35">
        <v>-17.995391910379553</v>
      </c>
      <c r="M14" s="35">
        <v>-14.473672161209084</v>
      </c>
      <c r="N14" s="35">
        <v>-11.810349994614345</v>
      </c>
      <c r="O14" s="35">
        <v>41.75881822242804</v>
      </c>
      <c r="P14" s="35">
        <v>38.844463657055051</v>
      </c>
      <c r="Q14" s="35">
        <v>5.3562829162965953</v>
      </c>
      <c r="R14" s="35">
        <v>6.7795508608869071</v>
      </c>
      <c r="S14" s="35">
        <v>-0.61676579045614188</v>
      </c>
      <c r="T14" s="35">
        <v>3.2285045627158171</v>
      </c>
      <c r="U14" s="35">
        <v>4.1426278246794901</v>
      </c>
      <c r="V14" s="35">
        <v>23.565734937921622</v>
      </c>
      <c r="W14" s="35">
        <v>-35.916056024679335</v>
      </c>
      <c r="X14" s="35">
        <v>77.357168104914578</v>
      </c>
      <c r="Y14" s="59"/>
      <c r="Z14" s="59"/>
      <c r="AA14" s="59"/>
      <c r="AB14" s="59"/>
      <c r="AC14" s="59"/>
      <c r="AD14" s="59"/>
      <c r="AE14" s="59"/>
      <c r="AF14" s="59"/>
    </row>
    <row r="15" spans="1:32" ht="18" customHeight="1">
      <c r="A15" s="13" t="s">
        <v>22</v>
      </c>
      <c r="B15" s="12" t="s">
        <v>42</v>
      </c>
      <c r="C15" s="35">
        <v>2.3080945771727146</v>
      </c>
      <c r="D15" s="35">
        <v>-23.35551806392575</v>
      </c>
      <c r="E15" s="35">
        <v>16.844431597594522</v>
      </c>
      <c r="F15" s="35">
        <v>11.800055534668008</v>
      </c>
      <c r="G15" s="35">
        <v>28.121659206265015</v>
      </c>
      <c r="H15" s="35">
        <v>-0.42788567135406685</v>
      </c>
      <c r="I15" s="35">
        <v>11.159237109275487</v>
      </c>
      <c r="J15" s="35">
        <v>37.827055074970772</v>
      </c>
      <c r="K15" s="35">
        <v>10.760696419572181</v>
      </c>
      <c r="L15" s="35">
        <v>-2.5605471909004307</v>
      </c>
      <c r="M15" s="35">
        <v>13.862046431967245</v>
      </c>
      <c r="N15" s="35">
        <v>15.015660323208134</v>
      </c>
      <c r="O15" s="35">
        <v>8.4285165564477182</v>
      </c>
      <c r="P15" s="35">
        <v>7.037619117952465</v>
      </c>
      <c r="Q15" s="35">
        <v>15.799517017055798</v>
      </c>
      <c r="R15" s="35">
        <v>1.4221040337159874</v>
      </c>
      <c r="S15" s="35">
        <v>-25.525487748677513</v>
      </c>
      <c r="T15" s="35">
        <v>17.475989661188883</v>
      </c>
      <c r="U15" s="35">
        <v>12.728476095804497</v>
      </c>
      <c r="V15" s="35">
        <v>-2.3189526688150219</v>
      </c>
      <c r="W15" s="35">
        <v>-0.25423394288076606</v>
      </c>
      <c r="X15" s="35">
        <v>10.365769619892419</v>
      </c>
    </row>
    <row r="16" spans="1:32" ht="18" customHeight="1">
      <c r="A16" s="13"/>
      <c r="B16" s="9" t="s">
        <v>19</v>
      </c>
      <c r="C16" s="34">
        <v>5.522406205530439</v>
      </c>
      <c r="D16" s="34">
        <v>13.586375628867176</v>
      </c>
      <c r="E16" s="34">
        <v>10.64529975730084</v>
      </c>
      <c r="F16" s="34">
        <v>8.9302101218629026</v>
      </c>
      <c r="G16" s="34">
        <v>31.323644920125915</v>
      </c>
      <c r="H16" s="34">
        <v>10.719070576686974</v>
      </c>
      <c r="I16" s="34">
        <v>17.522098800017648</v>
      </c>
      <c r="J16" s="34">
        <v>12.017622018381079</v>
      </c>
      <c r="K16" s="34">
        <v>7.3942890247961968</v>
      </c>
      <c r="L16" s="34">
        <v>6.3731535524189864</v>
      </c>
      <c r="M16" s="34">
        <v>9.7888083409030546</v>
      </c>
      <c r="N16" s="34">
        <v>20.868819623532886</v>
      </c>
      <c r="O16" s="34">
        <v>13.738274262320793</v>
      </c>
      <c r="P16" s="34">
        <v>13.305341282053472</v>
      </c>
      <c r="Q16" s="34">
        <v>26.489437419601725</v>
      </c>
      <c r="R16" s="34">
        <v>-4.111252958115907</v>
      </c>
      <c r="S16" s="34">
        <v>12.326024362898602</v>
      </c>
      <c r="T16" s="34">
        <v>-11.824910485830909</v>
      </c>
      <c r="U16" s="34">
        <v>5.6185707756479131</v>
      </c>
      <c r="V16" s="34">
        <v>8.3426653179216039</v>
      </c>
      <c r="W16" s="34">
        <v>16.415386912755793</v>
      </c>
      <c r="X16" s="34">
        <v>-3.4216169109494321</v>
      </c>
      <c r="Y16" s="59"/>
      <c r="Z16" s="59"/>
      <c r="AA16" s="59"/>
      <c r="AB16" s="59"/>
      <c r="AC16" s="59"/>
      <c r="AD16" s="59"/>
      <c r="AE16" s="59"/>
      <c r="AF16" s="59"/>
    </row>
    <row r="17" spans="1:32" ht="18" customHeight="1">
      <c r="A17" s="13" t="s">
        <v>5</v>
      </c>
      <c r="B17" s="12" t="s">
        <v>43</v>
      </c>
      <c r="C17" s="34">
        <v>1.9584205116685238</v>
      </c>
      <c r="D17" s="34">
        <v>5.7495978358856892</v>
      </c>
      <c r="E17" s="34">
        <v>5.3375717099702458</v>
      </c>
      <c r="F17" s="34">
        <v>10.639187510202319</v>
      </c>
      <c r="G17" s="34">
        <v>54.25313845881243</v>
      </c>
      <c r="H17" s="34">
        <v>-7.743149938384553</v>
      </c>
      <c r="I17" s="34">
        <v>15.924931809396025</v>
      </c>
      <c r="J17" s="34">
        <v>6.3123974907960179</v>
      </c>
      <c r="K17" s="34">
        <v>9.2781245871557783</v>
      </c>
      <c r="L17" s="34">
        <v>7.6864147481296552</v>
      </c>
      <c r="M17" s="34">
        <v>14.242944847509765</v>
      </c>
      <c r="N17" s="34">
        <v>31.019511713046644</v>
      </c>
      <c r="O17" s="34">
        <v>-4.5360659572768807</v>
      </c>
      <c r="P17" s="34">
        <v>18.224237318737547</v>
      </c>
      <c r="Q17" s="34">
        <v>7.859296767787205</v>
      </c>
      <c r="R17" s="34">
        <v>19.182072149165364</v>
      </c>
      <c r="S17" s="34">
        <v>17.093058256104278</v>
      </c>
      <c r="T17" s="34">
        <v>-26.118604576896644</v>
      </c>
      <c r="U17" s="34">
        <v>10.995753375796413</v>
      </c>
      <c r="V17" s="34">
        <v>19.297033674447306</v>
      </c>
      <c r="W17" s="34">
        <v>17.519090579156394</v>
      </c>
      <c r="X17" s="34">
        <v>0.56632936522196253</v>
      </c>
      <c r="Y17" s="59"/>
      <c r="Z17" s="59"/>
      <c r="AA17" s="59"/>
      <c r="AB17" s="59"/>
      <c r="AC17" s="59"/>
      <c r="AD17" s="59"/>
      <c r="AE17" s="59"/>
      <c r="AF17" s="59"/>
    </row>
    <row r="18" spans="1:32" ht="18" customHeight="1">
      <c r="A18" s="13" t="s">
        <v>6</v>
      </c>
      <c r="B18" s="12" t="s">
        <v>44</v>
      </c>
      <c r="C18" s="34">
        <v>11.889736691242693</v>
      </c>
      <c r="D18" s="34">
        <v>26.344646535808991</v>
      </c>
      <c r="E18" s="34">
        <v>17.877739588324992</v>
      </c>
      <c r="F18" s="34">
        <v>6.8492489044172489</v>
      </c>
      <c r="G18" s="34">
        <v>2.4128764119897284</v>
      </c>
      <c r="H18" s="34">
        <v>45.780414018135218</v>
      </c>
      <c r="I18" s="34">
        <v>19.441626518675648</v>
      </c>
      <c r="J18" s="34">
        <v>18.672466991707214</v>
      </c>
      <c r="K18" s="34">
        <v>5.4257585844583067</v>
      </c>
      <c r="L18" s="34">
        <v>4.9507043890749447</v>
      </c>
      <c r="M18" s="34">
        <v>4.8385857777327734</v>
      </c>
      <c r="N18" s="34">
        <v>8.5756155215884089</v>
      </c>
      <c r="O18" s="34">
        <v>40.444641743254017</v>
      </c>
      <c r="P18" s="34">
        <v>8.4190999712752568</v>
      </c>
      <c r="Q18" s="34">
        <v>46.669575080363558</v>
      </c>
      <c r="R18" s="34">
        <v>-22.666085092392208</v>
      </c>
      <c r="S18" s="34">
        <v>6.473884231203364</v>
      </c>
      <c r="T18" s="34">
        <v>7.4724989695228228</v>
      </c>
      <c r="U18" s="34">
        <v>0.62803635317663087</v>
      </c>
      <c r="V18" s="34">
        <v>-2.8715005848339636</v>
      </c>
      <c r="W18" s="34">
        <v>15.027624606262012</v>
      </c>
      <c r="X18" s="34">
        <v>-8.5445439619196151</v>
      </c>
      <c r="Y18" s="59"/>
      <c r="Z18" s="59"/>
      <c r="AA18" s="59"/>
      <c r="AB18" s="59"/>
      <c r="AC18" s="59"/>
      <c r="AD18" s="59"/>
      <c r="AE18" s="59"/>
      <c r="AF18" s="59"/>
    </row>
    <row r="19" spans="1:32" ht="18" customHeight="1">
      <c r="A19" s="13" t="s">
        <v>7</v>
      </c>
      <c r="B19" s="9" t="s">
        <v>30</v>
      </c>
      <c r="C19" s="34">
        <v>0.4297661580370038</v>
      </c>
      <c r="D19" s="34">
        <v>5.9094412735583468</v>
      </c>
      <c r="E19" s="34">
        <v>13.583495338399443</v>
      </c>
      <c r="F19" s="34">
        <v>13.363402433993521</v>
      </c>
      <c r="G19" s="34">
        <v>98.683268848584277</v>
      </c>
      <c r="H19" s="34">
        <v>-16.836324776893573</v>
      </c>
      <c r="I19" s="34">
        <v>9.9842247979065277</v>
      </c>
      <c r="J19" s="34">
        <v>34.12661085110129</v>
      </c>
      <c r="K19" s="34">
        <v>3.8616433324580424</v>
      </c>
      <c r="L19" s="34">
        <v>-9.0057156053557463</v>
      </c>
      <c r="M19" s="34">
        <v>25.831619191448031</v>
      </c>
      <c r="N19" s="34">
        <v>62.740277850243743</v>
      </c>
      <c r="O19" s="34">
        <v>11.181986067136185</v>
      </c>
      <c r="P19" s="34">
        <v>9.062714087015177</v>
      </c>
      <c r="Q19" s="34">
        <v>33.266018306797982</v>
      </c>
      <c r="R19" s="34">
        <v>-4.3947817069758921</v>
      </c>
      <c r="S19" s="34">
        <v>-45.967514425004687</v>
      </c>
      <c r="T19" s="34">
        <v>7.4175574944464362</v>
      </c>
      <c r="U19" s="34">
        <v>42.979326746091083</v>
      </c>
      <c r="V19" s="34">
        <v>2.4547155266959608</v>
      </c>
      <c r="W19" s="34">
        <v>-0.56677746898374792</v>
      </c>
      <c r="X19" s="34">
        <v>7.770047070008812</v>
      </c>
      <c r="Y19" s="59"/>
      <c r="Z19" s="59"/>
      <c r="AA19" s="59"/>
      <c r="AB19" s="59"/>
      <c r="AC19" s="59"/>
      <c r="AD19" s="59"/>
      <c r="AE19" s="59"/>
      <c r="AF19" s="59"/>
    </row>
    <row r="20" spans="1:32" ht="18" customHeight="1">
      <c r="A20" s="14"/>
      <c r="B20" s="15" t="s">
        <v>8</v>
      </c>
      <c r="C20" s="33">
        <v>16.526340099475</v>
      </c>
      <c r="D20" s="33">
        <v>-9.6666872831103987</v>
      </c>
      <c r="E20" s="33">
        <v>41.883581987876738</v>
      </c>
      <c r="F20" s="33">
        <v>20.586214792262769</v>
      </c>
      <c r="G20" s="33">
        <v>18.426635358336576</v>
      </c>
      <c r="H20" s="33">
        <v>11.438411425154428</v>
      </c>
      <c r="I20" s="33">
        <v>10.026927088349824</v>
      </c>
      <c r="J20" s="33">
        <v>18.143618417219386</v>
      </c>
      <c r="K20" s="33">
        <v>10.068267672771892</v>
      </c>
      <c r="L20" s="33">
        <v>14.329688150830755</v>
      </c>
      <c r="M20" s="33">
        <v>12.056316399806398</v>
      </c>
      <c r="N20" s="33">
        <v>7.1043810281197661</v>
      </c>
      <c r="O20" s="33">
        <v>3.2156737972824478</v>
      </c>
      <c r="P20" s="33">
        <v>8.64442833768695</v>
      </c>
      <c r="Q20" s="33">
        <v>10.512506322073346</v>
      </c>
      <c r="R20" s="33">
        <v>10.28611355995892</v>
      </c>
      <c r="S20" s="33">
        <v>-35.601040822711042</v>
      </c>
      <c r="T20" s="33">
        <v>46.144141428684748</v>
      </c>
      <c r="U20" s="33">
        <v>18.359549991013946</v>
      </c>
      <c r="V20" s="33">
        <v>3.0813154371438056</v>
      </c>
      <c r="W20" s="33">
        <v>8.4911835886490863</v>
      </c>
      <c r="X20" s="33">
        <v>7.4295473647996602</v>
      </c>
    </row>
    <row r="21" spans="1:32" ht="18" customHeight="1">
      <c r="A21" s="13" t="s">
        <v>9</v>
      </c>
      <c r="B21" s="9" t="s">
        <v>31</v>
      </c>
      <c r="C21" s="34">
        <v>48.319670074593034</v>
      </c>
      <c r="D21" s="34">
        <v>29.304610323620839</v>
      </c>
      <c r="E21" s="34">
        <v>33.414292091625519</v>
      </c>
      <c r="F21" s="34">
        <v>33.421547925689453</v>
      </c>
      <c r="G21" s="34">
        <v>40.063417875794414</v>
      </c>
      <c r="H21" s="34">
        <v>-14.399532025880413</v>
      </c>
      <c r="I21" s="34">
        <v>22.236234981430702</v>
      </c>
      <c r="J21" s="34">
        <v>32.00779702208547</v>
      </c>
      <c r="K21" s="34">
        <v>22.484900326799927</v>
      </c>
      <c r="L21" s="34">
        <v>25.892159200735133</v>
      </c>
      <c r="M21" s="34">
        <v>21.080527859172694</v>
      </c>
      <c r="N21" s="34">
        <v>-3.4670717968026565</v>
      </c>
      <c r="O21" s="34">
        <v>15.244772941627517</v>
      </c>
      <c r="P21" s="34">
        <v>8.1066845552203439</v>
      </c>
      <c r="Q21" s="34">
        <v>18.364916656266118</v>
      </c>
      <c r="R21" s="34">
        <v>2.5343457496644017</v>
      </c>
      <c r="S21" s="34">
        <v>-38.784118290398339</v>
      </c>
      <c r="T21" s="34">
        <v>40.569973398394495</v>
      </c>
      <c r="U21" s="34">
        <v>22.845417732953809</v>
      </c>
      <c r="V21" s="34">
        <v>9.6212755373050296</v>
      </c>
      <c r="W21" s="34">
        <v>5.4742598643954477</v>
      </c>
      <c r="X21" s="34">
        <v>1.5605610115637214</v>
      </c>
      <c r="Y21" s="59"/>
      <c r="Z21" s="59"/>
      <c r="AA21" s="59"/>
      <c r="AB21" s="59"/>
      <c r="AC21" s="59"/>
      <c r="AD21" s="59"/>
      <c r="AE21" s="59"/>
      <c r="AF21" s="59"/>
    </row>
    <row r="22" spans="1:32" ht="18" customHeight="1">
      <c r="A22" s="13"/>
      <c r="B22" s="9" t="s">
        <v>32</v>
      </c>
      <c r="C22" s="34">
        <v>13.831766403900737</v>
      </c>
      <c r="D22" s="34">
        <v>-35.296636608622038</v>
      </c>
      <c r="E22" s="34">
        <v>96.473882238160229</v>
      </c>
      <c r="F22" s="34">
        <v>28.947046318852966</v>
      </c>
      <c r="G22" s="34">
        <v>4.5124776898199492</v>
      </c>
      <c r="H22" s="34">
        <v>2.6923441829613148</v>
      </c>
      <c r="I22" s="34">
        <v>14.376828714744283</v>
      </c>
      <c r="J22" s="34">
        <v>17.837777766049136</v>
      </c>
      <c r="K22" s="34">
        <v>7.9991578678215491</v>
      </c>
      <c r="L22" s="34">
        <v>17.418224701126618</v>
      </c>
      <c r="M22" s="34">
        <v>10.815500466565343</v>
      </c>
      <c r="N22" s="34">
        <v>2.9651324541779767</v>
      </c>
      <c r="O22" s="34">
        <v>-8.3121585920924232</v>
      </c>
      <c r="P22" s="34">
        <v>10.79146622715661</v>
      </c>
      <c r="Q22" s="34">
        <v>10.628397353335917</v>
      </c>
      <c r="R22" s="34">
        <v>14.436813026737427</v>
      </c>
      <c r="S22" s="34">
        <v>-68.774512425176212</v>
      </c>
      <c r="T22" s="34">
        <v>169.74735994570813</v>
      </c>
      <c r="U22" s="34">
        <v>29.351952623705625</v>
      </c>
      <c r="V22" s="34">
        <v>-8.3782578897420237</v>
      </c>
      <c r="W22" s="34">
        <v>16.012167545015199</v>
      </c>
      <c r="X22" s="34">
        <v>10.026134429368128</v>
      </c>
    </row>
    <row r="23" spans="1:32" ht="18" customHeight="1">
      <c r="A23" s="13" t="s">
        <v>11</v>
      </c>
      <c r="B23" s="12" t="s">
        <v>45</v>
      </c>
      <c r="C23" s="34">
        <v>13.424425811885165</v>
      </c>
      <c r="D23" s="34">
        <v>-36.58850928382347</v>
      </c>
      <c r="E23" s="34">
        <v>101.72142386037342</v>
      </c>
      <c r="F23" s="34">
        <v>29.232543163846071</v>
      </c>
      <c r="G23" s="34">
        <v>4.3873325329283341</v>
      </c>
      <c r="H23" s="34">
        <v>3.4408052088715779</v>
      </c>
      <c r="I23" s="34">
        <v>15.564747551901892</v>
      </c>
      <c r="J23" s="34">
        <v>16.479009774498678</v>
      </c>
      <c r="K23" s="34">
        <v>7.7598283157102266</v>
      </c>
      <c r="L23" s="34">
        <v>16.070703651515327</v>
      </c>
      <c r="M23" s="34">
        <v>11.565320733205219</v>
      </c>
      <c r="N23" s="34">
        <v>1.2415701307624483</v>
      </c>
      <c r="O23" s="34">
        <v>-8.908007128449702</v>
      </c>
      <c r="P23" s="34">
        <v>12.990954755354057</v>
      </c>
      <c r="Q23" s="34">
        <v>11.964162202141493</v>
      </c>
      <c r="R23" s="34">
        <v>15.74903826476417</v>
      </c>
      <c r="S23" s="34">
        <v>-70.636133649247853</v>
      </c>
      <c r="T23" s="34">
        <v>186.98105390015098</v>
      </c>
      <c r="U23" s="34">
        <v>30.058477238016867</v>
      </c>
      <c r="V23" s="34">
        <v>-9.1706284023694842</v>
      </c>
      <c r="W23" s="34">
        <v>16.544925261293251</v>
      </c>
      <c r="X23" s="34">
        <v>10.171342964156981</v>
      </c>
      <c r="Y23" s="59"/>
      <c r="Z23" s="59"/>
      <c r="AA23" s="59"/>
      <c r="AB23" s="59"/>
      <c r="AC23" s="59"/>
      <c r="AD23" s="59"/>
      <c r="AE23" s="59"/>
      <c r="AF23" s="59"/>
    </row>
    <row r="24" spans="1:32" ht="18" customHeight="1">
      <c r="A24" s="13" t="s">
        <v>11</v>
      </c>
      <c r="B24" s="12" t="s">
        <v>46</v>
      </c>
      <c r="C24" s="35">
        <v>29.134217353253057</v>
      </c>
      <c r="D24" s="35">
        <v>-27.547191046077369</v>
      </c>
      <c r="E24" s="35">
        <v>38.267182652536547</v>
      </c>
      <c r="F24" s="35">
        <v>25.809355646192202</v>
      </c>
      <c r="G24" s="35">
        <v>12.775728172027389</v>
      </c>
      <c r="H24" s="35">
        <v>-3.5926047442513043</v>
      </c>
      <c r="I24" s="35">
        <v>20.292092370314506</v>
      </c>
      <c r="J24" s="35">
        <v>69.398678724146151</v>
      </c>
      <c r="K24" s="35">
        <v>-7.9499351843290817</v>
      </c>
      <c r="L24" s="35">
        <v>33.917396576651917</v>
      </c>
      <c r="M24" s="35">
        <v>17.188745022576079</v>
      </c>
      <c r="N24" s="35">
        <v>40.288301947629158</v>
      </c>
      <c r="O24" s="35">
        <v>-6.0857213700490798</v>
      </c>
      <c r="P24" s="35">
        <v>-20.702815841708354</v>
      </c>
      <c r="Q24" s="35">
        <v>-15.644044927878742</v>
      </c>
      <c r="R24" s="35">
        <v>-18.302109201869833</v>
      </c>
      <c r="S24" s="35">
        <v>-67.069120840256886</v>
      </c>
      <c r="T24" s="35">
        <v>64.428911326770958</v>
      </c>
      <c r="U24" s="35">
        <v>48.705944969370904</v>
      </c>
      <c r="V24" s="35">
        <v>5.3995457847023864</v>
      </c>
      <c r="W24" s="35">
        <v>17.447611750376456</v>
      </c>
      <c r="X24" s="35">
        <v>7.87334588941353</v>
      </c>
      <c r="Y24" s="59"/>
      <c r="Z24" s="59"/>
      <c r="AA24" s="59"/>
      <c r="AB24" s="59"/>
      <c r="AC24" s="59"/>
      <c r="AD24" s="59"/>
      <c r="AE24" s="59"/>
      <c r="AF24" s="59"/>
    </row>
    <row r="25" spans="1:32" ht="18" customHeight="1">
      <c r="A25" s="13" t="s">
        <v>11</v>
      </c>
      <c r="B25" s="12" t="s">
        <v>47</v>
      </c>
      <c r="C25" s="35">
        <v>11.738543556029901</v>
      </c>
      <c r="D25" s="35">
        <v>-14.281830257517413</v>
      </c>
      <c r="E25" s="35">
        <v>53.945821722911759</v>
      </c>
      <c r="F25" s="35">
        <v>25.019704868430814</v>
      </c>
      <c r="G25" s="35">
        <v>2.127574691912848</v>
      </c>
      <c r="H25" s="35">
        <v>-9.2172651800765397</v>
      </c>
      <c r="I25" s="35">
        <v>-19.007836978084036</v>
      </c>
      <c r="J25" s="35">
        <v>10.849632375274677</v>
      </c>
      <c r="K25" s="35">
        <v>42.615923418401124</v>
      </c>
      <c r="L25" s="35">
        <v>37.670690152616302</v>
      </c>
      <c r="M25" s="35">
        <v>-13.243777961723691</v>
      </c>
      <c r="N25" s="35">
        <v>3.7298244793416924</v>
      </c>
      <c r="O25" s="35">
        <v>5.0948223984737862</v>
      </c>
      <c r="P25" s="35">
        <v>6.9057907989029443</v>
      </c>
      <c r="Q25" s="35">
        <v>6.9271761932238274</v>
      </c>
      <c r="R25" s="35">
        <v>9.1568631761794972</v>
      </c>
      <c r="S25" s="35">
        <v>-14.274558567767626</v>
      </c>
      <c r="T25" s="35">
        <v>22.38797738073297</v>
      </c>
      <c r="U25" s="35">
        <v>5.1062672510984397</v>
      </c>
      <c r="V25" s="35">
        <v>7.8933727405334997</v>
      </c>
      <c r="W25" s="35">
        <v>1.9223682455083546</v>
      </c>
      <c r="X25" s="35">
        <v>7.1518909851604473</v>
      </c>
      <c r="Y25" s="59"/>
      <c r="Z25" s="59"/>
      <c r="AA25" s="59"/>
      <c r="AB25" s="59"/>
      <c r="AC25" s="59"/>
      <c r="AD25" s="59"/>
      <c r="AE25" s="59"/>
      <c r="AF25" s="59"/>
    </row>
    <row r="26" spans="1:32" ht="18" customHeight="1">
      <c r="A26" s="13"/>
      <c r="B26" s="9" t="s">
        <v>27</v>
      </c>
      <c r="C26" s="34">
        <v>27.590279830830909</v>
      </c>
      <c r="D26" s="34">
        <v>-14.221795220152488</v>
      </c>
      <c r="E26" s="34">
        <v>26.95791586452323</v>
      </c>
      <c r="F26" s="34">
        <v>13.00007699132555</v>
      </c>
      <c r="G26" s="34">
        <v>11.218744041435148</v>
      </c>
      <c r="H26" s="34">
        <v>21.450053733598317</v>
      </c>
      <c r="I26" s="34">
        <v>22.964643373383886</v>
      </c>
      <c r="J26" s="34">
        <v>9.9264211994194884</v>
      </c>
      <c r="K26" s="34">
        <v>12.253762358144327</v>
      </c>
      <c r="L26" s="34">
        <v>12.762670890052895</v>
      </c>
      <c r="M26" s="34">
        <v>11.055611587171633</v>
      </c>
      <c r="N26" s="34">
        <v>14.439875318674078</v>
      </c>
      <c r="O26" s="34">
        <v>2.6628966802740184</v>
      </c>
      <c r="P26" s="34">
        <v>2.879389779522068</v>
      </c>
      <c r="Q26" s="34">
        <v>5.4449980167608159</v>
      </c>
      <c r="R26" s="34">
        <v>7.5017471435492977</v>
      </c>
      <c r="S26" s="34">
        <v>-40.324889041554812</v>
      </c>
      <c r="T26" s="34">
        <v>39.876893999567599</v>
      </c>
      <c r="U26" s="34">
        <v>18.733968888510176</v>
      </c>
      <c r="V26" s="34">
        <v>11.815148957056776</v>
      </c>
      <c r="W26" s="34">
        <v>4.097946972662303</v>
      </c>
      <c r="X26" s="34">
        <v>6.9488274380975934</v>
      </c>
      <c r="Y26" s="59"/>
      <c r="Z26" s="59"/>
      <c r="AA26" s="59"/>
      <c r="AB26" s="59"/>
      <c r="AC26" s="59"/>
      <c r="AD26" s="59"/>
      <c r="AE26" s="59"/>
      <c r="AF26" s="59"/>
    </row>
    <row r="27" spans="1:32" ht="18" customHeight="1">
      <c r="A27" s="13" t="s">
        <v>10</v>
      </c>
      <c r="B27" s="12" t="s">
        <v>48</v>
      </c>
      <c r="C27" s="34">
        <v>22.54063619141704</v>
      </c>
      <c r="D27" s="34">
        <v>-12.662828736019694</v>
      </c>
      <c r="E27" s="34">
        <v>39.464773905467943</v>
      </c>
      <c r="F27" s="34">
        <v>5.3145968876948446</v>
      </c>
      <c r="G27" s="34">
        <v>14.327962314465271</v>
      </c>
      <c r="H27" s="34">
        <v>31.805521285372464</v>
      </c>
      <c r="I27" s="34">
        <v>17.170472218369916</v>
      </c>
      <c r="J27" s="34">
        <v>13.494011761480484</v>
      </c>
      <c r="K27" s="34">
        <v>17.298673128160402</v>
      </c>
      <c r="L27" s="34">
        <v>14.064158539760419</v>
      </c>
      <c r="M27" s="34">
        <v>12.537441917807545</v>
      </c>
      <c r="N27" s="34">
        <v>5.3774550527070808</v>
      </c>
      <c r="O27" s="34">
        <v>3.3083885768908194</v>
      </c>
      <c r="P27" s="34">
        <v>0.80080368860195872</v>
      </c>
      <c r="Q27" s="34">
        <v>6.2084164162079514</v>
      </c>
      <c r="R27" s="34">
        <v>4.5593138530344524</v>
      </c>
      <c r="S27" s="34">
        <v>-38.786723143317928</v>
      </c>
      <c r="T27" s="34">
        <v>48.005236585403097</v>
      </c>
      <c r="U27" s="34">
        <v>15.752822716541237</v>
      </c>
      <c r="V27" s="34">
        <v>14.036883217818685</v>
      </c>
      <c r="W27" s="34">
        <v>-1.4467983089370251</v>
      </c>
      <c r="X27" s="34">
        <v>6.8886810958319833</v>
      </c>
      <c r="Y27" s="59"/>
      <c r="Z27" s="59"/>
      <c r="AA27" s="59"/>
      <c r="AB27" s="59"/>
      <c r="AC27" s="59"/>
      <c r="AD27" s="59"/>
      <c r="AE27" s="59"/>
      <c r="AF27" s="59"/>
    </row>
    <row r="28" spans="1:32" ht="18" customHeight="1">
      <c r="A28" s="13" t="s">
        <v>14</v>
      </c>
      <c r="B28" s="12" t="s">
        <v>49</v>
      </c>
      <c r="C28" s="34">
        <v>20.915274244433046</v>
      </c>
      <c r="D28" s="34">
        <v>-31.464148175824334</v>
      </c>
      <c r="E28" s="34">
        <v>111.82749670910002</v>
      </c>
      <c r="F28" s="34">
        <v>37.26737245070295</v>
      </c>
      <c r="G28" s="34">
        <v>10.887668518950488</v>
      </c>
      <c r="H28" s="34">
        <v>10.177890869091577</v>
      </c>
      <c r="I28" s="34">
        <v>23.531614129063215</v>
      </c>
      <c r="J28" s="34">
        <v>26.047713096985614</v>
      </c>
      <c r="K28" s="34">
        <v>14.772807254917897</v>
      </c>
      <c r="L28" s="34">
        <v>24.915499396942643</v>
      </c>
      <c r="M28" s="34">
        <v>16.525088439596924</v>
      </c>
      <c r="N28" s="34">
        <v>8.7879333594262476</v>
      </c>
      <c r="O28" s="34">
        <v>-7.2926228401376303</v>
      </c>
      <c r="P28" s="34">
        <v>7.2207110121274454</v>
      </c>
      <c r="Q28" s="34">
        <v>9.0235523131773299</v>
      </c>
      <c r="R28" s="34">
        <v>13.624740725640304</v>
      </c>
      <c r="S28" s="34">
        <v>-72.011534977353946</v>
      </c>
      <c r="T28" s="34">
        <v>134.84649866018353</v>
      </c>
      <c r="U28" s="34">
        <v>37.154687843378895</v>
      </c>
      <c r="V28" s="34">
        <v>14.169850099779024</v>
      </c>
      <c r="W28" s="34">
        <v>17.424514544686875</v>
      </c>
      <c r="X28" s="34">
        <v>10.236302366252525</v>
      </c>
      <c r="Y28" s="59"/>
      <c r="Z28" s="59"/>
      <c r="AA28" s="59"/>
      <c r="AB28" s="59"/>
      <c r="AC28" s="59"/>
      <c r="AD28" s="59"/>
      <c r="AE28" s="59"/>
      <c r="AF28" s="59"/>
    </row>
    <row r="29" spans="1:32" ht="18" customHeight="1">
      <c r="A29" s="13" t="s">
        <v>10</v>
      </c>
      <c r="B29" s="12" t="s">
        <v>50</v>
      </c>
      <c r="C29" s="34">
        <v>34.779367733071311</v>
      </c>
      <c r="D29" s="34">
        <v>-11.078179990642656</v>
      </c>
      <c r="E29" s="34">
        <v>-2.0144376845938727</v>
      </c>
      <c r="F29" s="34">
        <v>12.267528793548198</v>
      </c>
      <c r="G29" s="34">
        <v>7.5795638532655918</v>
      </c>
      <c r="H29" s="34">
        <v>14.251991646176831</v>
      </c>
      <c r="I29" s="34">
        <v>31.384047166289108</v>
      </c>
      <c r="J29" s="34">
        <v>-3.0609061229038059</v>
      </c>
      <c r="K29" s="34">
        <v>2.6557951084388742</v>
      </c>
      <c r="L29" s="34">
        <v>1.4425028519878813</v>
      </c>
      <c r="M29" s="34">
        <v>3.0842379395624286</v>
      </c>
      <c r="N29" s="34">
        <v>40.241825924860031</v>
      </c>
      <c r="O29" s="34">
        <v>9.5378055280112903</v>
      </c>
      <c r="P29" s="34">
        <v>3.196078881415354</v>
      </c>
      <c r="Q29" s="34">
        <v>1.7682612053603552</v>
      </c>
      <c r="R29" s="34">
        <v>7.5869252961992872</v>
      </c>
      <c r="S29" s="34">
        <v>-17.548846715037758</v>
      </c>
      <c r="T29" s="34">
        <v>4.9367817749615961</v>
      </c>
      <c r="U29" s="34">
        <v>12.45703593980072</v>
      </c>
      <c r="V29" s="34">
        <v>6.3749289171543655</v>
      </c>
      <c r="W29" s="34">
        <v>3.4967409005248307</v>
      </c>
      <c r="X29" s="34">
        <v>4.1064242975243248</v>
      </c>
      <c r="Y29" s="59"/>
      <c r="Z29" s="59"/>
      <c r="AA29" s="59"/>
      <c r="AB29" s="59"/>
      <c r="AC29" s="59"/>
      <c r="AD29" s="59"/>
      <c r="AE29" s="59"/>
      <c r="AF29" s="59"/>
    </row>
    <row r="30" spans="1:32" ht="18" customHeight="1">
      <c r="A30" s="13"/>
      <c r="B30" s="9" t="s">
        <v>33</v>
      </c>
      <c r="C30" s="34">
        <v>21.907327557912204</v>
      </c>
      <c r="D30" s="34">
        <v>18.136705882089533</v>
      </c>
      <c r="E30" s="34">
        <v>39.726760546887931</v>
      </c>
      <c r="F30" s="34">
        <v>11.278100083006182</v>
      </c>
      <c r="G30" s="34">
        <v>-6.7490362226676703</v>
      </c>
      <c r="H30" s="34">
        <v>19.526198059181898</v>
      </c>
      <c r="I30" s="34">
        <v>13.332493841289494</v>
      </c>
      <c r="J30" s="34">
        <v>59.080105475068301</v>
      </c>
      <c r="K30" s="34">
        <v>-3.4992565778459106</v>
      </c>
      <c r="L30" s="34">
        <v>22.230750961875788</v>
      </c>
      <c r="M30" s="34">
        <v>11.340616465123432</v>
      </c>
      <c r="N30" s="34">
        <v>17.982542237663822</v>
      </c>
      <c r="O30" s="34">
        <v>15.95188419626532</v>
      </c>
      <c r="P30" s="34">
        <v>25.537011802149713</v>
      </c>
      <c r="Q30" s="34">
        <v>6.6352830844235822</v>
      </c>
      <c r="R30" s="34">
        <v>7.295359422471881</v>
      </c>
      <c r="S30" s="34">
        <v>-4.2212342237014422</v>
      </c>
      <c r="T30" s="34">
        <v>43.508682969308097</v>
      </c>
      <c r="U30" s="34">
        <v>3.5798197535556575</v>
      </c>
      <c r="V30" s="34">
        <v>18.397563402694672</v>
      </c>
      <c r="W30" s="34">
        <v>4.6609903626757543</v>
      </c>
      <c r="X30" s="34">
        <v>9.3028675792422568</v>
      </c>
      <c r="Y30" s="59"/>
      <c r="Z30" s="59"/>
      <c r="AA30" s="59"/>
      <c r="AB30" s="59"/>
      <c r="AC30" s="59"/>
      <c r="AD30" s="59"/>
      <c r="AE30" s="59"/>
      <c r="AF30" s="59"/>
    </row>
    <row r="31" spans="1:32" ht="18" customHeight="1">
      <c r="A31" s="13" t="s">
        <v>12</v>
      </c>
      <c r="B31" s="12" t="s">
        <v>51</v>
      </c>
      <c r="C31" s="34">
        <v>21.452402106443948</v>
      </c>
      <c r="D31" s="34">
        <v>17.343268746104169</v>
      </c>
      <c r="E31" s="34">
        <v>39.27378372074508</v>
      </c>
      <c r="F31" s="34">
        <v>11.632592752964399</v>
      </c>
      <c r="G31" s="34">
        <v>-9.5934155735168716</v>
      </c>
      <c r="H31" s="34">
        <v>20.278652460314817</v>
      </c>
      <c r="I31" s="34">
        <v>13.515077496059558</v>
      </c>
      <c r="J31" s="34">
        <v>63.639761149324926</v>
      </c>
      <c r="K31" s="34">
        <v>-4.6779450923936867</v>
      </c>
      <c r="L31" s="34">
        <v>19.308285960470162</v>
      </c>
      <c r="M31" s="34">
        <v>11.063033034486525</v>
      </c>
      <c r="N31" s="34">
        <v>18.846107512270894</v>
      </c>
      <c r="O31" s="34">
        <v>16.448303184393854</v>
      </c>
      <c r="P31" s="34">
        <v>26.291300162951849</v>
      </c>
      <c r="Q31" s="34">
        <v>5.8919864599442207</v>
      </c>
      <c r="R31" s="34">
        <v>8.6644186406240831</v>
      </c>
      <c r="S31" s="34">
        <v>-4.8811690923405866</v>
      </c>
      <c r="T31" s="34">
        <v>44.471928519551483</v>
      </c>
      <c r="U31" s="34">
        <v>2.3195611670942196</v>
      </c>
      <c r="V31" s="34">
        <v>17.219753325979028</v>
      </c>
      <c r="W31" s="34">
        <v>3.164681946770842</v>
      </c>
      <c r="X31" s="34">
        <v>11.666478242337242</v>
      </c>
      <c r="Y31" s="59"/>
      <c r="Z31" s="59"/>
      <c r="AA31" s="59"/>
      <c r="AB31" s="59"/>
      <c r="AC31" s="59"/>
      <c r="AD31" s="59"/>
      <c r="AE31" s="59"/>
      <c r="AF31" s="59"/>
    </row>
    <row r="32" spans="1:32" ht="18" customHeight="1">
      <c r="A32" s="13" t="s">
        <v>12</v>
      </c>
      <c r="B32" s="12" t="s">
        <v>52</v>
      </c>
      <c r="C32" s="34">
        <v>45.658899465794065</v>
      </c>
      <c r="D32" s="34">
        <v>52.677612300897202</v>
      </c>
      <c r="E32" s="34">
        <v>54.882600612962264</v>
      </c>
      <c r="F32" s="34">
        <v>0.61267840258090178</v>
      </c>
      <c r="G32" s="34">
        <v>88.20131811774867</v>
      </c>
      <c r="H32" s="34">
        <v>7.460105278998741</v>
      </c>
      <c r="I32" s="34">
        <v>10.055394083391755</v>
      </c>
      <c r="J32" s="34">
        <v>-25.331474718648007</v>
      </c>
      <c r="K32" s="34">
        <v>44.321924401746912</v>
      </c>
      <c r="L32" s="34">
        <v>100.54335211090937</v>
      </c>
      <c r="M32" s="34">
        <v>15.765870490319923</v>
      </c>
      <c r="N32" s="34">
        <v>4.774792691430374</v>
      </c>
      <c r="O32" s="34">
        <v>7.3397618366135786</v>
      </c>
      <c r="P32" s="34">
        <v>11.340823537418277</v>
      </c>
      <c r="Q32" s="34">
        <v>22.503038931346996</v>
      </c>
      <c r="R32" s="34">
        <v>-17.968041589189156</v>
      </c>
      <c r="S32" s="34">
        <v>11.910272685799939</v>
      </c>
      <c r="T32" s="34">
        <v>23.495902831325232</v>
      </c>
      <c r="U32" s="34">
        <v>34.210807284210134</v>
      </c>
      <c r="V32" s="34">
        <v>40.222238102802919</v>
      </c>
      <c r="W32" s="34">
        <v>27.839074802093755</v>
      </c>
      <c r="X32" s="34">
        <v>-20.243206838938921</v>
      </c>
      <c r="Y32" s="59"/>
      <c r="Z32" s="59"/>
      <c r="AA32" s="59"/>
      <c r="AB32" s="59"/>
      <c r="AC32" s="59"/>
      <c r="AD32" s="59"/>
      <c r="AE32" s="59"/>
      <c r="AF32" s="59"/>
    </row>
    <row r="33" spans="1:42" ht="18" customHeight="1">
      <c r="A33" s="13" t="s">
        <v>13</v>
      </c>
      <c r="B33" s="9" t="s">
        <v>34</v>
      </c>
      <c r="C33" s="34">
        <v>3.0170521887490365</v>
      </c>
      <c r="D33" s="34">
        <v>1.1047797704888396E-2</v>
      </c>
      <c r="E33" s="34">
        <v>10.169255443510261</v>
      </c>
      <c r="F33" s="34">
        <v>8.4473292341948891</v>
      </c>
      <c r="G33" s="34">
        <v>10.400430701147712</v>
      </c>
      <c r="H33" s="34">
        <v>7.7157505476930455</v>
      </c>
      <c r="I33" s="34">
        <v>13.032954299813394</v>
      </c>
      <c r="J33" s="34">
        <v>12.026043062503945</v>
      </c>
      <c r="K33" s="34">
        <v>11.503827250378261</v>
      </c>
      <c r="L33" s="34">
        <v>11.395196683675834</v>
      </c>
      <c r="M33" s="34">
        <v>12.095358838368009</v>
      </c>
      <c r="N33" s="34">
        <v>7.5209762054597284</v>
      </c>
      <c r="O33" s="34">
        <v>8.0331361937960644</v>
      </c>
      <c r="P33" s="34">
        <v>4.9303312892292617</v>
      </c>
      <c r="Q33" s="34">
        <v>12.637868517500461</v>
      </c>
      <c r="R33" s="34">
        <v>9.5404128441358704</v>
      </c>
      <c r="S33" s="34">
        <v>-0.52988392931072603</v>
      </c>
      <c r="T33" s="34">
        <v>5.915036850336497</v>
      </c>
      <c r="U33" s="34">
        <v>13.431927222198237</v>
      </c>
      <c r="V33" s="34">
        <v>3.1887353352473724</v>
      </c>
      <c r="W33" s="34">
        <v>4.5649964585115166</v>
      </c>
      <c r="X33" s="34">
        <v>3.4511818511189452</v>
      </c>
      <c r="Y33" s="59"/>
      <c r="Z33" s="59"/>
      <c r="AA33" s="59"/>
      <c r="AB33" s="59"/>
      <c r="AC33" s="59"/>
      <c r="AD33" s="59"/>
      <c r="AE33" s="59"/>
      <c r="AF33" s="59"/>
    </row>
    <row r="34" spans="1:42" ht="18" customHeight="1">
      <c r="A34" s="13" t="s">
        <v>26</v>
      </c>
      <c r="B34" s="9" t="s">
        <v>35</v>
      </c>
      <c r="C34" s="34">
        <v>24.937276294313236</v>
      </c>
      <c r="D34" s="34">
        <v>-5.8109961782181418</v>
      </c>
      <c r="E34" s="34">
        <v>55.322024909980769</v>
      </c>
      <c r="F34" s="34">
        <v>29.393487418192144</v>
      </c>
      <c r="G34" s="34">
        <v>26.727467831424477</v>
      </c>
      <c r="H34" s="34">
        <v>7.0133043436192866</v>
      </c>
      <c r="I34" s="34">
        <v>15.822809579658292</v>
      </c>
      <c r="J34" s="34">
        <v>15.495751940491264</v>
      </c>
      <c r="K34" s="34">
        <v>11.65475709504593</v>
      </c>
      <c r="L34" s="34">
        <v>11.452220415100367</v>
      </c>
      <c r="M34" s="34">
        <v>12.158958974572887</v>
      </c>
      <c r="N34" s="34">
        <v>-8.4674781411200541</v>
      </c>
      <c r="O34" s="34">
        <v>8.8155376936633445</v>
      </c>
      <c r="P34" s="34">
        <v>1.1495208119622236</v>
      </c>
      <c r="Q34" s="34">
        <v>3.3855619822486638</v>
      </c>
      <c r="R34" s="34">
        <v>-2.0196318528570734</v>
      </c>
      <c r="S34" s="34">
        <v>-37.927142131941935</v>
      </c>
      <c r="T34" s="34">
        <v>40.131139695551468</v>
      </c>
      <c r="U34" s="34">
        <v>19.961429629591066</v>
      </c>
      <c r="V34" s="34">
        <v>12.172517625268519</v>
      </c>
      <c r="W34" s="34">
        <v>3.0619206106567765</v>
      </c>
      <c r="X34" s="34">
        <v>-1.1222390974879315</v>
      </c>
      <c r="Y34" s="59"/>
      <c r="Z34" s="59"/>
      <c r="AA34" s="59"/>
      <c r="AB34" s="59"/>
      <c r="AC34" s="59"/>
      <c r="AD34" s="59"/>
      <c r="AE34" s="59"/>
      <c r="AF34" s="59"/>
    </row>
    <row r="35" spans="1:42" ht="18" customHeight="1">
      <c r="A35" s="13" t="s">
        <v>15</v>
      </c>
      <c r="B35" s="9" t="s">
        <v>36</v>
      </c>
      <c r="C35" s="34">
        <v>15.344664135519581</v>
      </c>
      <c r="D35" s="34">
        <v>24.814712554319172</v>
      </c>
      <c r="E35" s="34">
        <v>11.52576792015585</v>
      </c>
      <c r="F35" s="34">
        <v>14.023752061257809</v>
      </c>
      <c r="G35" s="34">
        <v>51.967853313989743</v>
      </c>
      <c r="H35" s="34">
        <v>24.614523070640757</v>
      </c>
      <c r="I35" s="34">
        <v>-8.4592656323326345</v>
      </c>
      <c r="J35" s="34">
        <v>18.079822820297188</v>
      </c>
      <c r="K35" s="34">
        <v>7.7603331313666812</v>
      </c>
      <c r="L35" s="34">
        <v>4.3746474794332135</v>
      </c>
      <c r="M35" s="34">
        <v>8.768190594585402</v>
      </c>
      <c r="N35" s="34">
        <v>9.5948030026598019</v>
      </c>
      <c r="O35" s="34">
        <v>6.4657830747110623</v>
      </c>
      <c r="P35" s="34">
        <v>12.117628163659067</v>
      </c>
      <c r="Q35" s="34">
        <v>8.1506570609126463</v>
      </c>
      <c r="R35" s="34">
        <v>15.823331532313102</v>
      </c>
      <c r="S35" s="34">
        <v>-5.0934659432879448</v>
      </c>
      <c r="T35" s="34">
        <v>-1.360802439413189</v>
      </c>
      <c r="U35" s="34">
        <v>11.334479090479533</v>
      </c>
      <c r="V35" s="34">
        <v>-2.155290720867542</v>
      </c>
      <c r="W35" s="34">
        <v>9.0414256903626153</v>
      </c>
      <c r="X35" s="34">
        <v>12.174182294964474</v>
      </c>
      <c r="Y35" s="59"/>
      <c r="Z35" s="59"/>
      <c r="AA35" s="59"/>
      <c r="AB35" s="59"/>
      <c r="AC35" s="59"/>
      <c r="AD35" s="59"/>
      <c r="AE35" s="59"/>
      <c r="AF35" s="59"/>
    </row>
    <row r="36" spans="1:42" ht="18" customHeight="1">
      <c r="A36" s="13" t="s">
        <v>23</v>
      </c>
      <c r="B36" s="9" t="s">
        <v>18</v>
      </c>
      <c r="C36" s="34">
        <v>20.440842933564319</v>
      </c>
      <c r="D36" s="34">
        <v>21.220689699819872</v>
      </c>
      <c r="E36" s="34">
        <v>17.7437846836612</v>
      </c>
      <c r="F36" s="34">
        <v>9.6485637112907696</v>
      </c>
      <c r="G36" s="34">
        <v>49.092923283973477</v>
      </c>
      <c r="H36" s="34">
        <v>36.702856645191595</v>
      </c>
      <c r="I36" s="34">
        <v>-10.588500146231784</v>
      </c>
      <c r="J36" s="34">
        <v>10.371022449854328</v>
      </c>
      <c r="K36" s="34">
        <v>7.4100024391242414</v>
      </c>
      <c r="L36" s="34">
        <v>3.4234236175041177</v>
      </c>
      <c r="M36" s="34">
        <v>2.3610083424682626</v>
      </c>
      <c r="N36" s="34">
        <v>24.202824930287981</v>
      </c>
      <c r="O36" s="34">
        <v>5.8116894231273752</v>
      </c>
      <c r="P36" s="34">
        <v>1.9855760691231295</v>
      </c>
      <c r="Q36" s="34">
        <v>12.142856522364397</v>
      </c>
      <c r="R36" s="34">
        <v>8.589447415229845</v>
      </c>
      <c r="S36" s="34">
        <v>-0.27937008185412449</v>
      </c>
      <c r="T36" s="34">
        <v>5.8228806053608695</v>
      </c>
      <c r="U36" s="34">
        <v>14.617503921161322</v>
      </c>
      <c r="V36" s="34">
        <v>15.68304064317867</v>
      </c>
      <c r="W36" s="34">
        <v>4.7684015237508648</v>
      </c>
      <c r="X36" s="34">
        <v>2.8245791989180313</v>
      </c>
      <c r="Y36" s="59"/>
      <c r="Z36" s="59"/>
      <c r="AA36" s="59"/>
      <c r="AB36" s="59"/>
      <c r="AC36" s="59"/>
      <c r="AD36" s="59"/>
      <c r="AE36" s="59"/>
      <c r="AF36" s="59"/>
    </row>
    <row r="37" spans="1:42" ht="18" customHeight="1">
      <c r="A37" s="13" t="s">
        <v>24</v>
      </c>
      <c r="B37" s="9" t="s">
        <v>37</v>
      </c>
      <c r="C37" s="34">
        <v>30.736721391637079</v>
      </c>
      <c r="D37" s="34">
        <v>23.768413006981625</v>
      </c>
      <c r="E37" s="34">
        <v>24.435047904255434</v>
      </c>
      <c r="F37" s="34">
        <v>31.477436262100198</v>
      </c>
      <c r="G37" s="34">
        <v>70.074853131332276</v>
      </c>
      <c r="H37" s="34">
        <v>45.175140611699959</v>
      </c>
      <c r="I37" s="34">
        <v>-7.1525971174885239</v>
      </c>
      <c r="J37" s="34">
        <v>12.191446905272718</v>
      </c>
      <c r="K37" s="34">
        <v>6.1992137653894108</v>
      </c>
      <c r="L37" s="34">
        <v>10.381635215200591</v>
      </c>
      <c r="M37" s="34">
        <v>8.0791475850850567</v>
      </c>
      <c r="N37" s="34">
        <v>18.227006747162775</v>
      </c>
      <c r="O37" s="34">
        <v>8.1082172612130918</v>
      </c>
      <c r="P37" s="34">
        <v>3.3647243637302537E-2</v>
      </c>
      <c r="Q37" s="34">
        <v>14.256987691385504</v>
      </c>
      <c r="R37" s="34">
        <v>11.412758184600946</v>
      </c>
      <c r="S37" s="34">
        <v>3.1507786802164706</v>
      </c>
      <c r="T37" s="34">
        <v>23.625412111247268</v>
      </c>
      <c r="U37" s="34">
        <v>2.3158152375449603</v>
      </c>
      <c r="V37" s="34">
        <v>8.0697169258774348</v>
      </c>
      <c r="W37" s="34">
        <v>6.0371221137545561</v>
      </c>
      <c r="X37" s="34">
        <v>8.7008242754350604</v>
      </c>
      <c r="Y37" s="59"/>
      <c r="Z37" s="59"/>
      <c r="AA37" s="59"/>
      <c r="AB37" s="59"/>
      <c r="AC37" s="59"/>
      <c r="AD37" s="59"/>
      <c r="AE37" s="59"/>
      <c r="AF37" s="59"/>
    </row>
    <row r="38" spans="1:42" ht="18" customHeight="1">
      <c r="A38" s="13" t="s">
        <v>25</v>
      </c>
      <c r="B38" s="9" t="s">
        <v>38</v>
      </c>
      <c r="C38" s="34">
        <v>-23.393102453193258</v>
      </c>
      <c r="D38" s="34">
        <v>28.046497600040187</v>
      </c>
      <c r="E38" s="34">
        <v>21.680870403937181</v>
      </c>
      <c r="F38" s="34">
        <v>18.126458453304295</v>
      </c>
      <c r="G38" s="34">
        <v>76.344464982167764</v>
      </c>
      <c r="H38" s="34">
        <v>13.718910685157869</v>
      </c>
      <c r="I38" s="34">
        <v>2.4035757793599011</v>
      </c>
      <c r="J38" s="34">
        <v>20.07474725501681</v>
      </c>
      <c r="K38" s="34">
        <v>24.192116737822023</v>
      </c>
      <c r="L38" s="34">
        <v>6.794666786027026</v>
      </c>
      <c r="M38" s="34">
        <v>33.432696963176703</v>
      </c>
      <c r="N38" s="34">
        <v>1.6633728481029619</v>
      </c>
      <c r="O38" s="34">
        <v>22.443758296886674</v>
      </c>
      <c r="P38" s="34">
        <v>14.454925816787423</v>
      </c>
      <c r="Q38" s="34">
        <v>13.150911051187508</v>
      </c>
      <c r="R38" s="34">
        <v>15.968428408654578</v>
      </c>
      <c r="S38" s="34">
        <v>-66.715704662551929</v>
      </c>
      <c r="T38" s="34">
        <v>166.20624822208066</v>
      </c>
      <c r="U38" s="34">
        <v>29.147559751187369</v>
      </c>
      <c r="V38" s="34">
        <v>-7.6481939345617196</v>
      </c>
      <c r="W38" s="34">
        <v>15.37617640005009</v>
      </c>
      <c r="X38" s="34">
        <v>10.090705060499294</v>
      </c>
      <c r="Y38" s="59"/>
      <c r="Z38" s="59"/>
      <c r="AA38" s="59"/>
      <c r="AB38" s="59"/>
      <c r="AC38" s="59"/>
      <c r="AD38" s="59"/>
      <c r="AE38" s="59"/>
      <c r="AF38" s="59"/>
      <c r="AG38" s="3"/>
    </row>
    <row r="39" spans="1:42" ht="5.2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59"/>
      <c r="Z39" s="59"/>
      <c r="AA39" s="59"/>
      <c r="AB39" s="59"/>
      <c r="AC39" s="59"/>
      <c r="AD39" s="59"/>
      <c r="AE39" s="59"/>
      <c r="AF39" s="59"/>
      <c r="AG39" s="3"/>
    </row>
    <row r="40" spans="1:42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AI40"/>
      <c r="AJ40"/>
      <c r="AK40"/>
      <c r="AL40"/>
      <c r="AM40"/>
      <c r="AN40"/>
      <c r="AO40"/>
      <c r="AP40"/>
    </row>
    <row r="41" spans="1:42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AI41"/>
      <c r="AJ41"/>
      <c r="AK41"/>
      <c r="AL41"/>
      <c r="AM41"/>
      <c r="AN41"/>
      <c r="AO41"/>
      <c r="AP41"/>
    </row>
    <row r="42" spans="1:42" s="3" customFormat="1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AI42"/>
      <c r="AJ42"/>
      <c r="AK42"/>
      <c r="AL42"/>
      <c r="AM42"/>
      <c r="AN42"/>
      <c r="AO42"/>
      <c r="AP42"/>
    </row>
    <row r="43" spans="1:42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42" ht="18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42" ht="18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42" ht="18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42" ht="18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42" ht="18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8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8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8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8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8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8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</sheetData>
  <mergeCells count="3">
    <mergeCell ref="A2:X2"/>
    <mergeCell ref="A1:X1"/>
    <mergeCell ref="A3:X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Y98"/>
  <sheetViews>
    <sheetView showGridLines="0" topLeftCell="D28" zoomScale="86" zoomScaleNormal="86" workbookViewId="0">
      <selection activeCell="X11" sqref="X11"/>
    </sheetView>
  </sheetViews>
  <sheetFormatPr defaultRowHeight="18" customHeight="1"/>
  <cols>
    <col min="2" max="2" width="39.42578125" customWidth="1"/>
    <col min="3" max="13" width="8.7109375" customWidth="1"/>
    <col min="16" max="16" width="9.140625" customWidth="1"/>
  </cols>
  <sheetData>
    <row r="1" spans="1:25" ht="18" customHeight="1">
      <c r="A1" s="148" t="s">
        <v>84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</row>
    <row r="2" spans="1:25" s="25" customFormat="1" ht="18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8" customHeight="1">
      <c r="A3" s="149" t="s">
        <v>16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</row>
    <row r="4" spans="1:25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" customHeight="1">
      <c r="A5" s="62" t="s">
        <v>1</v>
      </c>
      <c r="B5" s="62" t="s">
        <v>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  <c r="Y5" s="6">
        <v>2025</v>
      </c>
    </row>
    <row r="6" spans="1:25" ht="18" customHeight="1">
      <c r="A6" s="49"/>
      <c r="B6" s="61" t="s">
        <v>20</v>
      </c>
      <c r="C6" s="53">
        <v>100</v>
      </c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3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  <c r="Y6" s="53">
        <v>100</v>
      </c>
    </row>
    <row r="7" spans="1:25" ht="18" customHeight="1">
      <c r="A7" s="13"/>
      <c r="B7" s="23" t="s">
        <v>39</v>
      </c>
      <c r="C7" s="31">
        <v>9.2279723332233541</v>
      </c>
      <c r="D7" s="31">
        <v>10.321141410720186</v>
      </c>
      <c r="E7" s="31">
        <v>10.965041119376194</v>
      </c>
      <c r="F7" s="31">
        <v>10.980989499750763</v>
      </c>
      <c r="G7" s="31">
        <v>10.969707690549207</v>
      </c>
      <c r="H7" s="31">
        <v>9.4801085003624284</v>
      </c>
      <c r="I7" s="31">
        <v>7.0338215134871209</v>
      </c>
      <c r="J7" s="31">
        <v>7.2401173898265112</v>
      </c>
      <c r="K7" s="31">
        <v>9.4765750336861352</v>
      </c>
      <c r="L7" s="31">
        <v>9.5415748083291607</v>
      </c>
      <c r="M7" s="31">
        <v>10.95193927317283</v>
      </c>
      <c r="N7" s="31">
        <v>10.873809962793727</v>
      </c>
      <c r="O7" s="31">
        <v>11.366585699247528</v>
      </c>
      <c r="P7" s="31">
        <v>13.153341625614701</v>
      </c>
      <c r="Q7" s="31">
        <v>13.810645322800323</v>
      </c>
      <c r="R7" s="31">
        <v>13.395645003774275</v>
      </c>
      <c r="S7" s="31">
        <v>12.297964142162247</v>
      </c>
      <c r="T7" s="31">
        <v>9.0765437354720078</v>
      </c>
      <c r="U7" s="31">
        <v>12.337186004879053</v>
      </c>
      <c r="V7" s="31">
        <v>11.452127140774298</v>
      </c>
      <c r="W7" s="31">
        <v>14.515896542249077</v>
      </c>
      <c r="X7" s="31">
        <v>14.905324634870579</v>
      </c>
      <c r="Y7" s="31">
        <v>16.217822999422506</v>
      </c>
    </row>
    <row r="8" spans="1:25" ht="18" customHeight="1">
      <c r="A8" s="14"/>
      <c r="B8" s="15" t="s">
        <v>40</v>
      </c>
      <c r="C8" s="32">
        <v>90.772027666776651</v>
      </c>
      <c r="D8" s="32">
        <v>89.678858589279812</v>
      </c>
      <c r="E8" s="32">
        <v>89.034958880623805</v>
      </c>
      <c r="F8" s="32">
        <v>89.019010500249237</v>
      </c>
      <c r="G8" s="32">
        <v>89.0302923094508</v>
      </c>
      <c r="H8" s="32">
        <v>90.519891499637566</v>
      </c>
      <c r="I8" s="32">
        <v>92.966178486512874</v>
      </c>
      <c r="J8" s="32">
        <v>92.759882610173477</v>
      </c>
      <c r="K8" s="32">
        <v>90.523424966313854</v>
      </c>
      <c r="L8" s="32">
        <v>90.458425191670841</v>
      </c>
      <c r="M8" s="32">
        <v>89.048060726827174</v>
      </c>
      <c r="N8" s="32">
        <v>89.126190037206271</v>
      </c>
      <c r="O8" s="32">
        <v>88.633414300752477</v>
      </c>
      <c r="P8" s="32">
        <v>86.846658374385285</v>
      </c>
      <c r="Q8" s="32">
        <v>86.189354677199674</v>
      </c>
      <c r="R8" s="32">
        <v>86.604354996225723</v>
      </c>
      <c r="S8" s="32">
        <v>87.702035857837757</v>
      </c>
      <c r="T8" s="32">
        <v>90.923456264527999</v>
      </c>
      <c r="U8" s="32">
        <v>87.662813995120942</v>
      </c>
      <c r="V8" s="32">
        <v>88.547872859225691</v>
      </c>
      <c r="W8" s="32">
        <v>85.484103457750933</v>
      </c>
      <c r="X8" s="32">
        <v>85.094675365129419</v>
      </c>
      <c r="Y8" s="32">
        <v>83.782177000577491</v>
      </c>
    </row>
    <row r="9" spans="1:25" ht="18" customHeight="1">
      <c r="A9" s="14"/>
      <c r="B9" s="15" t="s">
        <v>3</v>
      </c>
      <c r="C9" s="33">
        <v>5.3111930487764036</v>
      </c>
      <c r="D9" s="33">
        <v>5.5841996497327715</v>
      </c>
      <c r="E9" s="33">
        <v>7.7280315165600193</v>
      </c>
      <c r="F9" s="33">
        <v>6.5951582463179763</v>
      </c>
      <c r="G9" s="33">
        <v>6.1653556142230972</v>
      </c>
      <c r="H9" s="33">
        <v>6.875646866765921</v>
      </c>
      <c r="I9" s="33">
        <v>5.4194816317448238</v>
      </c>
      <c r="J9" s="33">
        <v>5.6341207093415635</v>
      </c>
      <c r="K9" s="33">
        <v>5.3856346830935191</v>
      </c>
      <c r="L9" s="33">
        <v>5.1906048911136153</v>
      </c>
      <c r="M9" s="33">
        <v>5.4134340812417046</v>
      </c>
      <c r="N9" s="33">
        <v>5.3071863958370349</v>
      </c>
      <c r="O9" s="33">
        <v>5.5336035465924036</v>
      </c>
      <c r="P9" s="33">
        <v>5.6285634739773887</v>
      </c>
      <c r="Q9" s="33">
        <v>5.2710997489515741</v>
      </c>
      <c r="R9" s="33">
        <v>5.1240056321734526</v>
      </c>
      <c r="S9" s="33">
        <v>4.4940238958567562</v>
      </c>
      <c r="T9" s="33">
        <v>7.5749451718779737</v>
      </c>
      <c r="U9" s="33">
        <v>5.3062039731709909</v>
      </c>
      <c r="V9" s="33">
        <v>5.0618247873098365</v>
      </c>
      <c r="W9" s="33">
        <v>5.0825828149825965</v>
      </c>
      <c r="X9" s="33">
        <v>3.8582480972716917</v>
      </c>
      <c r="Y9" s="33">
        <v>4.425005492192601</v>
      </c>
    </row>
    <row r="10" spans="1:25" ht="18" customHeight="1">
      <c r="A10" s="13" t="s">
        <v>21</v>
      </c>
      <c r="B10" s="9" t="s">
        <v>29</v>
      </c>
      <c r="C10" s="34">
        <v>2.3293704912762676</v>
      </c>
      <c r="D10" s="34">
        <v>2.1982082649197356</v>
      </c>
      <c r="E10" s="34">
        <v>2.2381739153520552</v>
      </c>
      <c r="F10" s="34">
        <v>1.9335812457487722</v>
      </c>
      <c r="G10" s="34">
        <v>1.8379478227510644</v>
      </c>
      <c r="H10" s="34">
        <v>1.8187999634802867</v>
      </c>
      <c r="I10" s="34">
        <v>1.7638801937538255</v>
      </c>
      <c r="J10" s="34">
        <v>1.7758544505083498</v>
      </c>
      <c r="K10" s="34">
        <v>1.6753596051415742</v>
      </c>
      <c r="L10" s="34">
        <v>1.6104435743733425</v>
      </c>
      <c r="M10" s="34">
        <v>1.5326276882765388</v>
      </c>
      <c r="N10" s="34">
        <v>1.3776203712634822</v>
      </c>
      <c r="O10" s="34">
        <v>1.2577106886554454</v>
      </c>
      <c r="P10" s="34">
        <v>1.2105826411241671</v>
      </c>
      <c r="Q10" s="34">
        <v>1.1807448548657777</v>
      </c>
      <c r="R10" s="34">
        <v>1.0448122392095001</v>
      </c>
      <c r="S10" s="34">
        <v>1.002195678184743</v>
      </c>
      <c r="T10" s="34">
        <v>1.5416708656921956</v>
      </c>
      <c r="U10" s="34">
        <v>1.1786671061473362</v>
      </c>
      <c r="V10" s="34">
        <v>1.0759928361711242</v>
      </c>
      <c r="W10" s="34">
        <v>1.084239172027281</v>
      </c>
      <c r="X10" s="34">
        <v>1.0887549418876026</v>
      </c>
      <c r="Y10" s="34">
        <v>1.0481005241170536</v>
      </c>
    </row>
    <row r="11" spans="1:25" ht="18" customHeight="1">
      <c r="A11" s="13" t="s">
        <v>21</v>
      </c>
      <c r="B11" s="9" t="s">
        <v>17</v>
      </c>
      <c r="C11" s="34">
        <v>2.9818225575001356</v>
      </c>
      <c r="D11" s="34">
        <v>3.385991384813035</v>
      </c>
      <c r="E11" s="34">
        <v>5.4898576012079632</v>
      </c>
      <c r="F11" s="34">
        <v>4.6615770005692045</v>
      </c>
      <c r="G11" s="34">
        <v>4.3274077914720328</v>
      </c>
      <c r="H11" s="34">
        <v>5.056846903285634</v>
      </c>
      <c r="I11" s="34">
        <v>3.6556014379909976</v>
      </c>
      <c r="J11" s="34">
        <v>3.8582662588332135</v>
      </c>
      <c r="K11" s="34">
        <v>3.7102750779519447</v>
      </c>
      <c r="L11" s="34">
        <v>3.5801613167402722</v>
      </c>
      <c r="M11" s="34">
        <v>3.8808063929651659</v>
      </c>
      <c r="N11" s="34">
        <v>3.929566024573552</v>
      </c>
      <c r="O11" s="34">
        <v>4.2758928579369577</v>
      </c>
      <c r="P11" s="34">
        <v>4.417980832853222</v>
      </c>
      <c r="Q11" s="34">
        <v>4.090354894085797</v>
      </c>
      <c r="R11" s="34">
        <v>4.0791933929639521</v>
      </c>
      <c r="S11" s="34">
        <v>3.4918282176720132</v>
      </c>
      <c r="T11" s="34">
        <v>6.0332743061857794</v>
      </c>
      <c r="U11" s="34">
        <v>4.1275368670236547</v>
      </c>
      <c r="V11" s="34">
        <v>3.9858319511387124</v>
      </c>
      <c r="W11" s="34">
        <v>3.9983436429553154</v>
      </c>
      <c r="X11" s="34">
        <v>2.7694931553840894</v>
      </c>
      <c r="Y11" s="34">
        <v>3.3769049680755474</v>
      </c>
    </row>
    <row r="12" spans="1:25" ht="18" customHeight="1">
      <c r="A12" s="14"/>
      <c r="B12" s="15" t="s">
        <v>4</v>
      </c>
      <c r="C12" s="33">
        <v>12.37545922752345</v>
      </c>
      <c r="D12" s="33">
        <v>11.058812464190112</v>
      </c>
      <c r="E12" s="33">
        <v>11.731929555544635</v>
      </c>
      <c r="F12" s="33">
        <v>9.517634129735935</v>
      </c>
      <c r="G12" s="33">
        <v>8.7455135949025333</v>
      </c>
      <c r="H12" s="33">
        <v>11.449307157472623</v>
      </c>
      <c r="I12" s="33">
        <v>9.6202468145598523</v>
      </c>
      <c r="J12" s="33">
        <v>9.4317557144263393</v>
      </c>
      <c r="K12" s="33">
        <v>10.074482081304977</v>
      </c>
      <c r="L12" s="33">
        <v>9.7907916369502033</v>
      </c>
      <c r="M12" s="33">
        <v>8.0584030068898951</v>
      </c>
      <c r="N12" s="33">
        <v>8.4139106974515467</v>
      </c>
      <c r="O12" s="33">
        <v>10.723226530672239</v>
      </c>
      <c r="P12" s="33">
        <v>11.274149213023184</v>
      </c>
      <c r="Q12" s="33">
        <v>11.425198434786472</v>
      </c>
      <c r="R12" s="33">
        <v>13.053648771424381</v>
      </c>
      <c r="S12" s="33">
        <v>11.942543805404238</v>
      </c>
      <c r="T12" s="33">
        <v>12.560513839768245</v>
      </c>
      <c r="U12" s="33">
        <v>9.1922975489661471</v>
      </c>
      <c r="V12" s="33">
        <v>9.9186172757846425</v>
      </c>
      <c r="W12" s="33">
        <v>9.6418123415183583</v>
      </c>
      <c r="X12" s="33">
        <v>9.0760190275075825</v>
      </c>
      <c r="Y12" s="33">
        <v>8.9718405753145394</v>
      </c>
    </row>
    <row r="13" spans="1:25" ht="18" customHeight="1">
      <c r="A13" s="13" t="s">
        <v>22</v>
      </c>
      <c r="B13" s="9" t="s">
        <v>28</v>
      </c>
      <c r="C13" s="34">
        <v>5.2990884764324644</v>
      </c>
      <c r="D13" s="34">
        <v>4.8817669597233433</v>
      </c>
      <c r="E13" s="34">
        <v>4.6948707578583573</v>
      </c>
      <c r="F13" s="34">
        <v>3.6587933502549936</v>
      </c>
      <c r="G13" s="34">
        <v>3.2083461880381838</v>
      </c>
      <c r="H13" s="34">
        <v>3.2502926114728443</v>
      </c>
      <c r="I13" s="34">
        <v>2.573765586675298</v>
      </c>
      <c r="J13" s="34">
        <v>2.2877108872171474</v>
      </c>
      <c r="K13" s="34">
        <v>2.5805289741884478</v>
      </c>
      <c r="L13" s="34">
        <v>2.6245273092483417</v>
      </c>
      <c r="M13" s="34">
        <v>2.1183821762179389</v>
      </c>
      <c r="N13" s="34">
        <v>1.9849732156564215</v>
      </c>
      <c r="O13" s="34">
        <v>1.9279434973041121</v>
      </c>
      <c r="P13" s="34">
        <v>2.078336812349642</v>
      </c>
      <c r="Q13" s="34">
        <v>2.1842110499343996</v>
      </c>
      <c r="R13" s="34">
        <v>2.1927356933814703</v>
      </c>
      <c r="S13" s="34">
        <v>2.1312145722760665</v>
      </c>
      <c r="T13" s="34">
        <v>2.6859681785485434</v>
      </c>
      <c r="U13" s="34">
        <v>2.135944817298586</v>
      </c>
      <c r="V13" s="34">
        <v>1.995004064830624</v>
      </c>
      <c r="W13" s="34">
        <v>1.9663698268296392</v>
      </c>
      <c r="X13" s="34">
        <v>1.6067663950361384</v>
      </c>
      <c r="Y13" s="34">
        <v>1.8689914567741914</v>
      </c>
    </row>
    <row r="14" spans="1:25" ht="18" customHeight="1">
      <c r="A14" s="13" t="s">
        <v>22</v>
      </c>
      <c r="B14" s="12" t="s">
        <v>41</v>
      </c>
      <c r="C14" s="35">
        <v>2.734922275891658</v>
      </c>
      <c r="D14" s="35">
        <v>2.6319994197991927</v>
      </c>
      <c r="E14" s="35">
        <v>2.8764778173100756</v>
      </c>
      <c r="F14" s="35">
        <v>2.0896053366426011</v>
      </c>
      <c r="G14" s="35">
        <v>1.7292827612102946</v>
      </c>
      <c r="H14" s="35">
        <v>1.6916925962836986</v>
      </c>
      <c r="I14" s="35">
        <v>1.0705694864295983</v>
      </c>
      <c r="J14" s="35">
        <v>0.77357505350602884</v>
      </c>
      <c r="K14" s="35">
        <v>0.87393883711747133</v>
      </c>
      <c r="L14" s="35">
        <v>0.89773593016758868</v>
      </c>
      <c r="M14" s="35">
        <v>0.64476022556103596</v>
      </c>
      <c r="N14" s="35">
        <v>0.49099516365234752</v>
      </c>
      <c r="O14" s="35">
        <v>0.38804759932388311</v>
      </c>
      <c r="P14" s="35">
        <v>0.5150406153639715</v>
      </c>
      <c r="Q14" s="35">
        <v>0.65396404544014974</v>
      </c>
      <c r="R14" s="35">
        <v>0.61388506715373392</v>
      </c>
      <c r="S14" s="35">
        <v>0.61902454442116117</v>
      </c>
      <c r="T14" s="35">
        <v>0.94890476966271942</v>
      </c>
      <c r="U14" s="35">
        <v>0.6927563667323593</v>
      </c>
      <c r="V14" s="35">
        <v>0.6129034218977184</v>
      </c>
      <c r="W14" s="35">
        <v>0.7066601400811392</v>
      </c>
      <c r="X14" s="35">
        <v>0.42567517933040366</v>
      </c>
      <c r="Y14" s="35">
        <v>0.68546692290370803</v>
      </c>
    </row>
    <row r="15" spans="1:25" ht="18" customHeight="1">
      <c r="A15" s="13" t="s">
        <v>22</v>
      </c>
      <c r="B15" s="12" t="s">
        <v>42</v>
      </c>
      <c r="C15" s="35">
        <v>2.5641662005408059</v>
      </c>
      <c r="D15" s="35">
        <v>2.249767539924151</v>
      </c>
      <c r="E15" s="35">
        <v>1.8183929405482813</v>
      </c>
      <c r="F15" s="35">
        <v>1.5691880136123926</v>
      </c>
      <c r="G15" s="35">
        <v>1.4790634268278888</v>
      </c>
      <c r="H15" s="35">
        <v>1.5586000151891455</v>
      </c>
      <c r="I15" s="35">
        <v>1.5031961002456997</v>
      </c>
      <c r="J15" s="35">
        <v>1.5141358337111186</v>
      </c>
      <c r="K15" s="35">
        <v>1.7065901370709766</v>
      </c>
      <c r="L15" s="35">
        <v>1.726791379080753</v>
      </c>
      <c r="M15" s="35">
        <v>1.473621950656903</v>
      </c>
      <c r="N15" s="35">
        <v>1.4939780520040742</v>
      </c>
      <c r="O15" s="35">
        <v>1.5398958979802293</v>
      </c>
      <c r="P15" s="35">
        <v>1.5632961969856702</v>
      </c>
      <c r="Q15" s="35">
        <v>1.53024700449425</v>
      </c>
      <c r="R15" s="35">
        <v>1.5788506262277366</v>
      </c>
      <c r="S15" s="35">
        <v>1.5121900278549054</v>
      </c>
      <c r="T15" s="35">
        <v>1.7370634088858239</v>
      </c>
      <c r="U15" s="35">
        <v>1.4431884505662269</v>
      </c>
      <c r="V15" s="35">
        <v>1.3821006429329057</v>
      </c>
      <c r="W15" s="35">
        <v>1.2597096867484998</v>
      </c>
      <c r="X15" s="35">
        <v>1.1810912157057345</v>
      </c>
      <c r="Y15" s="35">
        <v>1.1835245338704836</v>
      </c>
    </row>
    <row r="16" spans="1:25" ht="18" customHeight="1">
      <c r="A16" s="13"/>
      <c r="B16" s="9" t="s">
        <v>19</v>
      </c>
      <c r="C16" s="34">
        <v>1.8847526189271577</v>
      </c>
      <c r="D16" s="34">
        <v>1.7056130887236458</v>
      </c>
      <c r="E16" s="34">
        <v>2.0430357181665295</v>
      </c>
      <c r="F16" s="34">
        <v>1.6695066538110677</v>
      </c>
      <c r="G16" s="34">
        <v>1.5332264141089098</v>
      </c>
      <c r="H16" s="34">
        <v>1.6560541920394845</v>
      </c>
      <c r="I16" s="34">
        <v>1.7759887523877582</v>
      </c>
      <c r="J16" s="34">
        <v>1.8913129207946577</v>
      </c>
      <c r="K16" s="34">
        <v>1.7325255797658732</v>
      </c>
      <c r="L16" s="34">
        <v>1.6997529568285505</v>
      </c>
      <c r="M16" s="34">
        <v>1.5835406404743957</v>
      </c>
      <c r="N16" s="34">
        <v>1.5479838847402927</v>
      </c>
      <c r="O16" s="34">
        <v>1.6767599174420216</v>
      </c>
      <c r="P16" s="34">
        <v>1.7855989068221851</v>
      </c>
      <c r="Q16" s="34">
        <v>1.8501976326158731</v>
      </c>
      <c r="R16" s="34">
        <v>2.0851876285149054</v>
      </c>
      <c r="S16" s="34">
        <v>1.8881891320023971</v>
      </c>
      <c r="T16" s="34">
        <v>3.2713538003234106</v>
      </c>
      <c r="U16" s="34">
        <v>2.040007131288446</v>
      </c>
      <c r="V16" s="34">
        <v>1.8304377344385558</v>
      </c>
      <c r="W16" s="34">
        <v>1.8504398307705821</v>
      </c>
      <c r="X16" s="34">
        <v>2.0249012775705957</v>
      </c>
      <c r="Y16" s="34">
        <v>1.775592140666989</v>
      </c>
    </row>
    <row r="17" spans="1:25" ht="18" customHeight="1">
      <c r="A17" s="13" t="s">
        <v>5</v>
      </c>
      <c r="B17" s="12" t="s">
        <v>43</v>
      </c>
      <c r="C17" s="34">
        <v>1.2083839232913718</v>
      </c>
      <c r="D17" s="34">
        <v>1.0565973484900315</v>
      </c>
      <c r="E17" s="34">
        <v>1.1783042338513923</v>
      </c>
      <c r="F17" s="34">
        <v>0.9166846643756128</v>
      </c>
      <c r="G17" s="34">
        <v>0.85506423344901372</v>
      </c>
      <c r="H17" s="34">
        <v>1.0848209740277144</v>
      </c>
      <c r="I17" s="34">
        <v>0.96939311485797508</v>
      </c>
      <c r="J17" s="34">
        <v>1.0183109636243761</v>
      </c>
      <c r="K17" s="34">
        <v>0.8853077148030839</v>
      </c>
      <c r="L17" s="34">
        <v>0.88379684030869132</v>
      </c>
      <c r="M17" s="34">
        <v>0.83353671951610853</v>
      </c>
      <c r="N17" s="34">
        <v>0.84787782296354086</v>
      </c>
      <c r="O17" s="34">
        <v>0.99554161821196441</v>
      </c>
      <c r="P17" s="34">
        <v>0.88982610174788601</v>
      </c>
      <c r="Q17" s="34">
        <v>0.96204522485232868</v>
      </c>
      <c r="R17" s="34">
        <v>0.92454026570952774</v>
      </c>
      <c r="S17" s="34">
        <v>1.0405656192949677</v>
      </c>
      <c r="T17" s="34">
        <v>1.8793265803527712</v>
      </c>
      <c r="U17" s="34">
        <v>0.98196408993128026</v>
      </c>
      <c r="V17" s="34">
        <v>0.92594450262601713</v>
      </c>
      <c r="W17" s="34">
        <v>1.0307066905653628</v>
      </c>
      <c r="X17" s="34">
        <v>1.13857598036269</v>
      </c>
      <c r="Y17" s="34">
        <v>1.0396186118477966</v>
      </c>
    </row>
    <row r="18" spans="1:25" ht="18" customHeight="1">
      <c r="A18" s="13" t="s">
        <v>6</v>
      </c>
      <c r="B18" s="12" t="s">
        <v>44</v>
      </c>
      <c r="C18" s="34">
        <v>0.67636869563578628</v>
      </c>
      <c r="D18" s="34">
        <v>0.64901574023361397</v>
      </c>
      <c r="E18" s="34">
        <v>0.86473148431513736</v>
      </c>
      <c r="F18" s="34">
        <v>0.75282198943545509</v>
      </c>
      <c r="G18" s="34">
        <v>0.67816218065989597</v>
      </c>
      <c r="H18" s="34">
        <v>0.57123321801176985</v>
      </c>
      <c r="I18" s="34">
        <v>0.80659563752978314</v>
      </c>
      <c r="J18" s="34">
        <v>0.87300195717028162</v>
      </c>
      <c r="K18" s="34">
        <v>0.84721786496278917</v>
      </c>
      <c r="L18" s="34">
        <v>0.81595611651985933</v>
      </c>
      <c r="M18" s="34">
        <v>0.75000392095828694</v>
      </c>
      <c r="N18" s="34">
        <v>0.70010606177675172</v>
      </c>
      <c r="O18" s="34">
        <v>0.68121829923005728</v>
      </c>
      <c r="P18" s="34">
        <v>0.89577280507429913</v>
      </c>
      <c r="Q18" s="34">
        <v>0.88815240776354465</v>
      </c>
      <c r="R18" s="34">
        <v>1.1606473628053773</v>
      </c>
      <c r="S18" s="34">
        <v>0.84762351270742964</v>
      </c>
      <c r="T18" s="34">
        <v>1.3920272199706394</v>
      </c>
      <c r="U18" s="34">
        <v>1.058043041357166</v>
      </c>
      <c r="V18" s="34">
        <v>0.90449323181253871</v>
      </c>
      <c r="W18" s="34">
        <v>0.81973314020521904</v>
      </c>
      <c r="X18" s="34">
        <v>0.88632529720790565</v>
      </c>
      <c r="Y18" s="34">
        <v>0.73597352881919276</v>
      </c>
    </row>
    <row r="19" spans="1:25" ht="18" customHeight="1">
      <c r="A19" s="13" t="s">
        <v>7</v>
      </c>
      <c r="B19" s="9" t="s">
        <v>30</v>
      </c>
      <c r="C19" s="34">
        <v>5.1916181321638266</v>
      </c>
      <c r="D19" s="34">
        <v>4.4714324157431218</v>
      </c>
      <c r="E19" s="34">
        <v>4.9940230795197493</v>
      </c>
      <c r="F19" s="34">
        <v>4.1893341256698751</v>
      </c>
      <c r="G19" s="34">
        <v>4.0039409927554406</v>
      </c>
      <c r="H19" s="34">
        <v>6.5429603539602939</v>
      </c>
      <c r="I19" s="34">
        <v>5.2704924754967966</v>
      </c>
      <c r="J19" s="34">
        <v>5.2527319064145335</v>
      </c>
      <c r="K19" s="34">
        <v>5.7614275273506559</v>
      </c>
      <c r="L19" s="34">
        <v>5.4665113708733122</v>
      </c>
      <c r="M19" s="34">
        <v>4.3564801901975612</v>
      </c>
      <c r="N19" s="34">
        <v>4.8809535970548321</v>
      </c>
      <c r="O19" s="34">
        <v>7.118523115926104</v>
      </c>
      <c r="P19" s="34">
        <v>7.4102134938513586</v>
      </c>
      <c r="Q19" s="34">
        <v>7.3907897522361985</v>
      </c>
      <c r="R19" s="34">
        <v>8.7757254495280037</v>
      </c>
      <c r="S19" s="34">
        <v>7.9231401011257736</v>
      </c>
      <c r="T19" s="34">
        <v>6.6031918608962892</v>
      </c>
      <c r="U19" s="34">
        <v>5.0163456003791147</v>
      </c>
      <c r="V19" s="34">
        <v>6.0931754765154649</v>
      </c>
      <c r="W19" s="34">
        <v>5.8250026839181377</v>
      </c>
      <c r="X19" s="34">
        <v>5.4443513549008484</v>
      </c>
      <c r="Y19" s="34">
        <v>5.3272569778733594</v>
      </c>
    </row>
    <row r="20" spans="1:25" ht="18" customHeight="1">
      <c r="A20" s="14"/>
      <c r="B20" s="15" t="s">
        <v>8</v>
      </c>
      <c r="C20" s="33">
        <v>73.085375390476798</v>
      </c>
      <c r="D20" s="33">
        <v>73.035846475356934</v>
      </c>
      <c r="E20" s="33">
        <v>69.574997808519143</v>
      </c>
      <c r="F20" s="33">
        <v>72.90621812419532</v>
      </c>
      <c r="G20" s="33">
        <v>74.119423100325179</v>
      </c>
      <c r="H20" s="33">
        <v>72.19493747539903</v>
      </c>
      <c r="I20" s="33">
        <v>77.926450040208195</v>
      </c>
      <c r="J20" s="33">
        <v>77.694006186405588</v>
      </c>
      <c r="K20" s="33">
        <v>75.063308201915362</v>
      </c>
      <c r="L20" s="33">
        <v>75.47702866360703</v>
      </c>
      <c r="M20" s="33">
        <v>75.576223638695566</v>
      </c>
      <c r="N20" s="33">
        <v>75.40509294391768</v>
      </c>
      <c r="O20" s="33">
        <v>72.376584223487839</v>
      </c>
      <c r="P20" s="33">
        <v>69.943945687384712</v>
      </c>
      <c r="Q20" s="33">
        <v>69.493056493461637</v>
      </c>
      <c r="R20" s="33">
        <v>68.426700592627881</v>
      </c>
      <c r="S20" s="33">
        <v>71.265468156576745</v>
      </c>
      <c r="T20" s="33">
        <v>70.78799725288178</v>
      </c>
      <c r="U20" s="33">
        <v>73.164312472983823</v>
      </c>
      <c r="V20" s="33">
        <v>73.567430796131219</v>
      </c>
      <c r="W20" s="33">
        <v>70.759708301249987</v>
      </c>
      <c r="X20" s="33">
        <v>72.160408240350151</v>
      </c>
      <c r="Y20" s="33">
        <v>70.38533093307035</v>
      </c>
    </row>
    <row r="21" spans="1:25" ht="18" customHeight="1">
      <c r="A21" s="13" t="s">
        <v>9</v>
      </c>
      <c r="B21" s="9" t="s">
        <v>31</v>
      </c>
      <c r="C21" s="34">
        <v>3.2238966226390677</v>
      </c>
      <c r="D21" s="34">
        <v>4.1007315245425078</v>
      </c>
      <c r="E21" s="34">
        <v>5.5917087669679999</v>
      </c>
      <c r="F21" s="34">
        <v>5.5096768197429045</v>
      </c>
      <c r="G21" s="34">
        <v>6.1975765131697997</v>
      </c>
      <c r="H21" s="34">
        <v>7.1395681040293075</v>
      </c>
      <c r="I21" s="34">
        <v>5.9195857328006012</v>
      </c>
      <c r="J21" s="34">
        <v>6.5568450276942301</v>
      </c>
      <c r="K21" s="34">
        <v>7.0782259114611072</v>
      </c>
      <c r="L21" s="34">
        <v>7.9201231669928163</v>
      </c>
      <c r="M21" s="34">
        <v>8.7325683087042325</v>
      </c>
      <c r="N21" s="34">
        <v>9.4144607105963889</v>
      </c>
      <c r="O21" s="34">
        <v>8.1444375046971338</v>
      </c>
      <c r="P21" s="34">
        <v>8.7879732223678957</v>
      </c>
      <c r="Q21" s="34">
        <v>8.6881057758031304</v>
      </c>
      <c r="R21" s="34">
        <v>9.162644863951531</v>
      </c>
      <c r="S21" s="34">
        <v>8.872028511983169</v>
      </c>
      <c r="T21" s="34">
        <v>8.3770030310566632</v>
      </c>
      <c r="U21" s="34">
        <v>8.3279765868226878</v>
      </c>
      <c r="V21" s="34">
        <v>8.6912340469287024</v>
      </c>
      <c r="W21" s="34">
        <v>8.889898222202298</v>
      </c>
      <c r="X21" s="34">
        <v>8.8137712718528238</v>
      </c>
      <c r="Y21" s="34">
        <v>8.1273001032464389</v>
      </c>
    </row>
    <row r="22" spans="1:25" ht="18" customHeight="1">
      <c r="A22" s="13"/>
      <c r="B22" s="9" t="s">
        <v>32</v>
      </c>
      <c r="C22" s="34">
        <v>28.078517934617697</v>
      </c>
      <c r="D22" s="34">
        <v>27.410637407683897</v>
      </c>
      <c r="E22" s="34">
        <v>18.703168590986504</v>
      </c>
      <c r="F22" s="34">
        <v>27.139337412882558</v>
      </c>
      <c r="G22" s="34">
        <v>29.503968519282793</v>
      </c>
      <c r="H22" s="34">
        <v>25.361439681677243</v>
      </c>
      <c r="I22" s="34">
        <v>25.226395840844063</v>
      </c>
      <c r="J22" s="34">
        <v>26.145496698869628</v>
      </c>
      <c r="K22" s="34">
        <v>25.194825660434443</v>
      </c>
      <c r="L22" s="34">
        <v>24.857456566934687</v>
      </c>
      <c r="M22" s="34">
        <v>25.562514567993571</v>
      </c>
      <c r="N22" s="34">
        <v>25.222215686999792</v>
      </c>
      <c r="O22" s="34">
        <v>23.273601044667146</v>
      </c>
      <c r="P22" s="34">
        <v>19.979367110732753</v>
      </c>
      <c r="Q22" s="34">
        <v>20.242859607756859</v>
      </c>
      <c r="R22" s="34">
        <v>19.953139629232574</v>
      </c>
      <c r="S22" s="34">
        <v>21.563025994082153</v>
      </c>
      <c r="T22" s="34">
        <v>10.385336419364222</v>
      </c>
      <c r="U22" s="34">
        <v>19.812351877892212</v>
      </c>
      <c r="V22" s="34">
        <v>21.771683381032108</v>
      </c>
      <c r="W22" s="34">
        <v>18.612771581064358</v>
      </c>
      <c r="X22" s="34">
        <v>20.297057834639929</v>
      </c>
      <c r="Y22" s="34">
        <v>20.276284382256133</v>
      </c>
    </row>
    <row r="23" spans="1:25" ht="18" customHeight="1">
      <c r="A23" s="13" t="s">
        <v>11</v>
      </c>
      <c r="B23" s="12" t="s">
        <v>45</v>
      </c>
      <c r="C23" s="34">
        <v>25.96343754834</v>
      </c>
      <c r="D23" s="34">
        <v>25.25516793004914</v>
      </c>
      <c r="E23" s="34">
        <v>16.888357776545554</v>
      </c>
      <c r="F23" s="34">
        <v>25.160465449870379</v>
      </c>
      <c r="G23" s="34">
        <v>27.413239399828498</v>
      </c>
      <c r="H23" s="34">
        <v>23.536044816441848</v>
      </c>
      <c r="I23" s="34">
        <v>23.581347058356378</v>
      </c>
      <c r="J23" s="34">
        <v>24.694351447673707</v>
      </c>
      <c r="K23" s="34">
        <v>23.522052316690306</v>
      </c>
      <c r="L23" s="34">
        <v>23.155654718281244</v>
      </c>
      <c r="M23" s="34">
        <v>23.539165160147533</v>
      </c>
      <c r="N23" s="34">
        <v>23.382956654926058</v>
      </c>
      <c r="O23" s="34">
        <v>21.215265158951446</v>
      </c>
      <c r="P23" s="34">
        <v>18.09401978415243</v>
      </c>
      <c r="Q23" s="34">
        <v>18.696596934736633</v>
      </c>
      <c r="R23" s="34">
        <v>18.65152548155341</v>
      </c>
      <c r="S23" s="34">
        <v>20.387522782141019</v>
      </c>
      <c r="T23" s="34">
        <v>9.2337759529502481</v>
      </c>
      <c r="U23" s="34">
        <v>18.740916217755608</v>
      </c>
      <c r="V23" s="34">
        <v>20.706775369410462</v>
      </c>
      <c r="W23" s="34">
        <v>17.549278829728017</v>
      </c>
      <c r="X23" s="34">
        <v>19.225212214589572</v>
      </c>
      <c r="Y23" s="34">
        <v>19.2308825405524</v>
      </c>
    </row>
    <row r="24" spans="1:25" ht="18" customHeight="1">
      <c r="A24" s="13" t="s">
        <v>11</v>
      </c>
      <c r="B24" s="12" t="s">
        <v>46</v>
      </c>
      <c r="C24" s="35">
        <v>0.86247286458860839</v>
      </c>
      <c r="D24" s="35">
        <v>0.95514268429726601</v>
      </c>
      <c r="E24" s="35">
        <v>0.72978121198019408</v>
      </c>
      <c r="F24" s="35">
        <v>0.74523118002656785</v>
      </c>
      <c r="G24" s="35">
        <v>0.79044881407040524</v>
      </c>
      <c r="H24" s="35">
        <v>0.73318693210317254</v>
      </c>
      <c r="I24" s="35">
        <v>0.68464950756125842</v>
      </c>
      <c r="J24" s="35">
        <v>0.74629240000470554</v>
      </c>
      <c r="K24" s="35">
        <v>1.0338295810354294</v>
      </c>
      <c r="L24" s="35">
        <v>0.86935672061875091</v>
      </c>
      <c r="M24" s="35">
        <v>1.0196388804249961</v>
      </c>
      <c r="N24" s="35">
        <v>1.0639260461596376</v>
      </c>
      <c r="O24" s="35">
        <v>1.3375901662941858</v>
      </c>
      <c r="P24" s="35">
        <v>1.176145597867263</v>
      </c>
      <c r="Q24" s="35">
        <v>0.85290896535654115</v>
      </c>
      <c r="R24" s="35">
        <v>0.64104893649050854</v>
      </c>
      <c r="S24" s="35">
        <v>0.49457793698112529</v>
      </c>
      <c r="T24" s="35">
        <v>0.25121160518259422</v>
      </c>
      <c r="U24" s="35">
        <v>0.29212998757412423</v>
      </c>
      <c r="V24" s="35">
        <v>0.36905191190395586</v>
      </c>
      <c r="W24" s="35">
        <v>0.36294990860462706</v>
      </c>
      <c r="X24" s="35">
        <v>0.40069080997764495</v>
      </c>
      <c r="Y24" s="35">
        <v>0.39244875949650487</v>
      </c>
    </row>
    <row r="25" spans="1:25" ht="18" customHeight="1">
      <c r="A25" s="13" t="s">
        <v>11</v>
      </c>
      <c r="B25" s="12" t="s">
        <v>47</v>
      </c>
      <c r="C25" s="35">
        <v>1.2526075216890895</v>
      </c>
      <c r="D25" s="35">
        <v>1.200326793337489</v>
      </c>
      <c r="E25" s="35">
        <v>1.0850296024607597</v>
      </c>
      <c r="F25" s="35">
        <v>1.2336407829856106</v>
      </c>
      <c r="G25" s="35">
        <v>1.3002803053838916</v>
      </c>
      <c r="H25" s="35">
        <v>1.0922079331322225</v>
      </c>
      <c r="I25" s="35">
        <v>0.96039927492642518</v>
      </c>
      <c r="J25" s="35">
        <v>0.70485285119121777</v>
      </c>
      <c r="K25" s="35">
        <v>0.63894376270870845</v>
      </c>
      <c r="L25" s="35">
        <v>0.83244512803468884</v>
      </c>
      <c r="M25" s="35">
        <v>1.0037105274210483</v>
      </c>
      <c r="N25" s="35">
        <v>0.77533298591409583</v>
      </c>
      <c r="O25" s="35">
        <v>0.72074571942151455</v>
      </c>
      <c r="P25" s="35">
        <v>0.70920172871306053</v>
      </c>
      <c r="Q25" s="35">
        <v>0.69335370766368531</v>
      </c>
      <c r="R25" s="35">
        <v>0.6605652111886563</v>
      </c>
      <c r="S25" s="35">
        <v>0.68092527496000543</v>
      </c>
      <c r="T25" s="35">
        <v>0.9003488612313808</v>
      </c>
      <c r="U25" s="35">
        <v>0.77930567256247918</v>
      </c>
      <c r="V25" s="35">
        <v>0.69585609971769125</v>
      </c>
      <c r="W25" s="35">
        <v>0.70054284273171641</v>
      </c>
      <c r="X25" s="35">
        <v>0.67115481007271238</v>
      </c>
      <c r="Y25" s="35">
        <v>0.65295308220722592</v>
      </c>
    </row>
    <row r="26" spans="1:25" ht="18" customHeight="1">
      <c r="A26" s="13"/>
      <c r="B26" s="9" t="s">
        <v>27</v>
      </c>
      <c r="C26" s="34">
        <v>13.169387605463816</v>
      </c>
      <c r="D26" s="34">
        <v>14.410022168595383</v>
      </c>
      <c r="E26" s="34">
        <v>13.034992901385928</v>
      </c>
      <c r="F26" s="34">
        <v>12.22221189015151</v>
      </c>
      <c r="G26" s="34">
        <v>11.643896727254791</v>
      </c>
      <c r="H26" s="34">
        <v>10.651276404434482</v>
      </c>
      <c r="I26" s="34">
        <v>12.529755642313143</v>
      </c>
      <c r="J26" s="34">
        <v>13.961320456961095</v>
      </c>
      <c r="K26" s="34">
        <v>12.550426995347344</v>
      </c>
      <c r="L26" s="34">
        <v>12.87017257715353</v>
      </c>
      <c r="M26" s="34">
        <v>12.710455024281853</v>
      </c>
      <c r="N26" s="34">
        <v>12.56842206749271</v>
      </c>
      <c r="O26" s="34">
        <v>12.889862962070954</v>
      </c>
      <c r="P26" s="34">
        <v>12.389911586716948</v>
      </c>
      <c r="Q26" s="34">
        <v>11.656828666701019</v>
      </c>
      <c r="R26" s="34">
        <v>10.951639862096208</v>
      </c>
      <c r="S26" s="34">
        <v>11.118018352989253</v>
      </c>
      <c r="T26" s="34">
        <v>10.233454346249841</v>
      </c>
      <c r="U26" s="34">
        <v>10.123402322604127</v>
      </c>
      <c r="V26" s="34">
        <v>10.211380755134059</v>
      </c>
      <c r="W26" s="34">
        <v>10.653826241153276</v>
      </c>
      <c r="X26" s="34">
        <v>10.424765012560679</v>
      </c>
      <c r="Y26" s="34">
        <v>10.122825049373709</v>
      </c>
    </row>
    <row r="27" spans="1:25" ht="18" customHeight="1">
      <c r="A27" s="13" t="s">
        <v>10</v>
      </c>
      <c r="B27" s="12" t="s">
        <v>48</v>
      </c>
      <c r="C27" s="34">
        <v>5.8284048801553299</v>
      </c>
      <c r="D27" s="34">
        <v>6.1250737567452633</v>
      </c>
      <c r="E27" s="34">
        <v>5.6413057906135382</v>
      </c>
      <c r="F27" s="34">
        <v>5.8106322988052943</v>
      </c>
      <c r="G27" s="34">
        <v>5.1591928317199649</v>
      </c>
      <c r="H27" s="34">
        <v>4.8513158101050173</v>
      </c>
      <c r="I27" s="34">
        <v>6.1935034723635933</v>
      </c>
      <c r="J27" s="34">
        <v>6.5759455018571487</v>
      </c>
      <c r="K27" s="34">
        <v>6.1032487372069184</v>
      </c>
      <c r="L27" s="34">
        <v>6.5400208373935342</v>
      </c>
      <c r="M27" s="34">
        <v>6.533406900030621</v>
      </c>
      <c r="N27" s="34">
        <v>6.5466013553447873</v>
      </c>
      <c r="O27" s="34">
        <v>6.1823525836885311</v>
      </c>
      <c r="P27" s="34">
        <v>5.9799251790399151</v>
      </c>
      <c r="Q27" s="34">
        <v>5.5124361382985407</v>
      </c>
      <c r="R27" s="34">
        <v>5.2164525625731732</v>
      </c>
      <c r="S27" s="34">
        <v>5.1507526798128165</v>
      </c>
      <c r="T27" s="34">
        <v>4.8631533057249872</v>
      </c>
      <c r="U27" s="34">
        <v>5.0904163158341555</v>
      </c>
      <c r="V27" s="34">
        <v>5.0057353023113667</v>
      </c>
      <c r="W27" s="34">
        <v>5.3263991967990112</v>
      </c>
      <c r="X27" s="34">
        <v>4.9342704587859716</v>
      </c>
      <c r="Y27" s="34">
        <v>4.7886610531306024</v>
      </c>
    </row>
    <row r="28" spans="1:25" ht="18" customHeight="1">
      <c r="A28" s="13" t="s">
        <v>14</v>
      </c>
      <c r="B28" s="12" t="s">
        <v>49</v>
      </c>
      <c r="C28" s="34">
        <v>1.6837453158546563</v>
      </c>
      <c r="D28" s="34">
        <v>1.7459791156092812</v>
      </c>
      <c r="E28" s="34">
        <v>1.2619032440127147</v>
      </c>
      <c r="F28" s="34">
        <v>1.9741839458425496</v>
      </c>
      <c r="G28" s="34">
        <v>2.2846765988710755</v>
      </c>
      <c r="H28" s="34">
        <v>2.0836909681068749</v>
      </c>
      <c r="I28" s="34">
        <v>2.2236733890821725</v>
      </c>
      <c r="J28" s="34">
        <v>2.4891596637968449</v>
      </c>
      <c r="K28" s="34">
        <v>2.5657695240700669</v>
      </c>
      <c r="L28" s="34">
        <v>2.6901816702822221</v>
      </c>
      <c r="M28" s="34">
        <v>2.9431290922190723</v>
      </c>
      <c r="N28" s="34">
        <v>3.0535701607824222</v>
      </c>
      <c r="O28" s="34">
        <v>2.9769997438835563</v>
      </c>
      <c r="P28" s="34">
        <v>2.5840415038032494</v>
      </c>
      <c r="Q28" s="34">
        <v>2.5337396867936355</v>
      </c>
      <c r="R28" s="34">
        <v>2.461246322100259</v>
      </c>
      <c r="S28" s="34">
        <v>2.6409531416336707</v>
      </c>
      <c r="T28" s="34">
        <v>1.1400959718074331</v>
      </c>
      <c r="U28" s="34">
        <v>1.8935804501799449</v>
      </c>
      <c r="V28" s="34">
        <v>2.2063652330389911</v>
      </c>
      <c r="W28" s="34">
        <v>2.3504408628885898</v>
      </c>
      <c r="X28" s="34">
        <v>2.5943382730440243</v>
      </c>
      <c r="Y28" s="34">
        <v>2.59663358184135</v>
      </c>
    </row>
    <row r="29" spans="1:25" ht="18" customHeight="1">
      <c r="A29" s="13" t="s">
        <v>10</v>
      </c>
      <c r="B29" s="12" t="s">
        <v>50</v>
      </c>
      <c r="C29" s="34">
        <v>5.6572374094538294</v>
      </c>
      <c r="D29" s="34">
        <v>6.5389692962408388</v>
      </c>
      <c r="E29" s="34">
        <v>6.1317838667596751</v>
      </c>
      <c r="F29" s="34">
        <v>4.4373956455036678</v>
      </c>
      <c r="G29" s="34">
        <v>4.2000272966637509</v>
      </c>
      <c r="H29" s="34">
        <v>3.7162696262225881</v>
      </c>
      <c r="I29" s="34">
        <v>4.112578780867377</v>
      </c>
      <c r="J29" s="34">
        <v>4.8962152913071035</v>
      </c>
      <c r="K29" s="34">
        <v>3.8814087340703596</v>
      </c>
      <c r="L29" s="34">
        <v>3.6399700694777715</v>
      </c>
      <c r="M29" s="34">
        <v>3.2339190320321594</v>
      </c>
      <c r="N29" s="34">
        <v>2.968250551365502</v>
      </c>
      <c r="O29" s="34">
        <v>3.7305106344988648</v>
      </c>
      <c r="P29" s="34">
        <v>3.8259449038737832</v>
      </c>
      <c r="Q29" s="34">
        <v>3.6106528416088435</v>
      </c>
      <c r="R29" s="34">
        <v>3.2739409774227761</v>
      </c>
      <c r="S29" s="34">
        <v>3.3263125315427673</v>
      </c>
      <c r="T29" s="34">
        <v>4.2302050687174235</v>
      </c>
      <c r="U29" s="34">
        <v>3.1394055565900261</v>
      </c>
      <c r="V29" s="34">
        <v>2.9992802197837003</v>
      </c>
      <c r="W29" s="34">
        <v>2.9769861814656737</v>
      </c>
      <c r="X29" s="34">
        <v>2.8961562807306835</v>
      </c>
      <c r="Y29" s="34">
        <v>2.7375304144017569</v>
      </c>
    </row>
    <row r="30" spans="1:25" ht="18" customHeight="1">
      <c r="A30" s="13"/>
      <c r="B30" s="9" t="s">
        <v>33</v>
      </c>
      <c r="C30" s="34">
        <v>2.8403129150070994</v>
      </c>
      <c r="D30" s="34">
        <v>2.9694599912961053</v>
      </c>
      <c r="E30" s="34">
        <v>3.69940204520648</v>
      </c>
      <c r="F30" s="34">
        <v>3.8175993484468456</v>
      </c>
      <c r="G30" s="34">
        <v>3.5815403381356776</v>
      </c>
      <c r="H30" s="34">
        <v>2.7469357375822021</v>
      </c>
      <c r="I30" s="34">
        <v>3.1802029801841791</v>
      </c>
      <c r="J30" s="34">
        <v>3.2659755209168253</v>
      </c>
      <c r="K30" s="34">
        <v>4.2487258841947675</v>
      </c>
      <c r="L30" s="34">
        <v>3.7455390931762929</v>
      </c>
      <c r="M30" s="34">
        <v>4.0096474435787082</v>
      </c>
      <c r="N30" s="34">
        <v>3.9750167207278984</v>
      </c>
      <c r="O30" s="34">
        <v>4.2028789078395281</v>
      </c>
      <c r="P30" s="34">
        <v>4.5627963014356672</v>
      </c>
      <c r="Q30" s="34">
        <v>5.2382556962669975</v>
      </c>
      <c r="R30" s="34">
        <v>4.9769167675749904</v>
      </c>
      <c r="S30" s="34">
        <v>5.0428265061415241</v>
      </c>
      <c r="T30" s="34">
        <v>7.44980487478181</v>
      </c>
      <c r="U30" s="34">
        <v>7.5610365413199601</v>
      </c>
      <c r="V30" s="34">
        <v>6.653336303608139</v>
      </c>
      <c r="W30" s="34">
        <v>7.3502605381903381</v>
      </c>
      <c r="X30" s="34">
        <v>7.2311284104439491</v>
      </c>
      <c r="Y30" s="34">
        <v>7.176241726098433</v>
      </c>
    </row>
    <row r="31" spans="1:25" ht="18" customHeight="1">
      <c r="A31" s="13" t="s">
        <v>12</v>
      </c>
      <c r="B31" s="12" t="s">
        <v>51</v>
      </c>
      <c r="C31" s="34">
        <v>2.7869334187508339</v>
      </c>
      <c r="D31" s="34">
        <v>2.9027803930954623</v>
      </c>
      <c r="E31" s="34">
        <v>3.5920432742864659</v>
      </c>
      <c r="F31" s="34">
        <v>3.6947934043321737</v>
      </c>
      <c r="G31" s="34">
        <v>3.4773705224665901</v>
      </c>
      <c r="H31" s="34">
        <v>2.585689392256441</v>
      </c>
      <c r="I31" s="34">
        <v>3.0123688133622699</v>
      </c>
      <c r="J31" s="34">
        <v>3.0985986864752988</v>
      </c>
      <c r="K31" s="34">
        <v>4.1465230731901155</v>
      </c>
      <c r="L31" s="34">
        <v>3.6107917798555529</v>
      </c>
      <c r="M31" s="34">
        <v>3.7729793249192989</v>
      </c>
      <c r="N31" s="34">
        <v>3.7310674914121629</v>
      </c>
      <c r="O31" s="34">
        <v>3.973820399457737</v>
      </c>
      <c r="P31" s="34">
        <v>4.3325919922963845</v>
      </c>
      <c r="Q31" s="34">
        <v>5.0038588822241676</v>
      </c>
      <c r="R31" s="34">
        <v>4.7210750721465908</v>
      </c>
      <c r="S31" s="34">
        <v>4.8446340523980389</v>
      </c>
      <c r="T31" s="34">
        <v>7.1077004407734661</v>
      </c>
      <c r="U31" s="34">
        <v>7.2622441646046116</v>
      </c>
      <c r="V31" s="34">
        <v>6.3126615192012316</v>
      </c>
      <c r="W31" s="34">
        <v>6.9045248815168065</v>
      </c>
      <c r="X31" s="34">
        <v>6.6955050668226939</v>
      </c>
      <c r="Y31" s="34">
        <v>6.7883713517191966</v>
      </c>
    </row>
    <row r="32" spans="1:25" ht="18" customHeight="1">
      <c r="A32" s="13" t="s">
        <v>12</v>
      </c>
      <c r="B32" s="12" t="s">
        <v>52</v>
      </c>
      <c r="C32" s="34">
        <v>5.3379496256265639E-2</v>
      </c>
      <c r="D32" s="34">
        <v>6.6679598200643203E-2</v>
      </c>
      <c r="E32" s="34">
        <v>0.10735877092001396</v>
      </c>
      <c r="F32" s="34">
        <v>0.12280594411467176</v>
      </c>
      <c r="G32" s="34">
        <v>0.10416981566908723</v>
      </c>
      <c r="H32" s="34">
        <v>0.16124634532576099</v>
      </c>
      <c r="I32" s="34">
        <v>0.1678341668219091</v>
      </c>
      <c r="J32" s="34">
        <v>0.16737683444152598</v>
      </c>
      <c r="K32" s="34">
        <v>0.10220281100465183</v>
      </c>
      <c r="L32" s="34">
        <v>0.13474731332074028</v>
      </c>
      <c r="M32" s="34">
        <v>0.23666811865940907</v>
      </c>
      <c r="N32" s="34">
        <v>0.24394922931573554</v>
      </c>
      <c r="O32" s="34">
        <v>0.22905850838179131</v>
      </c>
      <c r="P32" s="34">
        <v>0.23020430913928219</v>
      </c>
      <c r="Q32" s="34">
        <v>0.23439681404282942</v>
      </c>
      <c r="R32" s="34">
        <v>0.2558416954283998</v>
      </c>
      <c r="S32" s="34">
        <v>0.1981924537434849</v>
      </c>
      <c r="T32" s="34">
        <v>0.34210443400834339</v>
      </c>
      <c r="U32" s="34">
        <v>0.29879237671534925</v>
      </c>
      <c r="V32" s="34">
        <v>0.34067478440690668</v>
      </c>
      <c r="W32" s="34">
        <v>0.44573565667353165</v>
      </c>
      <c r="X32" s="34">
        <v>0.53562334362125419</v>
      </c>
      <c r="Y32" s="34">
        <v>0.38787037437923544</v>
      </c>
    </row>
    <row r="33" spans="1:25" ht="18" customHeight="1">
      <c r="A33" s="13" t="s">
        <v>13</v>
      </c>
      <c r="B33" s="9" t="s">
        <v>34</v>
      </c>
      <c r="C33" s="34">
        <v>11.987391972061355</v>
      </c>
      <c r="D33" s="34">
        <v>10.590471693574179</v>
      </c>
      <c r="E33" s="34">
        <v>11.16946774558456</v>
      </c>
      <c r="F33" s="34">
        <v>9.0880795076027514</v>
      </c>
      <c r="G33" s="34">
        <v>8.3092299104560645</v>
      </c>
      <c r="H33" s="34">
        <v>7.5449587033313534</v>
      </c>
      <c r="I33" s="34">
        <v>7.8718953900932958</v>
      </c>
      <c r="J33" s="34">
        <v>8.0628398303127735</v>
      </c>
      <c r="K33" s="34">
        <v>7.3864701277976019</v>
      </c>
      <c r="L33" s="34">
        <v>7.5240501710496055</v>
      </c>
      <c r="M33" s="34">
        <v>7.3405655508656809</v>
      </c>
      <c r="N33" s="34">
        <v>7.3264957670135926</v>
      </c>
      <c r="O33" s="34">
        <v>7.0595930918297478</v>
      </c>
      <c r="P33" s="34">
        <v>7.1407371406914182</v>
      </c>
      <c r="Q33" s="34">
        <v>6.8521666498679314</v>
      </c>
      <c r="R33" s="34">
        <v>6.8767794821674837</v>
      </c>
      <c r="S33" s="34">
        <v>7.1136448903525729</v>
      </c>
      <c r="T33" s="34">
        <v>10.91406261270461</v>
      </c>
      <c r="U33" s="34">
        <v>8.1752741063259116</v>
      </c>
      <c r="V33" s="34">
        <v>7.8780842692358135</v>
      </c>
      <c r="W33" s="34">
        <v>7.58531122108921</v>
      </c>
      <c r="X33" s="34">
        <v>7.455525017701782</v>
      </c>
      <c r="Y33" s="34">
        <v>7.0028224899069818</v>
      </c>
    </row>
    <row r="34" spans="1:25" ht="18" customHeight="1">
      <c r="A34" s="13" t="s">
        <v>26</v>
      </c>
      <c r="B34" s="9" t="s">
        <v>35</v>
      </c>
      <c r="C34" s="34">
        <v>1.0558469315986749</v>
      </c>
      <c r="D34" s="34">
        <v>1.1312913718706872</v>
      </c>
      <c r="E34" s="34">
        <v>1.123683168744777</v>
      </c>
      <c r="F34" s="34">
        <v>1.2890095787748284</v>
      </c>
      <c r="G34" s="34">
        <v>1.4061717209696727</v>
      </c>
      <c r="H34" s="34">
        <v>1.4656640669281915</v>
      </c>
      <c r="I34" s="34">
        <v>1.5192017433083347</v>
      </c>
      <c r="J34" s="34">
        <v>1.5944583729070969</v>
      </c>
      <c r="K34" s="34">
        <v>1.5059450077502083</v>
      </c>
      <c r="L34" s="34">
        <v>1.5360710595414302</v>
      </c>
      <c r="M34" s="34">
        <v>1.4993789376343569</v>
      </c>
      <c r="N34" s="34">
        <v>1.4973541331149167</v>
      </c>
      <c r="O34" s="34">
        <v>1.2282594702283238</v>
      </c>
      <c r="P34" s="34">
        <v>1.2513748632832731</v>
      </c>
      <c r="Q34" s="34">
        <v>1.1575375358105833</v>
      </c>
      <c r="R34" s="34">
        <v>1.0662713334048537</v>
      </c>
      <c r="S34" s="34">
        <v>0.98659636385178295</v>
      </c>
      <c r="T34" s="34">
        <v>0.94458900507903976</v>
      </c>
      <c r="U34" s="34">
        <v>0.9361292183416291</v>
      </c>
      <c r="V34" s="34">
        <v>0.95402646340653818</v>
      </c>
      <c r="W34" s="34">
        <v>0.99854440249798637</v>
      </c>
      <c r="X34" s="34">
        <v>0.96735106345185506</v>
      </c>
      <c r="Y34" s="34">
        <v>0.86844469406056313</v>
      </c>
    </row>
    <row r="35" spans="1:25" ht="18" customHeight="1">
      <c r="A35" s="13" t="s">
        <v>15</v>
      </c>
      <c r="B35" s="9" t="s">
        <v>36</v>
      </c>
      <c r="C35" s="34">
        <v>7.0812213050751218</v>
      </c>
      <c r="D35" s="34">
        <v>7.0046615342471146</v>
      </c>
      <c r="E35" s="34">
        <v>9.219813435707449</v>
      </c>
      <c r="F35" s="34">
        <v>7.5941047017901466</v>
      </c>
      <c r="G35" s="34">
        <v>7.3003167729279452</v>
      </c>
      <c r="H35" s="34">
        <v>9.1247034220350205</v>
      </c>
      <c r="I35" s="34">
        <v>11.013634312471696</v>
      </c>
      <c r="J35" s="34">
        <v>9.1358441926445</v>
      </c>
      <c r="K35" s="34">
        <v>8.8217408176972398</v>
      </c>
      <c r="L35" s="34">
        <v>8.6843672730672345</v>
      </c>
      <c r="M35" s="34">
        <v>7.9386120225099166</v>
      </c>
      <c r="N35" s="34">
        <v>7.6882169798053983</v>
      </c>
      <c r="O35" s="34">
        <v>7.5510224184037185</v>
      </c>
      <c r="P35" s="34">
        <v>7.5270050186577384</v>
      </c>
      <c r="Q35" s="34">
        <v>7.7175585616320177</v>
      </c>
      <c r="R35" s="34">
        <v>7.4367272507562365</v>
      </c>
      <c r="S35" s="34">
        <v>8.1341207765809642</v>
      </c>
      <c r="T35" s="34">
        <v>11.907164804474803</v>
      </c>
      <c r="U35" s="34">
        <v>8.3064633943166566</v>
      </c>
      <c r="V35" s="34">
        <v>7.8564947612115548</v>
      </c>
      <c r="W35" s="34">
        <v>7.1727660335969352</v>
      </c>
      <c r="X35" s="34">
        <v>7.3518508291848264</v>
      </c>
      <c r="Y35" s="34">
        <v>7.4877102171559669</v>
      </c>
    </row>
    <row r="36" spans="1:25" ht="18" customHeight="1">
      <c r="A36" s="13" t="s">
        <v>23</v>
      </c>
      <c r="B36" s="9" t="s">
        <v>18</v>
      </c>
      <c r="C36" s="34">
        <v>2.9350864818162767</v>
      </c>
      <c r="D36" s="34">
        <v>3.0316298001175213</v>
      </c>
      <c r="E36" s="34">
        <v>3.875449796544931</v>
      </c>
      <c r="F36" s="34">
        <v>3.3700731824869585</v>
      </c>
      <c r="G36" s="34">
        <v>3.1153875213729063</v>
      </c>
      <c r="H36" s="34">
        <v>3.8202732694093418</v>
      </c>
      <c r="I36" s="34">
        <v>5.0584242973663534</v>
      </c>
      <c r="J36" s="34">
        <v>4.098380482874826</v>
      </c>
      <c r="K36" s="34">
        <v>3.6991100968240196</v>
      </c>
      <c r="L36" s="34">
        <v>3.6296683671245034</v>
      </c>
      <c r="M36" s="34">
        <v>3.2877382206457724</v>
      </c>
      <c r="N36" s="34">
        <v>2.9964769138694844</v>
      </c>
      <c r="O36" s="34">
        <v>3.3352821368360983</v>
      </c>
      <c r="P36" s="34">
        <v>3.3042478735896719</v>
      </c>
      <c r="Q36" s="34">
        <v>3.0817343477015933</v>
      </c>
      <c r="R36" s="34">
        <v>3.0792118600657781</v>
      </c>
      <c r="S36" s="34">
        <v>3.1576202907105362</v>
      </c>
      <c r="T36" s="34">
        <v>4.8567589813458403</v>
      </c>
      <c r="U36" s="34">
        <v>3.6348324081034527</v>
      </c>
      <c r="V36" s="34">
        <v>3.5393077428104722</v>
      </c>
      <c r="W36" s="34">
        <v>3.8203971630997118</v>
      </c>
      <c r="X36" s="34">
        <v>3.7623338689992956</v>
      </c>
      <c r="Y36" s="34">
        <v>3.5124787256121768</v>
      </c>
    </row>
    <row r="37" spans="1:25" ht="18" customHeight="1">
      <c r="A37" s="13" t="s">
        <v>24</v>
      </c>
      <c r="B37" s="9" t="s">
        <v>37</v>
      </c>
      <c r="C37" s="34">
        <v>1.301333179149623</v>
      </c>
      <c r="D37" s="34">
        <v>1.4590412526975234</v>
      </c>
      <c r="E37" s="34">
        <v>1.9043492131746613</v>
      </c>
      <c r="F37" s="34">
        <v>1.7501228507936142</v>
      </c>
      <c r="G37" s="34">
        <v>1.9399456339909911</v>
      </c>
      <c r="H37" s="34">
        <v>2.7136572151956138</v>
      </c>
      <c r="I37" s="34">
        <v>3.8158428264346305</v>
      </c>
      <c r="J37" s="34">
        <v>3.210434973596056</v>
      </c>
      <c r="K37" s="34">
        <v>2.945462811643349</v>
      </c>
      <c r="L37" s="34">
        <v>2.8575892802345018</v>
      </c>
      <c r="M37" s="34">
        <v>2.7625363758973527</v>
      </c>
      <c r="N37" s="34">
        <v>2.6584534877589441</v>
      </c>
      <c r="O37" s="34">
        <v>2.816669741223452</v>
      </c>
      <c r="P37" s="34">
        <v>2.8510250109828892</v>
      </c>
      <c r="Q37" s="34">
        <v>2.6081403440513582</v>
      </c>
      <c r="R37" s="34">
        <v>2.6551342486690483</v>
      </c>
      <c r="S37" s="34">
        <v>2.793535025108747</v>
      </c>
      <c r="T37" s="34">
        <v>4.4445548101499259</v>
      </c>
      <c r="U37" s="34">
        <v>3.8859237889715628</v>
      </c>
      <c r="V37" s="34">
        <v>3.3776919294248726</v>
      </c>
      <c r="W37" s="34">
        <v>3.4059992073744856</v>
      </c>
      <c r="X37" s="34">
        <v>3.3948530124589023</v>
      </c>
      <c r="Y37" s="34">
        <v>3.350527926397965</v>
      </c>
    </row>
    <row r="38" spans="1:25" ht="18" customHeight="1">
      <c r="A38" s="13" t="s">
        <v>25</v>
      </c>
      <c r="B38" s="9" t="s">
        <v>38</v>
      </c>
      <c r="C38" s="34">
        <v>1.4123804430480735</v>
      </c>
      <c r="D38" s="34">
        <v>0.92789973073202048</v>
      </c>
      <c r="E38" s="34">
        <v>1.2529621442158556</v>
      </c>
      <c r="F38" s="34">
        <v>1.1260028315232096</v>
      </c>
      <c r="G38" s="34">
        <v>1.1213894427645394</v>
      </c>
      <c r="H38" s="34">
        <v>1.6264608707762755</v>
      </c>
      <c r="I38" s="34">
        <v>1.7915112743919084</v>
      </c>
      <c r="J38" s="34">
        <v>1.6624106296285353</v>
      </c>
      <c r="K38" s="34">
        <v>1.632374888765284</v>
      </c>
      <c r="L38" s="34">
        <v>1.8519911083324174</v>
      </c>
      <c r="M38" s="34">
        <v>1.7322071865841189</v>
      </c>
      <c r="N38" s="34">
        <v>2.057980476538567</v>
      </c>
      <c r="O38" s="34">
        <v>1.8749769456917191</v>
      </c>
      <c r="P38" s="34">
        <v>2.1495075589264494</v>
      </c>
      <c r="Q38" s="34">
        <v>2.2498693078701537</v>
      </c>
      <c r="R38" s="34">
        <v>2.2682352947091786</v>
      </c>
      <c r="S38" s="34">
        <v>2.4840514447760609</v>
      </c>
      <c r="T38" s="34">
        <v>1.2752683676750338</v>
      </c>
      <c r="U38" s="34">
        <v>2.400922228285606</v>
      </c>
      <c r="V38" s="34">
        <v>2.6341911433389598</v>
      </c>
      <c r="W38" s="34">
        <v>2.2699336909813868</v>
      </c>
      <c r="X38" s="34">
        <v>2.4617719190561305</v>
      </c>
      <c r="Y38" s="34">
        <v>2.4606956189619744</v>
      </c>
    </row>
    <row r="39" spans="1:25" ht="4.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0"/>
      <c r="N40" s="20"/>
      <c r="O40" s="20"/>
    </row>
    <row r="41" spans="1:25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5" s="3" customFormat="1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P42" s="21"/>
    </row>
    <row r="43" spans="1:25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25" ht="18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25" ht="18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25" ht="18" customHeight="1">
      <c r="A46" s="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25" ht="18" customHeight="1">
      <c r="A47" s="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25" ht="18" customHeight="1">
      <c r="A48" s="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18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ht="18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8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ht="18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18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18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18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18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89" spans="1:1" ht="18" customHeight="1">
      <c r="A89" s="10"/>
    </row>
    <row r="90" spans="1:1" ht="18" customHeight="1">
      <c r="A90" s="10"/>
    </row>
    <row r="91" spans="1:1" ht="18" customHeight="1">
      <c r="A91" s="10"/>
    </row>
    <row r="92" spans="1:1" ht="18" customHeight="1">
      <c r="A92" s="10"/>
    </row>
    <row r="93" spans="1:1" ht="18" customHeight="1">
      <c r="A93" s="10"/>
    </row>
    <row r="94" spans="1:1" ht="18" customHeight="1">
      <c r="A94" s="10"/>
    </row>
    <row r="95" spans="1:1" ht="18" customHeight="1">
      <c r="A95" s="10"/>
    </row>
    <row r="96" spans="1:1" ht="18" customHeight="1">
      <c r="A96" s="10"/>
    </row>
    <row r="97" spans="1:1" ht="18" customHeight="1">
      <c r="A97" s="10"/>
    </row>
    <row r="98" spans="1:1" ht="18" customHeight="1">
      <c r="A98" s="10"/>
    </row>
  </sheetData>
  <mergeCells count="3">
    <mergeCell ref="A1:Y1"/>
    <mergeCell ref="A2:Y2"/>
    <mergeCell ref="A3:Y3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43"/>
  <sheetViews>
    <sheetView topLeftCell="D1" workbookViewId="0">
      <selection activeCell="U5" sqref="U5:X5"/>
    </sheetView>
  </sheetViews>
  <sheetFormatPr defaultColWidth="10.28515625" defaultRowHeight="18" customHeight="1"/>
  <cols>
    <col min="1" max="1" width="5.85546875" style="22" customWidth="1"/>
    <col min="2" max="2" width="39.7109375" style="2" customWidth="1"/>
    <col min="3" max="13" width="8.7109375" style="2" customWidth="1"/>
    <col min="14" max="15" width="10.5703125" style="27" customWidth="1"/>
    <col min="16" max="16384" width="10.28515625" style="2"/>
  </cols>
  <sheetData>
    <row r="1" spans="1:24" s="24" customFormat="1" ht="18" customHeight="1">
      <c r="A1" s="142" t="s">
        <v>85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</row>
    <row r="2" spans="1:24" s="24" customFormat="1" ht="18" customHeight="1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</row>
    <row r="3" spans="1:24" ht="18" customHeight="1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4" ht="18" customHeight="1"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4" ht="18" customHeight="1">
      <c r="A5" s="62" t="s">
        <v>1</v>
      </c>
      <c r="B5" s="62" t="s">
        <v>2</v>
      </c>
      <c r="C5" s="28">
        <v>2004</v>
      </c>
      <c r="D5" s="28">
        <v>2005</v>
      </c>
      <c r="E5" s="28">
        <v>2006</v>
      </c>
      <c r="F5" s="28">
        <v>2007</v>
      </c>
      <c r="G5" s="28">
        <v>2008</v>
      </c>
      <c r="H5" s="28">
        <v>2009</v>
      </c>
      <c r="I5" s="28">
        <v>2010</v>
      </c>
      <c r="J5" s="28">
        <v>2011</v>
      </c>
      <c r="K5" s="28">
        <v>2012</v>
      </c>
      <c r="L5" s="28">
        <v>2013</v>
      </c>
      <c r="M5" s="28">
        <v>2014</v>
      </c>
      <c r="N5" s="28">
        <v>2015</v>
      </c>
      <c r="O5" s="28">
        <v>2016</v>
      </c>
      <c r="P5" s="28">
        <v>2017</v>
      </c>
      <c r="Q5" s="28">
        <v>2018</v>
      </c>
      <c r="R5" s="28">
        <v>2019</v>
      </c>
      <c r="S5" s="28">
        <v>2020</v>
      </c>
      <c r="T5" s="28">
        <v>2021</v>
      </c>
      <c r="U5" s="28">
        <v>2022</v>
      </c>
      <c r="V5" s="28">
        <v>2023</v>
      </c>
      <c r="W5" s="28">
        <v>2024</v>
      </c>
      <c r="X5" s="28">
        <v>2025</v>
      </c>
    </row>
    <row r="6" spans="1:24" s="3" customFormat="1" ht="18" customHeight="1">
      <c r="A6" s="49"/>
      <c r="B6" s="61" t="s">
        <v>20</v>
      </c>
      <c r="C6" s="51">
        <v>16.605361887905445</v>
      </c>
      <c r="D6" s="51">
        <v>-5.1732638589704019</v>
      </c>
      <c r="E6" s="51">
        <v>35.400657994016946</v>
      </c>
      <c r="F6" s="51">
        <v>18.612429922936215</v>
      </c>
      <c r="G6" s="51">
        <v>21.583509861249617</v>
      </c>
      <c r="H6" s="51">
        <v>3.242084568790693</v>
      </c>
      <c r="I6" s="51">
        <v>10.356104127993195</v>
      </c>
      <c r="J6" s="51">
        <v>22.28412576089427</v>
      </c>
      <c r="K6" s="51">
        <v>9.4649384834083694</v>
      </c>
      <c r="L6" s="51">
        <v>14.179628647696285</v>
      </c>
      <c r="M6" s="51">
        <v>12.31062648061234</v>
      </c>
      <c r="N6" s="51">
        <v>11.586031487587542</v>
      </c>
      <c r="O6" s="51">
        <v>6.8054973787451187</v>
      </c>
      <c r="P6" s="51">
        <v>9.3493419101964967</v>
      </c>
      <c r="Q6" s="51">
        <v>12.234723851368701</v>
      </c>
      <c r="R6" s="51">
        <v>5.893009157134621</v>
      </c>
      <c r="S6" s="51">
        <v>-35.166664509936574</v>
      </c>
      <c r="T6" s="51">
        <v>41.397502857674297</v>
      </c>
      <c r="U6" s="51">
        <v>17.710989849596469</v>
      </c>
      <c r="V6" s="51">
        <v>7.1715489203378668</v>
      </c>
      <c r="W6" s="51">
        <v>6.3852698618396486</v>
      </c>
      <c r="X6" s="51">
        <v>10.138858369388526</v>
      </c>
    </row>
    <row r="7" spans="1:24" s="3" customFormat="1" ht="18" customHeight="1">
      <c r="A7" s="13"/>
      <c r="B7" s="23" t="s">
        <v>39</v>
      </c>
      <c r="C7" s="31">
        <v>2.8070319597093873</v>
      </c>
      <c r="D7" s="31">
        <v>7.6649199306076859E-2</v>
      </c>
      <c r="E7" s="31">
        <v>3.903290917540247</v>
      </c>
      <c r="F7" s="31">
        <v>2.0304473474528595</v>
      </c>
      <c r="G7" s="31">
        <v>0.55654096284611099</v>
      </c>
      <c r="H7" s="31">
        <v>-2.2182445449902626</v>
      </c>
      <c r="I7" s="31">
        <v>0.9560899722187659</v>
      </c>
      <c r="J7" s="31">
        <v>4.3482295421917492</v>
      </c>
      <c r="K7" s="31">
        <v>0.96810396059976933</v>
      </c>
      <c r="L7" s="31">
        <v>2.9633087835007839</v>
      </c>
      <c r="M7" s="31">
        <v>1.2605048183520453</v>
      </c>
      <c r="N7" s="31">
        <v>1.8097119346322441</v>
      </c>
      <c r="O7" s="31">
        <v>2.6819062459157728</v>
      </c>
      <c r="P7" s="31">
        <v>1.9485081484187814</v>
      </c>
      <c r="Q7" s="31">
        <v>1.2239198552954067</v>
      </c>
      <c r="R7" s="31">
        <v>-0.37296070857327734</v>
      </c>
      <c r="S7" s="31">
        <v>-6.4133380912413438</v>
      </c>
      <c r="T7" s="31">
        <v>8.3679291983334441</v>
      </c>
      <c r="U7" s="31">
        <v>1.1432262113606655</v>
      </c>
      <c r="V7" s="31">
        <v>5.2029303793970181</v>
      </c>
      <c r="W7" s="31">
        <v>1.3771538868158604</v>
      </c>
      <c r="X7" s="31">
        <v>3.2171635188450938</v>
      </c>
    </row>
    <row r="8" spans="1:24" s="3" customFormat="1" ht="18" customHeight="1">
      <c r="A8" s="14"/>
      <c r="B8" s="15" t="s">
        <v>40</v>
      </c>
      <c r="C8" s="32">
        <v>13.798329928196065</v>
      </c>
      <c r="D8" s="32">
        <v>-5.2499130582764773</v>
      </c>
      <c r="E8" s="32">
        <v>31.497367076476714</v>
      </c>
      <c r="F8" s="32">
        <v>16.581982575483345</v>
      </c>
      <c r="G8" s="32">
        <v>21.02696889840351</v>
      </c>
      <c r="H8" s="32">
        <v>5.4603291137809311</v>
      </c>
      <c r="I8" s="32">
        <v>9.4000141557744303</v>
      </c>
      <c r="J8" s="32">
        <v>17.935896218702521</v>
      </c>
      <c r="K8" s="32">
        <v>8.496834522808598</v>
      </c>
      <c r="L8" s="32">
        <v>11.216319864195496</v>
      </c>
      <c r="M8" s="32">
        <v>11.050121662260301</v>
      </c>
      <c r="N8" s="32">
        <v>9.7763195529553144</v>
      </c>
      <c r="O8" s="32">
        <v>4.1235911328293495</v>
      </c>
      <c r="P8" s="32">
        <v>7.4008337617777302</v>
      </c>
      <c r="Q8" s="32">
        <v>11.0108039960733</v>
      </c>
      <c r="R8" s="32">
        <v>6.2659698657078913</v>
      </c>
      <c r="S8" s="32">
        <v>-28.753326418695234</v>
      </c>
      <c r="T8" s="32">
        <v>33.029573659340834</v>
      </c>
      <c r="U8" s="32">
        <v>16.567763638235807</v>
      </c>
      <c r="V8" s="32">
        <v>2.9606543814094834</v>
      </c>
      <c r="W8" s="32">
        <v>5.021117875252405</v>
      </c>
      <c r="X8" s="32">
        <v>7.071282000332709</v>
      </c>
    </row>
    <row r="9" spans="1:24" s="3" customFormat="1" ht="18" customHeight="1">
      <c r="A9" s="14"/>
      <c r="B9" s="15" t="s">
        <v>3</v>
      </c>
      <c r="C9" s="33">
        <v>1.2002831613376421</v>
      </c>
      <c r="D9" s="33">
        <v>1.7440404053712057</v>
      </c>
      <c r="E9" s="33">
        <v>1.2018561447011924</v>
      </c>
      <c r="F9" s="33">
        <v>0.71771986110220753</v>
      </c>
      <c r="G9" s="33">
        <v>2.1942971720559461</v>
      </c>
      <c r="H9" s="33">
        <v>-1.2804610573298525</v>
      </c>
      <c r="I9" s="33">
        <v>0.79811448495298132</v>
      </c>
      <c r="J9" s="33">
        <v>0.95165557955485458</v>
      </c>
      <c r="K9" s="33">
        <v>0.29625776788078506</v>
      </c>
      <c r="L9" s="33">
        <v>0.99043403993599211</v>
      </c>
      <c r="M9" s="33">
        <v>0.54710020841669971</v>
      </c>
      <c r="N9" s="33">
        <v>0.86754220006182647</v>
      </c>
      <c r="O9" s="33">
        <v>0.47801166706752146</v>
      </c>
      <c r="P9" s="33">
        <v>0.13534941293117797</v>
      </c>
      <c r="Q9" s="33">
        <v>0.47981382244687992</v>
      </c>
      <c r="R9" s="33">
        <v>-0.36514849661003906</v>
      </c>
      <c r="S9" s="33">
        <v>0.41706572061525171</v>
      </c>
      <c r="T9" s="33">
        <v>-7.2105257279496182E-2</v>
      </c>
      <c r="U9" s="33">
        <v>0.65212008842364921</v>
      </c>
      <c r="V9" s="33">
        <v>0.38683784422432699</v>
      </c>
      <c r="W9" s="33">
        <v>-0.7423923929964138</v>
      </c>
      <c r="X9" s="33">
        <v>1.1645599859482934</v>
      </c>
    </row>
    <row r="10" spans="1:24" s="3" customFormat="1" ht="18" customHeight="1">
      <c r="A10" s="13" t="s">
        <v>21</v>
      </c>
      <c r="B10" s="9" t="s">
        <v>29</v>
      </c>
      <c r="C10" s="34">
        <v>0.2338582110832374</v>
      </c>
      <c r="D10" s="34">
        <v>-7.5820991831491297E-2</v>
      </c>
      <c r="E10" s="34">
        <v>0.37990781424069225</v>
      </c>
      <c r="F10" s="34">
        <v>0.24645332753196569</v>
      </c>
      <c r="G10" s="34">
        <v>0.37341301020339446</v>
      </c>
      <c r="H10" s="34">
        <v>2.2667178471868E-3</v>
      </c>
      <c r="I10" s="34">
        <v>0.19588359281077017</v>
      </c>
      <c r="J10" s="34">
        <v>0.27284439599019478</v>
      </c>
      <c r="K10" s="34">
        <v>8.7511462856207825E-2</v>
      </c>
      <c r="L10" s="34">
        <v>0.13950502865258177</v>
      </c>
      <c r="M10" s="34">
        <v>1.4586381214015776E-2</v>
      </c>
      <c r="N10" s="34">
        <v>2.58090738023374E-2</v>
      </c>
      <c r="O10" s="34">
        <v>3.5258122377970373E-2</v>
      </c>
      <c r="P10" s="34">
        <v>8.0554087310065761E-2</v>
      </c>
      <c r="Q10" s="34">
        <v>-8.1027234236934979E-3</v>
      </c>
      <c r="R10" s="34">
        <v>1.6442922063077132E-2</v>
      </c>
      <c r="S10" s="34">
        <v>-2.6790336779567952E-3</v>
      </c>
      <c r="T10" s="34">
        <v>0.1249349894049511</v>
      </c>
      <c r="U10" s="34">
        <v>8.789471202044119E-2</v>
      </c>
      <c r="V10" s="34">
        <v>8.6662200231094902E-2</v>
      </c>
      <c r="W10" s="34">
        <v>7.4344063878148473E-2</v>
      </c>
      <c r="X10" s="34">
        <v>6.3161076252077161E-2</v>
      </c>
    </row>
    <row r="11" spans="1:24" s="3" customFormat="1" ht="18" customHeight="1">
      <c r="A11" s="13" t="s">
        <v>21</v>
      </c>
      <c r="B11" s="9" t="s">
        <v>17</v>
      </c>
      <c r="C11" s="34">
        <v>0.96642495025440478</v>
      </c>
      <c r="D11" s="34">
        <v>1.8198613972026974</v>
      </c>
      <c r="E11" s="34">
        <v>0.8219483304604982</v>
      </c>
      <c r="F11" s="34">
        <v>0.4712665335702419</v>
      </c>
      <c r="G11" s="34">
        <v>1.8208841618525513</v>
      </c>
      <c r="H11" s="34">
        <v>-1.2827277751770396</v>
      </c>
      <c r="I11" s="34">
        <v>0.60223089214221115</v>
      </c>
      <c r="J11" s="34">
        <v>0.67881118356465908</v>
      </c>
      <c r="K11" s="34">
        <v>0.20874630502457769</v>
      </c>
      <c r="L11" s="34">
        <v>0.85092901128341125</v>
      </c>
      <c r="M11" s="34">
        <v>0.53251382720268314</v>
      </c>
      <c r="N11" s="34">
        <v>0.84173312625948926</v>
      </c>
      <c r="O11" s="34">
        <v>0.44275354468955186</v>
      </c>
      <c r="P11" s="34">
        <v>5.4795325621112854E-2</v>
      </c>
      <c r="Q11" s="34">
        <v>0.48791654587057226</v>
      </c>
      <c r="R11" s="34">
        <v>-0.38159141867311619</v>
      </c>
      <c r="S11" s="34">
        <v>0.41974475429320912</v>
      </c>
      <c r="T11" s="34">
        <v>-0.19704024668444764</v>
      </c>
      <c r="U11" s="34">
        <v>0.56422537640320858</v>
      </c>
      <c r="V11" s="34">
        <v>0.30019423559904407</v>
      </c>
      <c r="W11" s="34">
        <v>-0.72868597101117361</v>
      </c>
      <c r="X11" s="34">
        <v>1.1581019344207832</v>
      </c>
    </row>
    <row r="12" spans="1:24" s="3" customFormat="1" ht="18" customHeight="1">
      <c r="A12" s="14"/>
      <c r="B12" s="15" t="s">
        <v>4</v>
      </c>
      <c r="C12" s="33">
        <v>0.519709066850223</v>
      </c>
      <c r="D12" s="33">
        <v>6.6193419697665387E-2</v>
      </c>
      <c r="E12" s="33">
        <v>1.1550096815809505</v>
      </c>
      <c r="F12" s="33">
        <v>0.85563205441869017</v>
      </c>
      <c r="G12" s="33">
        <v>5.1749559019479507</v>
      </c>
      <c r="H12" s="33">
        <v>-1.5171638054583485</v>
      </c>
      <c r="I12" s="33">
        <v>0.7882713427504261</v>
      </c>
      <c r="J12" s="33">
        <v>2.8877366236353965</v>
      </c>
      <c r="K12" s="33">
        <v>0.64300196112125496</v>
      </c>
      <c r="L12" s="33">
        <v>-0.58973700874853163</v>
      </c>
      <c r="M12" s="33">
        <v>1.3913128089371958</v>
      </c>
      <c r="N12" s="33">
        <v>3.5517122355497204</v>
      </c>
      <c r="O12" s="33">
        <v>1.3181846115190539</v>
      </c>
      <c r="P12" s="33">
        <v>1.2192300873498931</v>
      </c>
      <c r="Q12" s="33">
        <v>3.2255282163492653</v>
      </c>
      <c r="R12" s="33">
        <v>-0.40732976597285914</v>
      </c>
      <c r="S12" s="33">
        <v>-3.7991437283914449</v>
      </c>
      <c r="T12" s="33">
        <v>0.43716534971708643</v>
      </c>
      <c r="U12" s="33">
        <v>2.4830050257530369</v>
      </c>
      <c r="V12" s="33">
        <v>0.4030901180178102</v>
      </c>
      <c r="W12" s="33">
        <v>1.2929007421929166E-2</v>
      </c>
      <c r="X12" s="33">
        <v>0.79621829723896698</v>
      </c>
    </row>
    <row r="13" spans="1:24" s="3" customFormat="1" ht="18" customHeight="1">
      <c r="A13" s="13" t="s">
        <v>22</v>
      </c>
      <c r="B13" s="9" t="s">
        <v>28</v>
      </c>
      <c r="C13" s="34">
        <v>0.39331355347714025</v>
      </c>
      <c r="D13" s="34">
        <v>-0.4297742540066431</v>
      </c>
      <c r="E13" s="34">
        <v>0.25915951302824197</v>
      </c>
      <c r="F13" s="34">
        <v>0.14670402371699212</v>
      </c>
      <c r="G13" s="34">
        <v>0.74347364975136965</v>
      </c>
      <c r="H13" s="34">
        <v>-0.59308336787510119</v>
      </c>
      <c r="I13" s="34">
        <v>-4.9136977830505996E-2</v>
      </c>
      <c r="J13" s="34">
        <v>0.86786640887576882</v>
      </c>
      <c r="K13" s="34">
        <v>0.29240823036050229</v>
      </c>
      <c r="L13" s="34">
        <v>-0.20576640710371211</v>
      </c>
      <c r="M13" s="34">
        <v>0.11095367775814456</v>
      </c>
      <c r="N13" s="34">
        <v>0.16634242230824145</v>
      </c>
      <c r="O13" s="34">
        <v>0.29183447233147936</v>
      </c>
      <c r="P13" s="34">
        <v>0.31008359668341801</v>
      </c>
      <c r="Q13" s="34">
        <v>0.27679980032268864</v>
      </c>
      <c r="R13" s="34">
        <v>6.4071548797011976E-2</v>
      </c>
      <c r="S13" s="34">
        <v>-0.38981181192134362</v>
      </c>
      <c r="T13" s="34">
        <v>0.33420445552957112</v>
      </c>
      <c r="U13" s="34">
        <v>0.2123942149532265</v>
      </c>
      <c r="V13" s="34">
        <v>0.11077187821480448</v>
      </c>
      <c r="W13" s="34">
        <v>-0.21000643111178829</v>
      </c>
      <c r="X13" s="34">
        <v>0.52544029509155377</v>
      </c>
    </row>
    <row r="14" spans="1:24" s="3" customFormat="1" ht="18" customHeight="1">
      <c r="A14" s="13" t="s">
        <v>22</v>
      </c>
      <c r="B14" s="12" t="s">
        <v>41</v>
      </c>
      <c r="C14" s="35">
        <v>0.33413017245276211</v>
      </c>
      <c r="D14" s="35">
        <v>9.5670610176679827E-2</v>
      </c>
      <c r="E14" s="35">
        <v>-4.7138442017900732E-2</v>
      </c>
      <c r="F14" s="35">
        <v>-3.8461033332623837E-2</v>
      </c>
      <c r="G14" s="35">
        <v>0.3275364734143259</v>
      </c>
      <c r="H14" s="35">
        <v>-0.58641434173638451</v>
      </c>
      <c r="I14" s="35">
        <v>-0.21688219487430616</v>
      </c>
      <c r="J14" s="35">
        <v>0.29511341314799672</v>
      </c>
      <c r="K14" s="35">
        <v>0.10876724658393336</v>
      </c>
      <c r="L14" s="35">
        <v>-0.1615510989539489</v>
      </c>
      <c r="M14" s="35">
        <v>-9.3320481273576561E-2</v>
      </c>
      <c r="N14" s="35">
        <v>-5.7988247283971714E-2</v>
      </c>
      <c r="O14" s="35">
        <v>0.16204409161815625</v>
      </c>
      <c r="P14" s="35">
        <v>0.20006476465413062</v>
      </c>
      <c r="Q14" s="35">
        <v>3.5028164444632845E-2</v>
      </c>
      <c r="R14" s="35">
        <v>4.1618650355077141E-2</v>
      </c>
      <c r="S14" s="35">
        <v>-3.8179316245167062E-3</v>
      </c>
      <c r="T14" s="35">
        <v>3.0635433784388912E-2</v>
      </c>
      <c r="U14" s="35">
        <v>2.8698318005493405E-2</v>
      </c>
      <c r="V14" s="35">
        <v>0.16652965552346688</v>
      </c>
      <c r="W14" s="35">
        <v>-0.15288573589146201</v>
      </c>
      <c r="X14" s="35">
        <v>0.53025779985420662</v>
      </c>
    </row>
    <row r="15" spans="1:24" s="3" customFormat="1" ht="18" customHeight="1">
      <c r="A15" s="13" t="s">
        <v>22</v>
      </c>
      <c r="B15" s="12" t="s">
        <v>42</v>
      </c>
      <c r="C15" s="35">
        <v>5.9183381024377972E-2</v>
      </c>
      <c r="D15" s="35">
        <v>-0.52544486418332303</v>
      </c>
      <c r="E15" s="35">
        <v>0.30629795504614288</v>
      </c>
      <c r="F15" s="35">
        <v>0.18516505704961608</v>
      </c>
      <c r="G15" s="35">
        <v>0.4159371763370438</v>
      </c>
      <c r="H15" s="35">
        <v>-6.6690261387166629E-3</v>
      </c>
      <c r="I15" s="35">
        <v>0.16774521704380008</v>
      </c>
      <c r="J15" s="35">
        <v>0.57275299572777272</v>
      </c>
      <c r="K15" s="35">
        <v>0.18364098377656857</v>
      </c>
      <c r="L15" s="35">
        <v>-4.421530814976303E-2</v>
      </c>
      <c r="M15" s="35">
        <v>0.20427415903172136</v>
      </c>
      <c r="N15" s="35">
        <v>0.22433066959221357</v>
      </c>
      <c r="O15" s="35">
        <v>0.12979038071332288</v>
      </c>
      <c r="P15" s="35">
        <v>0.11001883202928736</v>
      </c>
      <c r="Q15" s="35">
        <v>0.24177163587805561</v>
      </c>
      <c r="R15" s="35">
        <v>2.2452898441934769E-2</v>
      </c>
      <c r="S15" s="35">
        <v>-0.38599388029682691</v>
      </c>
      <c r="T15" s="35">
        <v>0.30356902174518174</v>
      </c>
      <c r="U15" s="35">
        <v>0.1836958969477335</v>
      </c>
      <c r="V15" s="35">
        <v>-2.921207140017569E-2</v>
      </c>
      <c r="W15" s="35">
        <v>-3.0027347667070624E-3</v>
      </c>
      <c r="X15" s="35">
        <v>0.12268142657591995</v>
      </c>
    </row>
    <row r="16" spans="1:24" s="3" customFormat="1" ht="18" customHeight="1">
      <c r="A16" s="13"/>
      <c r="B16" s="9" t="s">
        <v>19</v>
      </c>
      <c r="C16" s="34">
        <v>0.10408369558653083</v>
      </c>
      <c r="D16" s="34">
        <v>0.23173100100911811</v>
      </c>
      <c r="E16" s="34">
        <v>0.21748727634755105</v>
      </c>
      <c r="F16" s="34">
        <v>0.14909045218381062</v>
      </c>
      <c r="G16" s="34">
        <v>0.48026239777705426</v>
      </c>
      <c r="H16" s="34">
        <v>0.17751361763289558</v>
      </c>
      <c r="I16" s="34">
        <v>0.31119050387058378</v>
      </c>
      <c r="J16" s="34">
        <v>0.22729083800590508</v>
      </c>
      <c r="K16" s="34">
        <v>0.12810794879641463</v>
      </c>
      <c r="L16" s="34">
        <v>0.10832786595046554</v>
      </c>
      <c r="M16" s="34">
        <v>0.15500975829634731</v>
      </c>
      <c r="N16" s="34">
        <v>0.32304596470780889</v>
      </c>
      <c r="O16" s="34">
        <v>0.23035787617884865</v>
      </c>
      <c r="P16" s="34">
        <v>0.23758002848130771</v>
      </c>
      <c r="Q16" s="34">
        <v>0.49010694403073435</v>
      </c>
      <c r="R16" s="34">
        <v>-8.5727338059585975E-2</v>
      </c>
      <c r="S16" s="34">
        <v>0.23273865242821912</v>
      </c>
      <c r="T16" s="34">
        <v>-0.38683465856307092</v>
      </c>
      <c r="U16" s="34">
        <v>0.11461924449970598</v>
      </c>
      <c r="V16" s="34">
        <v>0.15437600199070459</v>
      </c>
      <c r="W16" s="34">
        <v>0.33239537931454843</v>
      </c>
      <c r="X16" s="34">
        <v>-6.0753960954550726E-2</v>
      </c>
    </row>
    <row r="17" spans="1:24" s="38" customFormat="1" ht="18" customHeight="1">
      <c r="A17" s="13" t="s">
        <v>5</v>
      </c>
      <c r="B17" s="12" t="s">
        <v>43</v>
      </c>
      <c r="C17" s="34">
        <v>2.3665238613443065E-2</v>
      </c>
      <c r="D17" s="34">
        <v>6.0750098282808425E-2</v>
      </c>
      <c r="E17" s="34">
        <v>6.2892833443433563E-2</v>
      </c>
      <c r="F17" s="34">
        <v>9.7527800320190247E-2</v>
      </c>
      <c r="G17" s="34">
        <v>0.46389918248487655</v>
      </c>
      <c r="H17" s="34">
        <v>-8.3999314582009668E-2</v>
      </c>
      <c r="I17" s="34">
        <v>0.15437519250611262</v>
      </c>
      <c r="J17" s="34">
        <v>6.4279835716325867E-2</v>
      </c>
      <c r="K17" s="34">
        <v>8.2139952759131885E-2</v>
      </c>
      <c r="L17" s="34">
        <v>6.793229067699115E-2</v>
      </c>
      <c r="M17" s="34">
        <v>0.11872017524442149</v>
      </c>
      <c r="N17" s="34">
        <v>0.26300756060650043</v>
      </c>
      <c r="O17" s="34">
        <v>-4.5158424434236295E-2</v>
      </c>
      <c r="P17" s="34">
        <v>0.16216402050660578</v>
      </c>
      <c r="Q17" s="34">
        <v>7.5609989261470223E-2</v>
      </c>
      <c r="R17" s="34">
        <v>0.17734598081648678</v>
      </c>
      <c r="S17" s="34">
        <v>0.1778644874990811</v>
      </c>
      <c r="T17" s="34">
        <v>-0.49085387823085413</v>
      </c>
      <c r="U17" s="34">
        <v>0.10797434956772728</v>
      </c>
      <c r="V17" s="34">
        <v>0.19889581716317944</v>
      </c>
      <c r="W17" s="34">
        <v>0.19946815731225759</v>
      </c>
      <c r="X17" s="34">
        <v>5.887665485207005E-3</v>
      </c>
    </row>
    <row r="18" spans="1:24" s="38" customFormat="1" ht="18" customHeight="1">
      <c r="A18" s="13" t="s">
        <v>6</v>
      </c>
      <c r="B18" s="12" t="s">
        <v>44</v>
      </c>
      <c r="C18" s="34">
        <v>8.0418456973087693E-2</v>
      </c>
      <c r="D18" s="34">
        <v>0.17098090272630986</v>
      </c>
      <c r="E18" s="34">
        <v>0.15459444290411764</v>
      </c>
      <c r="F18" s="34">
        <v>5.1562651863620045E-2</v>
      </c>
      <c r="G18" s="34">
        <v>1.6363215292177796E-2</v>
      </c>
      <c r="H18" s="34">
        <v>0.26151293221490518</v>
      </c>
      <c r="I18" s="34">
        <v>0.15681531136447122</v>
      </c>
      <c r="J18" s="34">
        <v>0.16301100228957879</v>
      </c>
      <c r="K18" s="34">
        <v>4.5967996037282924E-2</v>
      </c>
      <c r="L18" s="34">
        <v>4.0395575273474149E-2</v>
      </c>
      <c r="M18" s="34">
        <v>3.6289583051925825E-2</v>
      </c>
      <c r="N18" s="34">
        <v>6.0038404101308451E-2</v>
      </c>
      <c r="O18" s="34">
        <v>0.2755163006130848</v>
      </c>
      <c r="P18" s="34">
        <v>7.5416007974701882E-2</v>
      </c>
      <c r="Q18" s="34">
        <v>0.41449695476926413</v>
      </c>
      <c r="R18" s="34">
        <v>-0.26307331887607294</v>
      </c>
      <c r="S18" s="34">
        <v>5.4874164929138332E-2</v>
      </c>
      <c r="T18" s="34">
        <v>0.10401921966778323</v>
      </c>
      <c r="U18" s="34">
        <v>6.6448949319786576E-3</v>
      </c>
      <c r="V18" s="34">
        <v>-2.3538641915070681E-2</v>
      </c>
      <c r="W18" s="34">
        <v>0.13319363845474014</v>
      </c>
      <c r="X18" s="34">
        <v>-6.2885581718047062E-2</v>
      </c>
    </row>
    <row r="19" spans="1:24" s="3" customFormat="1" ht="18" customHeight="1">
      <c r="A19" s="13" t="s">
        <v>7</v>
      </c>
      <c r="B19" s="9" t="s">
        <v>30</v>
      </c>
      <c r="C19" s="34">
        <v>2.2311817786552935E-2</v>
      </c>
      <c r="D19" s="34">
        <v>0.26423667269519108</v>
      </c>
      <c r="E19" s="34">
        <v>0.67836289220515733</v>
      </c>
      <c r="F19" s="34">
        <v>0.55983757851788929</v>
      </c>
      <c r="G19" s="34">
        <v>3.9512198544195258</v>
      </c>
      <c r="H19" s="34">
        <v>-1.1015940552161403</v>
      </c>
      <c r="I19" s="34">
        <v>0.52621781671034884</v>
      </c>
      <c r="J19" s="34">
        <v>1.7925793767537217</v>
      </c>
      <c r="K19" s="34">
        <v>0.22248578196433885</v>
      </c>
      <c r="L19" s="34">
        <v>-0.49229846759528423</v>
      </c>
      <c r="M19" s="34">
        <v>1.1253493728827049</v>
      </c>
      <c r="N19" s="34">
        <v>3.0623238485336679</v>
      </c>
      <c r="O19" s="34">
        <v>0.79599226300872561</v>
      </c>
      <c r="P19" s="34">
        <v>0.67156646218516658</v>
      </c>
      <c r="Q19" s="34">
        <v>2.4586214719958428</v>
      </c>
      <c r="R19" s="34">
        <v>-0.38567397671028458</v>
      </c>
      <c r="S19" s="34">
        <v>-3.6420705688983208</v>
      </c>
      <c r="T19" s="34">
        <v>0.48979555275058978</v>
      </c>
      <c r="U19" s="34">
        <v>2.1559915663001039</v>
      </c>
      <c r="V19" s="34">
        <v>0.14298724531259496</v>
      </c>
      <c r="W19" s="34">
        <v>-3.0857356811889419E-2</v>
      </c>
      <c r="X19" s="34">
        <v>0.41393037472108896</v>
      </c>
    </row>
    <row r="20" spans="1:24" s="3" customFormat="1" ht="18" customHeight="1">
      <c r="A20" s="14"/>
      <c r="B20" s="15" t="s">
        <v>8</v>
      </c>
      <c r="C20" s="33">
        <v>12.0783377000082</v>
      </c>
      <c r="D20" s="33">
        <v>-7.0601468833453636</v>
      </c>
      <c r="E20" s="33">
        <v>29.140501250194561</v>
      </c>
      <c r="F20" s="33">
        <v>15.008630659962456</v>
      </c>
      <c r="G20" s="33">
        <v>13.657715824399606</v>
      </c>
      <c r="H20" s="33">
        <v>8.2579539765691372</v>
      </c>
      <c r="I20" s="33">
        <v>7.8136283280710277</v>
      </c>
      <c r="J20" s="33">
        <v>14.096504015512252</v>
      </c>
      <c r="K20" s="33">
        <v>7.5575747938065767</v>
      </c>
      <c r="L20" s="33">
        <v>10.815622833008028</v>
      </c>
      <c r="M20" s="33">
        <v>9.1117086449064146</v>
      </c>
      <c r="N20" s="33">
        <v>5.3570651173437636</v>
      </c>
      <c r="O20" s="33">
        <v>2.3273948542427605</v>
      </c>
      <c r="P20" s="33">
        <v>6.0462542614966539</v>
      </c>
      <c r="Q20" s="33">
        <v>7.3054619572771564</v>
      </c>
      <c r="R20" s="33">
        <v>7.0384481282907867</v>
      </c>
      <c r="S20" s="33">
        <v>-25.371248410919023</v>
      </c>
      <c r="T20" s="33">
        <v>32.664513566903246</v>
      </c>
      <c r="U20" s="33">
        <v>13.432638524059117</v>
      </c>
      <c r="V20" s="33">
        <v>2.1803298151643427</v>
      </c>
      <c r="W20" s="33">
        <v>6.1272727420067952</v>
      </c>
      <c r="X20" s="33">
        <v>5.2293114995434484</v>
      </c>
    </row>
    <row r="21" spans="1:24" s="3" customFormat="1" ht="18" customHeight="1">
      <c r="A21" s="13" t="s">
        <v>9</v>
      </c>
      <c r="B21" s="9" t="s">
        <v>31</v>
      </c>
      <c r="C21" s="34">
        <v>1.5577762116051452</v>
      </c>
      <c r="D21" s="34">
        <v>1.2017033936850579</v>
      </c>
      <c r="E21" s="34">
        <v>1.8684299003077192</v>
      </c>
      <c r="F21" s="34">
        <v>1.8414192788609773</v>
      </c>
      <c r="G21" s="34">
        <v>2.4829609766433056</v>
      </c>
      <c r="H21" s="34">
        <v>-1.0280643956492432</v>
      </c>
      <c r="I21" s="34">
        <v>1.3162929934727883</v>
      </c>
      <c r="J21" s="34">
        <v>2.098701647517073</v>
      </c>
      <c r="K21" s="34">
        <v>1.5915320410977558</v>
      </c>
      <c r="L21" s="34">
        <v>2.0506908992920851</v>
      </c>
      <c r="M21" s="34">
        <v>1.8408714951376814</v>
      </c>
      <c r="N21" s="34">
        <v>-0.3264061121181544</v>
      </c>
      <c r="O21" s="34">
        <v>1.241601004963832</v>
      </c>
      <c r="P21" s="34">
        <v>0.7124132679345978</v>
      </c>
      <c r="Q21" s="34">
        <v>1.5955633847344877</v>
      </c>
      <c r="R21" s="34">
        <v>0.23221310066639922</v>
      </c>
      <c r="S21" s="34">
        <v>-3.4409380328454198</v>
      </c>
      <c r="T21" s="34">
        <v>3.3985479012823889</v>
      </c>
      <c r="U21" s="34">
        <v>1.9025610399622317</v>
      </c>
      <c r="V21" s="34">
        <v>0.85532160294406434</v>
      </c>
      <c r="W21" s="34">
        <v>0.4824887432746553</v>
      </c>
      <c r="X21" s="34">
        <v>0.12683147670404199</v>
      </c>
    </row>
    <row r="22" spans="1:24" s="3" customFormat="1" ht="18" customHeight="1">
      <c r="A22" s="13"/>
      <c r="B22" s="9" t="s">
        <v>32</v>
      </c>
      <c r="C22" s="34">
        <v>3.8837550103936933</v>
      </c>
      <c r="D22" s="34">
        <v>-9.6750330778972007</v>
      </c>
      <c r="E22" s="34">
        <v>18.04367284127289</v>
      </c>
      <c r="F22" s="34">
        <v>7.8560365715369063</v>
      </c>
      <c r="G22" s="34">
        <v>1.3313599970441374</v>
      </c>
      <c r="H22" s="34">
        <v>0.68281724598487981</v>
      </c>
      <c r="I22" s="34">
        <v>3.6267557209415271</v>
      </c>
      <c r="J22" s="34">
        <v>4.6637755969740775</v>
      </c>
      <c r="K22" s="34">
        <v>2.0153738791005642</v>
      </c>
      <c r="L22" s="34">
        <v>4.3297276398136377</v>
      </c>
      <c r="M22" s="34">
        <v>2.764713882367178</v>
      </c>
      <c r="N22" s="34">
        <v>0.74787210299799955</v>
      </c>
      <c r="O22" s="34">
        <v>-1.9345386289236119</v>
      </c>
      <c r="P22" s="34">
        <v>2.1560666541543601</v>
      </c>
      <c r="Q22" s="34">
        <v>2.1514915547903355</v>
      </c>
      <c r="R22" s="34">
        <v>2.8805974612361562</v>
      </c>
      <c r="S22" s="34">
        <v>-14.829865991544006</v>
      </c>
      <c r="T22" s="34">
        <v>17.628834393350903</v>
      </c>
      <c r="U22" s="34">
        <v>5.815312136840773</v>
      </c>
      <c r="V22" s="34">
        <v>-1.5594260034901859</v>
      </c>
      <c r="W22" s="34">
        <v>3.2499989071911797</v>
      </c>
      <c r="X22" s="34">
        <v>2.032927529445975</v>
      </c>
    </row>
    <row r="23" spans="1:24" s="38" customFormat="1" ht="18" customHeight="1">
      <c r="A23" s="13" t="s">
        <v>11</v>
      </c>
      <c r="B23" s="12" t="s">
        <v>45</v>
      </c>
      <c r="C23" s="34">
        <v>3.48544241189204</v>
      </c>
      <c r="D23" s="34">
        <v>-9.2404894627312384</v>
      </c>
      <c r="E23" s="34">
        <v>17.17907799693624</v>
      </c>
      <c r="F23" s="34">
        <v>7.3550439228579361</v>
      </c>
      <c r="G23" s="34">
        <v>1.2027099705182038</v>
      </c>
      <c r="H23" s="34">
        <v>0.80982945600648004</v>
      </c>
      <c r="I23" s="34">
        <v>3.6703771389710131</v>
      </c>
      <c r="J23" s="34">
        <v>4.0693845888112063</v>
      </c>
      <c r="K23" s="34">
        <v>1.8252708761067078</v>
      </c>
      <c r="L23" s="34">
        <v>3.721276648343105</v>
      </c>
      <c r="M23" s="34">
        <v>2.7223799486899622</v>
      </c>
      <c r="N23" s="34">
        <v>0.29031580551669206</v>
      </c>
      <c r="O23" s="34">
        <v>-1.8898573326789008</v>
      </c>
      <c r="P23" s="34">
        <v>2.3505859235840543</v>
      </c>
      <c r="Q23" s="34">
        <v>2.2368911835525052</v>
      </c>
      <c r="R23" s="34">
        <v>2.9374358850520861</v>
      </c>
      <c r="S23" s="34">
        <v>-14.400957840163985</v>
      </c>
      <c r="T23" s="34">
        <v>17.265411591605083</v>
      </c>
      <c r="U23" s="34">
        <v>5.6332340355098811</v>
      </c>
      <c r="V23" s="34">
        <v>-1.6093791487700526</v>
      </c>
      <c r="W23" s="34">
        <v>3.1807969922288657</v>
      </c>
      <c r="X23" s="34">
        <v>1.9560390182337699</v>
      </c>
    </row>
    <row r="24" spans="1:24" s="38" customFormat="1" ht="18" customHeight="1">
      <c r="A24" s="13" t="s">
        <v>11</v>
      </c>
      <c r="B24" s="12" t="s">
        <v>46</v>
      </c>
      <c r="C24" s="35">
        <v>0.2512747189820731</v>
      </c>
      <c r="D24" s="35">
        <v>-0.26311498000599953</v>
      </c>
      <c r="E24" s="35">
        <v>0.27926670935235581</v>
      </c>
      <c r="F24" s="35">
        <v>0.19233936563937179</v>
      </c>
      <c r="G24" s="35">
        <v>0.10098559182464915</v>
      </c>
      <c r="H24" s="35">
        <v>-2.6340508506969167E-2</v>
      </c>
      <c r="I24" s="35">
        <v>0.13892971048723396</v>
      </c>
      <c r="J24" s="35">
        <v>0.51791706502198531</v>
      </c>
      <c r="K24" s="35">
        <v>-8.2188781608737535E-2</v>
      </c>
      <c r="L24" s="35">
        <v>0.29486316659803757</v>
      </c>
      <c r="M24" s="35">
        <v>0.17526312730730198</v>
      </c>
      <c r="N24" s="35">
        <v>0.42863773797626714</v>
      </c>
      <c r="O24" s="35">
        <v>-8.1402010593840293E-2</v>
      </c>
      <c r="P24" s="35">
        <v>-0.24349525715681916</v>
      </c>
      <c r="Q24" s="35">
        <v>-0.13342946173428302</v>
      </c>
      <c r="R24" s="35">
        <v>-0.11732547639391805</v>
      </c>
      <c r="S24" s="35">
        <v>-0.33170907420312046</v>
      </c>
      <c r="T24" s="35">
        <v>0.16185290234565158</v>
      </c>
      <c r="U24" s="35">
        <v>0.14228467098688299</v>
      </c>
      <c r="V24" s="35">
        <v>1.9597646490642304E-2</v>
      </c>
      <c r="W24" s="35">
        <v>6.9910976844338182E-2</v>
      </c>
      <c r="X24" s="35">
        <v>3.0898848273872456E-2</v>
      </c>
    </row>
    <row r="25" spans="1:24" s="38" customFormat="1" ht="18" customHeight="1">
      <c r="A25" s="13" t="s">
        <v>11</v>
      </c>
      <c r="B25" s="12" t="s">
        <v>47</v>
      </c>
      <c r="C25" s="35">
        <v>0.14703787951958047</v>
      </c>
      <c r="D25" s="35">
        <v>-0.17142863515996201</v>
      </c>
      <c r="E25" s="35">
        <v>0.5853281349842997</v>
      </c>
      <c r="F25" s="35">
        <v>0.30865328303959882</v>
      </c>
      <c r="G25" s="35">
        <v>2.7664434701274773E-2</v>
      </c>
      <c r="H25" s="35">
        <v>-0.10067170151463001</v>
      </c>
      <c r="I25" s="35">
        <v>-0.18255112851671601</v>
      </c>
      <c r="J25" s="35">
        <v>7.6473943140888997E-2</v>
      </c>
      <c r="K25" s="35">
        <v>0.27229178460259379</v>
      </c>
      <c r="L25" s="35">
        <v>0.3135878248724977</v>
      </c>
      <c r="M25" s="35">
        <v>-0.13292919363008943</v>
      </c>
      <c r="N25" s="35">
        <v>2.8918559505034823E-2</v>
      </c>
      <c r="O25" s="35">
        <v>3.6720714349128353E-2</v>
      </c>
      <c r="P25" s="35">
        <v>4.8975987727127156E-2</v>
      </c>
      <c r="Q25" s="35">
        <v>4.8029832972113544E-2</v>
      </c>
      <c r="R25" s="35">
        <v>6.0487052577986394E-2</v>
      </c>
      <c r="S25" s="35">
        <v>-9.7199077176898713E-2</v>
      </c>
      <c r="T25" s="35">
        <v>0.20156989940016842</v>
      </c>
      <c r="U25" s="35">
        <v>3.9793430344010311E-2</v>
      </c>
      <c r="V25" s="35">
        <v>5.5296457783943771E-2</v>
      </c>
      <c r="W25" s="35">
        <v>1.290206694703973E-2</v>
      </c>
      <c r="X25" s="35">
        <v>4.6698492623705873E-2</v>
      </c>
    </row>
    <row r="26" spans="1:24" s="3" customFormat="1" ht="18" customHeight="1">
      <c r="A26" s="13"/>
      <c r="B26" s="9" t="s">
        <v>27</v>
      </c>
      <c r="C26" s="34">
        <v>3.6334708923542292</v>
      </c>
      <c r="D26" s="34">
        <v>-2.0493638439962121</v>
      </c>
      <c r="E26" s="34">
        <v>3.5139624193021941</v>
      </c>
      <c r="F26" s="34">
        <v>1.5888969557626418</v>
      </c>
      <c r="G26" s="34">
        <v>1.3062989702797592</v>
      </c>
      <c r="H26" s="34">
        <v>2.2847045120652751</v>
      </c>
      <c r="I26" s="34">
        <v>2.8774136988136587</v>
      </c>
      <c r="J26" s="34">
        <v>1.385859473558676</v>
      </c>
      <c r="K26" s="34">
        <v>1.5378994989422567</v>
      </c>
      <c r="L26" s="34">
        <v>1.6425777690039443</v>
      </c>
      <c r="M26" s="34">
        <v>1.4052185384467435</v>
      </c>
      <c r="N26" s="34">
        <v>1.8148644760706663</v>
      </c>
      <c r="O26" s="34">
        <v>0.34324373290885768</v>
      </c>
      <c r="P26" s="34">
        <v>0.35675384791974829</v>
      </c>
      <c r="Q26" s="34">
        <v>0.63471408971907672</v>
      </c>
      <c r="R26" s="34">
        <v>0.8215643305266086</v>
      </c>
      <c r="S26" s="34">
        <v>-4.4833285644626155</v>
      </c>
      <c r="T26" s="34">
        <v>4.0807837421481929</v>
      </c>
      <c r="U26" s="34">
        <v>1.8965150415753738</v>
      </c>
      <c r="V26" s="34">
        <v>1.2587654400182624</v>
      </c>
      <c r="W26" s="34">
        <v>0.42720134223938927</v>
      </c>
      <c r="X26" s="34">
        <v>0.70341764454149658</v>
      </c>
    </row>
    <row r="27" spans="1:24" s="38" customFormat="1" ht="18" customHeight="1">
      <c r="A27" s="13" t="s">
        <v>10</v>
      </c>
      <c r="B27" s="12" t="s">
        <v>48</v>
      </c>
      <c r="C27" s="34">
        <v>1.3137595397986093</v>
      </c>
      <c r="D27" s="34">
        <v>-0.77560759977154026</v>
      </c>
      <c r="E27" s="34">
        <v>2.2263285755817037</v>
      </c>
      <c r="F27" s="34">
        <v>0.30881168330769759</v>
      </c>
      <c r="G27" s="34">
        <v>0.73920720465943024</v>
      </c>
      <c r="H27" s="34">
        <v>1.5429862826035909</v>
      </c>
      <c r="I27" s="34">
        <v>1.0634537930659669</v>
      </c>
      <c r="J27" s="34">
        <v>0.88735885944915049</v>
      </c>
      <c r="K27" s="34">
        <v>1.0557810492480022</v>
      </c>
      <c r="L27" s="34">
        <v>0.9197988991043935</v>
      </c>
      <c r="M27" s="34">
        <v>0.81912209534536951</v>
      </c>
      <c r="N27" s="34">
        <v>0.35204054536357854</v>
      </c>
      <c r="O27" s="34">
        <v>0.20453624666186582</v>
      </c>
      <c r="P27" s="34">
        <v>4.7887461409388925E-2</v>
      </c>
      <c r="Q27" s="34">
        <v>0.34223499014310627</v>
      </c>
      <c r="R27" s="34">
        <v>0.23783444432236936</v>
      </c>
      <c r="S27" s="34">
        <v>-1.9978081817160263</v>
      </c>
      <c r="T27" s="34">
        <v>2.3345682499241316</v>
      </c>
      <c r="U27" s="34">
        <v>0.80188425776724448</v>
      </c>
      <c r="V27" s="34">
        <v>0.74766043496950974</v>
      </c>
      <c r="W27" s="34">
        <v>-7.1388941556094626E-2</v>
      </c>
      <c r="X27" s="34">
        <v>0.32987558871047662</v>
      </c>
    </row>
    <row r="28" spans="1:24" s="38" customFormat="1" ht="18" customHeight="1">
      <c r="A28" s="13" t="s">
        <v>14</v>
      </c>
      <c r="B28" s="12" t="s">
        <v>49</v>
      </c>
      <c r="C28" s="34">
        <v>0.35215995038879677</v>
      </c>
      <c r="D28" s="34">
        <v>-0.54935745605425146</v>
      </c>
      <c r="E28" s="34">
        <v>1.4111548086703447</v>
      </c>
      <c r="F28" s="34">
        <v>0.73572648395912676</v>
      </c>
      <c r="G28" s="34">
        <v>0.2487480148151148</v>
      </c>
      <c r="H28" s="34">
        <v>0.21207579278303551</v>
      </c>
      <c r="I28" s="34">
        <v>0.5232662414094793</v>
      </c>
      <c r="J28" s="34">
        <v>0.64836916775169384</v>
      </c>
      <c r="K28" s="34">
        <v>0.37903618639629522</v>
      </c>
      <c r="L28" s="34">
        <v>0.67027219783582848</v>
      </c>
      <c r="M28" s="34">
        <v>0.48635468538070781</v>
      </c>
      <c r="N28" s="34">
        <v>0.26834571081288422</v>
      </c>
      <c r="O28" s="34">
        <v>-0.21710136327329099</v>
      </c>
      <c r="P28" s="34">
        <v>0.18658616942306488</v>
      </c>
      <c r="Q28" s="34">
        <v>0.22863332611755913</v>
      </c>
      <c r="R28" s="34">
        <v>0.33533843000551811</v>
      </c>
      <c r="S28" s="34">
        <v>-1.9017908953230589</v>
      </c>
      <c r="T28" s="34">
        <v>1.5373794993481167</v>
      </c>
      <c r="U28" s="34">
        <v>0.70355390532760742</v>
      </c>
      <c r="V28" s="34">
        <v>0.3330539469552658</v>
      </c>
      <c r="W28" s="34">
        <v>0.45205084972493431</v>
      </c>
      <c r="X28" s="34">
        <v>0.2657992647809338</v>
      </c>
    </row>
    <row r="29" spans="1:24" s="38" customFormat="1" ht="18" customHeight="1">
      <c r="A29" s="13" t="s">
        <v>10</v>
      </c>
      <c r="B29" s="12" t="s">
        <v>50</v>
      </c>
      <c r="C29" s="34">
        <v>1.9675514021668243</v>
      </c>
      <c r="D29" s="34">
        <v>-0.72439878817041958</v>
      </c>
      <c r="E29" s="34">
        <v>-0.12352096494985425</v>
      </c>
      <c r="F29" s="34">
        <v>0.54435878849581643</v>
      </c>
      <c r="G29" s="34">
        <v>0.31834375080521365</v>
      </c>
      <c r="H29" s="34">
        <v>0.52964243667865019</v>
      </c>
      <c r="I29" s="34">
        <v>1.2906936643382152</v>
      </c>
      <c r="J29" s="34">
        <v>-0.14986855364217155</v>
      </c>
      <c r="K29" s="34">
        <v>0.10308226329795983</v>
      </c>
      <c r="L29" s="34">
        <v>5.2506672063722115E-2</v>
      </c>
      <c r="M29" s="34">
        <v>9.9741757720665902E-2</v>
      </c>
      <c r="N29" s="34">
        <v>1.1944782198942034</v>
      </c>
      <c r="O29" s="34">
        <v>0.3558088495202818</v>
      </c>
      <c r="P29" s="34">
        <v>0.12228021708729696</v>
      </c>
      <c r="Q29" s="34">
        <v>6.3845773458410457E-2</v>
      </c>
      <c r="R29" s="34">
        <v>0.2483914561987228</v>
      </c>
      <c r="S29" s="34">
        <v>-0.58372948742353226</v>
      </c>
      <c r="T29" s="34">
        <v>0.20883599287594343</v>
      </c>
      <c r="U29" s="34">
        <v>0.39107687848052036</v>
      </c>
      <c r="V29" s="34">
        <v>0.18978075294194474</v>
      </c>
      <c r="W29" s="34">
        <v>0.10127108121142855</v>
      </c>
      <c r="X29" s="34">
        <v>0.11241461408911207</v>
      </c>
    </row>
    <row r="30" spans="1:24" s="3" customFormat="1" ht="18" customHeight="1">
      <c r="A30" s="13"/>
      <c r="B30" s="9" t="s">
        <v>33</v>
      </c>
      <c r="C30" s="34">
        <v>0.62223665396028971</v>
      </c>
      <c r="D30" s="34">
        <v>0.53856222490769601</v>
      </c>
      <c r="E30" s="34">
        <v>1.4696525921658532</v>
      </c>
      <c r="F30" s="34">
        <v>0.43055267528602714</v>
      </c>
      <c r="G30" s="34">
        <v>-0.24171945475023104</v>
      </c>
      <c r="H30" s="34">
        <v>0.53637211267874985</v>
      </c>
      <c r="I30" s="34">
        <v>0.42400036647356065</v>
      </c>
      <c r="J30" s="34">
        <v>1.9295417825475718</v>
      </c>
      <c r="K30" s="34">
        <v>-0.14867381997732723</v>
      </c>
      <c r="L30" s="34">
        <v>0.83266146798372243</v>
      </c>
      <c r="M30" s="34">
        <v>0.45471873817988773</v>
      </c>
      <c r="N30" s="34">
        <v>0.71480906075909378</v>
      </c>
      <c r="O30" s="34">
        <v>0.6704383762878221</v>
      </c>
      <c r="P30" s="34">
        <v>1.165201830005677</v>
      </c>
      <c r="Q30" s="34">
        <v>0.34757309413325888</v>
      </c>
      <c r="R30" s="34">
        <v>0.36308396635186502</v>
      </c>
      <c r="S30" s="34">
        <v>-0.21286951831913373</v>
      </c>
      <c r="T30" s="34">
        <v>3.2413119848008778</v>
      </c>
      <c r="U30" s="34">
        <v>0.27067147967973343</v>
      </c>
      <c r="V30" s="34">
        <v>1.3522688427768141</v>
      </c>
      <c r="W30" s="34">
        <v>0.33704219832350091</v>
      </c>
      <c r="X30" s="34">
        <v>0.66759626494526603</v>
      </c>
    </row>
    <row r="31" spans="1:24" s="38" customFormat="1" ht="18" customHeight="1">
      <c r="A31" s="13" t="s">
        <v>12</v>
      </c>
      <c r="B31" s="12" t="s">
        <v>51</v>
      </c>
      <c r="C31" s="34">
        <v>0.59786416342929416</v>
      </c>
      <c r="D31" s="34">
        <v>0.50343700468376507</v>
      </c>
      <c r="E31" s="34">
        <v>1.4107313066988365</v>
      </c>
      <c r="F31" s="34">
        <v>0.4298002697893511</v>
      </c>
      <c r="G31" s="34">
        <v>-0.33359860525119489</v>
      </c>
      <c r="H31" s="34">
        <v>0.52434296555891002</v>
      </c>
      <c r="I31" s="34">
        <v>0.40712397959304047</v>
      </c>
      <c r="J31" s="34">
        <v>1.9719408030489995</v>
      </c>
      <c r="K31" s="34">
        <v>-0.19397207260726887</v>
      </c>
      <c r="L31" s="34">
        <v>0.69718200229166039</v>
      </c>
      <c r="M31" s="34">
        <v>0.41740594910016865</v>
      </c>
      <c r="N31" s="34">
        <v>0.70316099078692484</v>
      </c>
      <c r="O31" s="34">
        <v>0.65362602730609953</v>
      </c>
      <c r="P31" s="34">
        <v>1.1390947655306582</v>
      </c>
      <c r="Q31" s="34">
        <v>0.2948266878153642</v>
      </c>
      <c r="R31" s="34">
        <v>0.40905370858892609</v>
      </c>
      <c r="S31" s="34">
        <v>-0.23647478000266034</v>
      </c>
      <c r="T31" s="34">
        <v>3.1609314594046212</v>
      </c>
      <c r="U31" s="34">
        <v>0.16845219550173457</v>
      </c>
      <c r="V31" s="34">
        <v>1.1889421529280397</v>
      </c>
      <c r="W31" s="34">
        <v>0.2118914400948648</v>
      </c>
      <c r="X31" s="34">
        <v>0.79196386675737462</v>
      </c>
    </row>
    <row r="32" spans="1:24" s="38" customFormat="1" ht="18" customHeight="1">
      <c r="A32" s="13" t="s">
        <v>12</v>
      </c>
      <c r="B32" s="12" t="s">
        <v>52</v>
      </c>
      <c r="C32" s="34">
        <v>2.4372490530995633E-2</v>
      </c>
      <c r="D32" s="34">
        <v>3.5125220223930852E-2</v>
      </c>
      <c r="E32" s="34">
        <v>5.8921285467016339E-2</v>
      </c>
      <c r="F32" s="34">
        <v>7.5240549667616595E-4</v>
      </c>
      <c r="G32" s="34">
        <v>9.1879150500964013E-2</v>
      </c>
      <c r="H32" s="34">
        <v>1.2029147119839635E-2</v>
      </c>
      <c r="I32" s="34">
        <v>1.6876386880520095E-2</v>
      </c>
      <c r="J32" s="34">
        <v>-4.2399020501428492E-2</v>
      </c>
      <c r="K32" s="34">
        <v>4.5298252629942054E-2</v>
      </c>
      <c r="L32" s="34">
        <v>0.13547946569206218</v>
      </c>
      <c r="M32" s="34">
        <v>3.7312789079719112E-2</v>
      </c>
      <c r="N32" s="34">
        <v>1.1648069972168464E-2</v>
      </c>
      <c r="O32" s="34">
        <v>1.6812348981723034E-2</v>
      </c>
      <c r="P32" s="34">
        <v>2.610706447501885E-2</v>
      </c>
      <c r="Q32" s="34">
        <v>5.2746406317894928E-2</v>
      </c>
      <c r="R32" s="34">
        <v>-4.5969742237061524E-2</v>
      </c>
      <c r="S32" s="34">
        <v>2.360526168352696E-2</v>
      </c>
      <c r="T32" s="34">
        <v>8.0380525396255523E-2</v>
      </c>
      <c r="U32" s="34">
        <v>0.10221928417799928</v>
      </c>
      <c r="V32" s="34">
        <v>0.17928485713632003</v>
      </c>
      <c r="W32" s="34">
        <v>0.14911258328819663</v>
      </c>
      <c r="X32" s="34">
        <v>-7.8517402152555385E-2</v>
      </c>
    </row>
    <row r="33" spans="1:24" s="3" customFormat="1" ht="18" customHeight="1">
      <c r="A33" s="13" t="s">
        <v>13</v>
      </c>
      <c r="B33" s="9" t="s">
        <v>34</v>
      </c>
      <c r="C33" s="34">
        <v>0.36166587186700339</v>
      </c>
      <c r="D33" s="34">
        <v>1.1700138886995433E-3</v>
      </c>
      <c r="E33" s="34">
        <v>1.1358517067289808</v>
      </c>
      <c r="F33" s="34">
        <v>0.76769999707260217</v>
      </c>
      <c r="G33" s="34">
        <v>0.86419569863602108</v>
      </c>
      <c r="H33" s="34">
        <v>0.58215019247550304</v>
      </c>
      <c r="I33" s="34">
        <v>1.0259405287199765</v>
      </c>
      <c r="J33" s="34">
        <v>0.96964059005413417</v>
      </c>
      <c r="K33" s="34">
        <v>0.84972676340263054</v>
      </c>
      <c r="L33" s="34">
        <v>0.85738031556955063</v>
      </c>
      <c r="M33" s="34">
        <v>0.88786774414282943</v>
      </c>
      <c r="N33" s="34">
        <v>0.55102400333110646</v>
      </c>
      <c r="O33" s="34">
        <v>0.56710672779450211</v>
      </c>
      <c r="P33" s="34">
        <v>0.35206199752912393</v>
      </c>
      <c r="Q33" s="34">
        <v>0.86596781181032545</v>
      </c>
      <c r="R33" s="34">
        <v>0.65607315297960678</v>
      </c>
      <c r="S33" s="34">
        <v>-3.7694061062211903E-2</v>
      </c>
      <c r="T33" s="34">
        <v>0.64557082541027599</v>
      </c>
      <c r="U33" s="34">
        <v>1.0980968681769137</v>
      </c>
      <c r="V33" s="34">
        <v>0.24187549919535559</v>
      </c>
      <c r="W33" s="34">
        <v>0.34034445302152649</v>
      </c>
      <c r="X33" s="34">
        <v>0.24168013883774558</v>
      </c>
    </row>
    <row r="34" spans="1:24" s="3" customFormat="1" ht="18" customHeight="1">
      <c r="A34" s="13" t="s">
        <v>26</v>
      </c>
      <c r="B34" s="9" t="s">
        <v>35</v>
      </c>
      <c r="C34" s="34">
        <v>0.26329946657779002</v>
      </c>
      <c r="D34" s="34">
        <v>-6.5739298383917219E-2</v>
      </c>
      <c r="E34" s="34">
        <v>0.62164428252224679</v>
      </c>
      <c r="F34" s="34">
        <v>0.37888486835647073</v>
      </c>
      <c r="G34" s="34">
        <v>0.37583409437675719</v>
      </c>
      <c r="H34" s="34">
        <v>0.10279148166874194</v>
      </c>
      <c r="I34" s="34">
        <v>0.24038039897452695</v>
      </c>
      <c r="J34" s="34">
        <v>0.24707331426007692</v>
      </c>
      <c r="K34" s="34">
        <v>0.17551423263825738</v>
      </c>
      <c r="L34" s="34">
        <v>0.1759142434712522</v>
      </c>
      <c r="M34" s="34">
        <v>0.18230886990034825</v>
      </c>
      <c r="N34" s="34">
        <v>-0.12678813391666327</v>
      </c>
      <c r="O34" s="34">
        <v>0.10827767657396759</v>
      </c>
      <c r="P34" s="34">
        <v>1.4384814489105047E-2</v>
      </c>
      <c r="Q34" s="34">
        <v>3.9189150742661119E-2</v>
      </c>
      <c r="R34" s="34">
        <v>-2.1534755487328271E-2</v>
      </c>
      <c r="S34" s="34">
        <v>-0.37418780518663675</v>
      </c>
      <c r="T34" s="34">
        <v>0.37907433317708922</v>
      </c>
      <c r="U34" s="34">
        <v>0.1868647751613052</v>
      </c>
      <c r="V34" s="34">
        <v>0.12154799339019962</v>
      </c>
      <c r="W34" s="34">
        <v>2.9619521589239861E-2</v>
      </c>
      <c r="X34" s="34">
        <v>-9.7460258968070906E-3</v>
      </c>
    </row>
    <row r="35" spans="1:24" s="3" customFormat="1" ht="18" customHeight="1">
      <c r="A35" s="13" t="s">
        <v>15</v>
      </c>
      <c r="B35" s="9" t="s">
        <v>36</v>
      </c>
      <c r="C35" s="34">
        <v>1.0865896259566339</v>
      </c>
      <c r="D35" s="34">
        <v>1.7381866251263847</v>
      </c>
      <c r="E35" s="34">
        <v>1.062654299270988</v>
      </c>
      <c r="F35" s="34">
        <v>1.0649784146513719</v>
      </c>
      <c r="G35" s="34">
        <v>3.7938179120117841</v>
      </c>
      <c r="H35" s="34">
        <v>2.2460022289443571</v>
      </c>
      <c r="I35" s="34">
        <v>-0.93167258226571281</v>
      </c>
      <c r="J35" s="34">
        <v>1.6517444431685357</v>
      </c>
      <c r="K35" s="34">
        <v>0.68459647543905688</v>
      </c>
      <c r="L35" s="34">
        <v>0.37991045401595869</v>
      </c>
      <c r="M35" s="34">
        <v>0.69607263269834052</v>
      </c>
      <c r="N35" s="34">
        <v>0.73766927362936907</v>
      </c>
      <c r="O35" s="34">
        <v>0.48823272949678553</v>
      </c>
      <c r="P35" s="34">
        <v>0.91209448002090154</v>
      </c>
      <c r="Q35" s="34">
        <v>0.62903173183372851</v>
      </c>
      <c r="R35" s="34">
        <v>1.1767380080410328</v>
      </c>
      <c r="S35" s="34">
        <v>-0.41430867154106032</v>
      </c>
      <c r="T35" s="34">
        <v>-0.1620329891242418</v>
      </c>
      <c r="U35" s="34">
        <v>0.94149435658715785</v>
      </c>
      <c r="V35" s="34">
        <v>-0.15459396075165358</v>
      </c>
      <c r="W35" s="34">
        <v>0.66471212958705383</v>
      </c>
      <c r="X35" s="34">
        <v>0.91156749155524763</v>
      </c>
    </row>
    <row r="36" spans="1:24" s="3" customFormat="1" ht="18" customHeight="1">
      <c r="A36" s="13" t="s">
        <v>23</v>
      </c>
      <c r="B36" s="9" t="s">
        <v>18</v>
      </c>
      <c r="C36" s="34">
        <v>0.59995641771234398</v>
      </c>
      <c r="D36" s="34">
        <v>0.64333275273020862</v>
      </c>
      <c r="E36" s="34">
        <v>0.68765146742231864</v>
      </c>
      <c r="F36" s="34">
        <v>0.32516365812937864</v>
      </c>
      <c r="G36" s="34">
        <v>1.5294348058660836</v>
      </c>
      <c r="H36" s="34">
        <v>1.402149421525885</v>
      </c>
      <c r="I36" s="34">
        <v>-0.53561126412366045</v>
      </c>
      <c r="J36" s="34">
        <v>0.42504395995939637</v>
      </c>
      <c r="K36" s="34">
        <v>0.27410414840055092</v>
      </c>
      <c r="L36" s="34">
        <v>0.12425892411721633</v>
      </c>
      <c r="M36" s="34">
        <v>7.7623773667964302E-2</v>
      </c>
      <c r="N36" s="34">
        <v>0.72523206154032749</v>
      </c>
      <c r="O36" s="34">
        <v>0.19383623917796022</v>
      </c>
      <c r="P36" s="34">
        <v>6.5608355042506394E-2</v>
      </c>
      <c r="Q36" s="34">
        <v>0.37421058024182685</v>
      </c>
      <c r="R36" s="34">
        <v>0.2644872835238708</v>
      </c>
      <c r="S36" s="34">
        <v>-8.8214463908004685E-3</v>
      </c>
      <c r="T36" s="34">
        <v>0.2828032767739091</v>
      </c>
      <c r="U36" s="34">
        <v>0.53132176978216472</v>
      </c>
      <c r="V36" s="34">
        <v>0.59915443981977268</v>
      </c>
      <c r="W36" s="34">
        <v>0.17940318553795728</v>
      </c>
      <c r="X36" s="34">
        <v>9.9212743450062688E-2</v>
      </c>
    </row>
    <row r="37" spans="1:24" s="3" customFormat="1" ht="18" customHeight="1">
      <c r="A37" s="13" t="s">
        <v>24</v>
      </c>
      <c r="B37" s="9" t="s">
        <v>37</v>
      </c>
      <c r="C37" s="34">
        <v>0.39998715365215304</v>
      </c>
      <c r="D37" s="34">
        <v>0.3467909508833858</v>
      </c>
      <c r="E37" s="34">
        <v>0.46532864250353995</v>
      </c>
      <c r="F37" s="34">
        <v>0.55089380486701089</v>
      </c>
      <c r="G37" s="34">
        <v>1.3594140538468797</v>
      </c>
      <c r="H37" s="34">
        <v>1.2258984626841598</v>
      </c>
      <c r="I37" s="34">
        <v>-0.27293186401145603</v>
      </c>
      <c r="J37" s="34">
        <v>0.39139847523426935</v>
      </c>
      <c r="K37" s="34">
        <v>0.18259553607382045</v>
      </c>
      <c r="L37" s="34">
        <v>0.29666449502262215</v>
      </c>
      <c r="M37" s="34">
        <v>0.22318939090040721</v>
      </c>
      <c r="N37" s="34">
        <v>0.4845564965840069</v>
      </c>
      <c r="O37" s="34">
        <v>0.22838170214924605</v>
      </c>
      <c r="P37" s="34">
        <v>9.5929133160584416E-4</v>
      </c>
      <c r="Q37" s="34">
        <v>0.37184224782546166</v>
      </c>
      <c r="R37" s="34">
        <v>0.30302405127711962</v>
      </c>
      <c r="S37" s="34">
        <v>8.8018105995506218E-2</v>
      </c>
      <c r="T37" s="34">
        <v>1.0500443904081838</v>
      </c>
      <c r="U37" s="34">
        <v>8.9990815224387913E-2</v>
      </c>
      <c r="V37" s="34">
        <v>0.27485449453275013</v>
      </c>
      <c r="W37" s="34">
        <v>0.2049514219446191</v>
      </c>
      <c r="X37" s="34">
        <v>0.29152354717526507</v>
      </c>
    </row>
    <row r="38" spans="1:24" s="18" customFormat="1" ht="18" customHeight="1">
      <c r="A38" s="13" t="s">
        <v>25</v>
      </c>
      <c r="B38" s="9" t="s">
        <v>38</v>
      </c>
      <c r="C38" s="34">
        <v>-0.33039960407110075</v>
      </c>
      <c r="D38" s="34">
        <v>0.26024337571053546</v>
      </c>
      <c r="E38" s="34">
        <v>0.27165309869783216</v>
      </c>
      <c r="F38" s="34">
        <v>0.20410443543908452</v>
      </c>
      <c r="G38" s="34">
        <v>0.8561187704451001</v>
      </c>
      <c r="H38" s="34">
        <v>0.22313271419083819</v>
      </c>
      <c r="I38" s="34">
        <v>4.3060331075785808E-2</v>
      </c>
      <c r="J38" s="34">
        <v>0.33372473223846205</v>
      </c>
      <c r="K38" s="34">
        <v>0.39490603868898988</v>
      </c>
      <c r="L38" s="34">
        <v>0.12583662471803655</v>
      </c>
      <c r="M38" s="34">
        <v>0.57912357946503734</v>
      </c>
      <c r="N38" s="34">
        <v>3.4231888466002468E-2</v>
      </c>
      <c r="O38" s="34">
        <v>0.42081529381339755</v>
      </c>
      <c r="P38" s="34">
        <v>0.31070972306905648</v>
      </c>
      <c r="Q38" s="34">
        <v>0.29587831144597199</v>
      </c>
      <c r="R38" s="34">
        <v>0.36220152917547038</v>
      </c>
      <c r="S38" s="34">
        <v>-1.6572524255626511</v>
      </c>
      <c r="T38" s="34">
        <v>2.1195757086756428</v>
      </c>
      <c r="U38" s="34">
        <v>0.69981024106908618</v>
      </c>
      <c r="V38" s="34">
        <v>-0.17360893087221141</v>
      </c>
      <c r="W38" s="34">
        <v>0.37852639284096895</v>
      </c>
      <c r="X38" s="34">
        <v>0.2483015373460804</v>
      </c>
    </row>
    <row r="39" spans="1:24" s="3" customFormat="1" ht="4.5" customHeight="1">
      <c r="A39" s="19"/>
      <c r="B39" s="1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0"/>
      <c r="P39" s="52"/>
      <c r="Q39" s="52"/>
      <c r="R39" s="30"/>
      <c r="S39" s="52"/>
      <c r="T39" s="52"/>
      <c r="U39" s="30"/>
      <c r="V39" s="30"/>
      <c r="W39" s="30"/>
      <c r="X39" s="30"/>
    </row>
    <row r="40" spans="1:24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</row>
    <row r="41" spans="1:24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</row>
    <row r="42" spans="1:24" ht="18" customHeight="1">
      <c r="A42" s="64" t="s">
        <v>92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6"/>
      <c r="O42" s="26"/>
    </row>
    <row r="43" spans="1:24" ht="18" customHeight="1">
      <c r="A43" s="2"/>
      <c r="N43" s="54"/>
      <c r="O43" s="54"/>
    </row>
  </sheetData>
  <mergeCells count="3">
    <mergeCell ref="A2:X2"/>
    <mergeCell ref="A3:X3"/>
    <mergeCell ref="A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Y42"/>
  <sheetViews>
    <sheetView showGridLines="0" topLeftCell="E1" workbookViewId="0">
      <selection activeCell="AA11" sqref="AA11:AA12"/>
    </sheetView>
  </sheetViews>
  <sheetFormatPr defaultRowHeight="18" customHeight="1"/>
  <cols>
    <col min="1" max="1" width="9.140625" style="22"/>
    <col min="2" max="2" width="39.85546875" style="2" bestFit="1" customWidth="1"/>
    <col min="3" max="13" width="8.7109375" style="2" customWidth="1"/>
    <col min="14" max="14" width="9.140625" style="27"/>
  </cols>
  <sheetData>
    <row r="1" spans="1:25" ht="18" customHeight="1">
      <c r="A1" s="148" t="s">
        <v>86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</row>
    <row r="2" spans="1:25" ht="18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8" customHeight="1">
      <c r="A3" s="149" t="s">
        <v>55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</row>
    <row r="4" spans="1:25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" customHeight="1">
      <c r="A5" s="62" t="s">
        <v>1</v>
      </c>
      <c r="B5" s="62" t="s">
        <v>2</v>
      </c>
      <c r="C5" s="1">
        <v>2003</v>
      </c>
      <c r="D5" s="1">
        <v>2004</v>
      </c>
      <c r="E5" s="1">
        <v>2005</v>
      </c>
      <c r="F5" s="1">
        <v>2006</v>
      </c>
      <c r="G5" s="1">
        <v>2007</v>
      </c>
      <c r="H5" s="1">
        <v>2008</v>
      </c>
      <c r="I5" s="1">
        <v>2009</v>
      </c>
      <c r="J5" s="1">
        <v>2010</v>
      </c>
      <c r="K5" s="1">
        <v>2011</v>
      </c>
      <c r="L5" s="1">
        <v>2012</v>
      </c>
      <c r="M5" s="1">
        <v>2013</v>
      </c>
      <c r="N5" s="1">
        <v>2014</v>
      </c>
      <c r="O5" s="1">
        <v>2015</v>
      </c>
      <c r="P5" s="1">
        <v>2016</v>
      </c>
      <c r="Q5" s="1">
        <v>2017</v>
      </c>
      <c r="R5" s="1">
        <v>2018</v>
      </c>
      <c r="S5" s="1">
        <v>2019</v>
      </c>
      <c r="T5" s="1">
        <v>2020</v>
      </c>
      <c r="U5" s="1">
        <v>2021</v>
      </c>
      <c r="V5" s="1">
        <v>2022</v>
      </c>
      <c r="W5" s="1">
        <v>2023</v>
      </c>
      <c r="X5" s="1">
        <v>2024</v>
      </c>
      <c r="Y5" s="1">
        <v>2025</v>
      </c>
    </row>
    <row r="6" spans="1:25" ht="18" customHeight="1">
      <c r="A6" s="49"/>
      <c r="B6" s="61" t="s">
        <v>20</v>
      </c>
      <c r="C6" s="51">
        <v>35.890880396022624</v>
      </c>
      <c r="D6" s="51">
        <v>39.509771707602006</v>
      </c>
      <c r="E6" s="51">
        <v>42.180468606541496</v>
      </c>
      <c r="F6" s="51">
        <v>46.196316702180454</v>
      </c>
      <c r="G6" s="51">
        <v>51.146126124104349</v>
      </c>
      <c r="H6" s="51">
        <v>57.063019277872961</v>
      </c>
      <c r="I6" s="51">
        <v>64.273946913893354</v>
      </c>
      <c r="J6" s="51">
        <v>66.423105289608102</v>
      </c>
      <c r="K6" s="51">
        <v>74.625465802141719</v>
      </c>
      <c r="L6" s="51">
        <v>79.782486751026795</v>
      </c>
      <c r="M6" s="51">
        <v>85.155764644948334</v>
      </c>
      <c r="N6" s="51">
        <v>88.668982160396666</v>
      </c>
      <c r="O6" s="51">
        <v>95.257508988132841</v>
      </c>
      <c r="P6" s="51">
        <v>95.642759639991084</v>
      </c>
      <c r="Q6" s="51">
        <v>97.674794537021754</v>
      </c>
      <c r="R6" s="51">
        <v>100.97272771771222</v>
      </c>
      <c r="S6" s="51">
        <v>100</v>
      </c>
      <c r="T6" s="51">
        <v>96.634675265460245</v>
      </c>
      <c r="U6" s="51">
        <v>99.368143594476251</v>
      </c>
      <c r="V6" s="51">
        <v>102.75959220113455</v>
      </c>
      <c r="W6" s="51">
        <v>104.57386749293482</v>
      </c>
      <c r="X6" s="51">
        <v>107.57006972749032</v>
      </c>
      <c r="Y6" s="51">
        <v>111.43725370166089</v>
      </c>
    </row>
    <row r="7" spans="1:25" ht="18" customHeight="1">
      <c r="A7" s="13"/>
      <c r="B7" s="23" t="s">
        <v>39</v>
      </c>
      <c r="C7" s="39">
        <v>25.752979075124138</v>
      </c>
      <c r="D7" s="39">
        <v>30.62561290457738</v>
      </c>
      <c r="E7" s="39">
        <v>42.218566581449501</v>
      </c>
      <c r="F7" s="39">
        <v>40.102901809904296</v>
      </c>
      <c r="G7" s="39">
        <v>43.813510618241622</v>
      </c>
      <c r="H7" s="39">
        <v>41.742618715603783</v>
      </c>
      <c r="I7" s="39">
        <v>38.985150334222581</v>
      </c>
      <c r="J7" s="39">
        <v>38.361805052440175</v>
      </c>
      <c r="K7" s="39">
        <v>50.657258140427174</v>
      </c>
      <c r="L7" s="39">
        <v>54.632520267054332</v>
      </c>
      <c r="M7" s="39">
        <v>66.288981594476411</v>
      </c>
      <c r="N7" s="39">
        <v>68.702320465569514</v>
      </c>
      <c r="O7" s="39">
        <v>83.977388451351203</v>
      </c>
      <c r="P7" s="39">
        <v>100.89477471522459</v>
      </c>
      <c r="Q7" s="39">
        <v>107.58407323126819</v>
      </c>
      <c r="R7" s="39">
        <v>108.99546864729419</v>
      </c>
      <c r="S7" s="39">
        <v>100</v>
      </c>
      <c r="T7" s="39">
        <v>102.23717060777497</v>
      </c>
      <c r="U7" s="39">
        <v>108.87948221806094</v>
      </c>
      <c r="V7" s="39">
        <v>108.1095979839272</v>
      </c>
      <c r="W7" s="39">
        <v>138.33661961634257</v>
      </c>
      <c r="X7" s="39">
        <v>146.96167875343133</v>
      </c>
      <c r="Y7" s="39">
        <v>159.55342935440899</v>
      </c>
    </row>
    <row r="8" spans="1:25" ht="18" customHeight="1">
      <c r="A8" s="14"/>
      <c r="B8" s="15" t="s">
        <v>40</v>
      </c>
      <c r="C8" s="40">
        <v>37.387104242376047</v>
      </c>
      <c r="D8" s="40">
        <v>40.87442015410582</v>
      </c>
      <c r="E8" s="40">
        <v>42.175781430688794</v>
      </c>
      <c r="F8" s="40">
        <v>47.078722460830519</v>
      </c>
      <c r="G8" s="40">
        <v>52.223012889159378</v>
      </c>
      <c r="H8" s="40">
        <v>59.3440814617516</v>
      </c>
      <c r="I8" s="40">
        <v>67.591255139609999</v>
      </c>
      <c r="J8" s="40">
        <v>70.445134069740391</v>
      </c>
      <c r="K8" s="40">
        <v>78.514428537272636</v>
      </c>
      <c r="L8" s="40">
        <v>83.85424776022623</v>
      </c>
      <c r="M8" s="40">
        <v>88.244721235826177</v>
      </c>
      <c r="N8" s="40">
        <v>91.928556508742204</v>
      </c>
      <c r="O8" s="40">
        <v>96.927174513203838</v>
      </c>
      <c r="P8" s="40">
        <v>94.894621365430098</v>
      </c>
      <c r="Q8" s="40">
        <v>96.254187262384733</v>
      </c>
      <c r="R8" s="40">
        <v>99.836080363443543</v>
      </c>
      <c r="S8" s="40">
        <v>100</v>
      </c>
      <c r="T8" s="40">
        <v>96.108923230572955</v>
      </c>
      <c r="U8" s="40">
        <v>98.161339491727944</v>
      </c>
      <c r="V8" s="40">
        <v>102.10608608521348</v>
      </c>
      <c r="W8" s="40">
        <v>100.41239976860913</v>
      </c>
      <c r="X8" s="40">
        <v>102.74610591699395</v>
      </c>
      <c r="Y8" s="40">
        <v>105.29091119222353</v>
      </c>
    </row>
    <row r="9" spans="1:25" ht="18" customHeight="1">
      <c r="A9" s="14"/>
      <c r="B9" s="15" t="s">
        <v>3</v>
      </c>
      <c r="C9" s="41">
        <v>16.593037242325916</v>
      </c>
      <c r="D9" s="41">
        <v>20.281059747357734</v>
      </c>
      <c r="E9" s="41">
        <v>23.70601993760922</v>
      </c>
      <c r="F9" s="41">
        <v>26.925049446403143</v>
      </c>
      <c r="G9" s="41">
        <v>36.920460139849496</v>
      </c>
      <c r="H9" s="41">
        <v>53.217600739528748</v>
      </c>
      <c r="I9" s="41">
        <v>44.345521424144344</v>
      </c>
      <c r="J9" s="41">
        <v>52.922040135136314</v>
      </c>
      <c r="K9" s="41">
        <v>61.891657095019795</v>
      </c>
      <c r="L9" s="41">
        <v>65.415805289935548</v>
      </c>
      <c r="M9" s="41">
        <v>72.749765439637088</v>
      </c>
      <c r="N9" s="41">
        <v>80.386289724927835</v>
      </c>
      <c r="O9" s="41">
        <v>94.017466360079979</v>
      </c>
      <c r="P9" s="41">
        <v>100.6280542748292</v>
      </c>
      <c r="Q9" s="41">
        <v>95.200088329342947</v>
      </c>
      <c r="R9" s="41">
        <v>98.983092847571925</v>
      </c>
      <c r="S9" s="41">
        <v>100</v>
      </c>
      <c r="T9" s="41">
        <v>102.56252391832044</v>
      </c>
      <c r="U9" s="41">
        <v>102.39592221940408</v>
      </c>
      <c r="V9" s="41">
        <v>108.28673611587611</v>
      </c>
      <c r="W9" s="41">
        <v>112.94906153740226</v>
      </c>
      <c r="X9" s="41">
        <v>123.1009460488133</v>
      </c>
      <c r="Y9" s="41">
        <v>131.45064352139511</v>
      </c>
    </row>
    <row r="10" spans="1:25" ht="18" customHeight="1">
      <c r="A10" s="13" t="s">
        <v>21</v>
      </c>
      <c r="B10" s="9" t="s">
        <v>29</v>
      </c>
      <c r="C10" s="42">
        <v>40.597346044541119</v>
      </c>
      <c r="D10" s="42">
        <v>44.49129586325278</v>
      </c>
      <c r="E10" s="42">
        <v>47.571291044903049</v>
      </c>
      <c r="F10" s="42">
        <v>50.411321322074819</v>
      </c>
      <c r="G10" s="42">
        <v>55.682560788542069</v>
      </c>
      <c r="H10" s="42">
        <v>67.614395537763727</v>
      </c>
      <c r="I10" s="42">
        <v>69.565322621372744</v>
      </c>
      <c r="J10" s="42">
        <v>74.710287151994564</v>
      </c>
      <c r="K10" s="42">
        <v>84.085688817893939</v>
      </c>
      <c r="L10" s="42">
        <v>88.702620317779619</v>
      </c>
      <c r="M10" s="42">
        <v>93.512942455744422</v>
      </c>
      <c r="N10" s="42">
        <v>93.773871828331707</v>
      </c>
      <c r="O10" s="42">
        <v>94.618316473409564</v>
      </c>
      <c r="P10" s="42">
        <v>96.050561371848431</v>
      </c>
      <c r="Q10" s="42">
        <v>102.39177691519042</v>
      </c>
      <c r="R10" s="42">
        <v>100.11761557035015</v>
      </c>
      <c r="S10" s="42">
        <v>100</v>
      </c>
      <c r="T10" s="42">
        <v>102.76116301226554</v>
      </c>
      <c r="U10" s="42">
        <v>105.22240874418341</v>
      </c>
      <c r="V10" s="42">
        <v>109.91446499429006</v>
      </c>
      <c r="W10" s="42">
        <v>116.71404429186163</v>
      </c>
      <c r="X10" s="42">
        <v>122.27479097013314</v>
      </c>
      <c r="Y10" s="42">
        <v>127.14846615174923</v>
      </c>
    </row>
    <row r="11" spans="1:25" ht="18" customHeight="1">
      <c r="A11" s="13" t="s">
        <v>21</v>
      </c>
      <c r="B11" s="9" t="s">
        <v>17</v>
      </c>
      <c r="C11" s="42">
        <v>11.350319953742774</v>
      </c>
      <c r="D11" s="42">
        <v>14.986704294708492</v>
      </c>
      <c r="E11" s="42">
        <v>19.680743694234014</v>
      </c>
      <c r="F11" s="42">
        <v>22.564499453777078</v>
      </c>
      <c r="G11" s="42">
        <v>32.298278650446129</v>
      </c>
      <c r="H11" s="42">
        <v>49.431958298756058</v>
      </c>
      <c r="I11" s="42">
        <v>37.743185064870652</v>
      </c>
      <c r="J11" s="42">
        <v>46.658907315484029</v>
      </c>
      <c r="K11" s="42">
        <v>55.300724529040792</v>
      </c>
      <c r="L11" s="42">
        <v>58.506694973982441</v>
      </c>
      <c r="M11" s="42">
        <v>66.884815525241606</v>
      </c>
      <c r="N11" s="42">
        <v>76.554715759518672</v>
      </c>
      <c r="O11" s="42">
        <v>93.842182081303122</v>
      </c>
      <c r="P11" s="42">
        <v>101.95950812738934</v>
      </c>
      <c r="Q11" s="42">
        <v>93.3082632834615</v>
      </c>
      <c r="R11" s="42">
        <v>98.696629555472441</v>
      </c>
      <c r="S11" s="42">
        <v>100</v>
      </c>
      <c r="T11" s="42">
        <v>102.5118891827865</v>
      </c>
      <c r="U11" s="42">
        <v>101.61644597533113</v>
      </c>
      <c r="V11" s="42">
        <v>107.85555460470189</v>
      </c>
      <c r="W11" s="42">
        <v>111.96960538861012</v>
      </c>
      <c r="X11" s="42">
        <v>123.42879286665871</v>
      </c>
      <c r="Y11" s="42">
        <v>132.84575517703351</v>
      </c>
    </row>
    <row r="12" spans="1:25" ht="18" customHeight="1">
      <c r="A12" s="14"/>
      <c r="B12" s="15" t="s">
        <v>4</v>
      </c>
      <c r="C12" s="41">
        <v>62.217977889753392</v>
      </c>
      <c r="D12" s="41">
        <v>51.042313998770169</v>
      </c>
      <c r="E12" s="41">
        <v>44.570482265551178</v>
      </c>
      <c r="F12" s="41">
        <v>43.506312713905828</v>
      </c>
      <c r="G12" s="41">
        <v>40.625854181022589</v>
      </c>
      <c r="H12" s="41">
        <v>58.822145338981088</v>
      </c>
      <c r="I12" s="41">
        <v>69.641324083028209</v>
      </c>
      <c r="J12" s="41">
        <v>70.240117117680143</v>
      </c>
      <c r="K12" s="41">
        <v>79.133605118055854</v>
      </c>
      <c r="L12" s="41">
        <v>81.502880905266323</v>
      </c>
      <c r="M12" s="41">
        <v>82.410000722483133</v>
      </c>
      <c r="N12" s="41">
        <v>82.094380186766926</v>
      </c>
      <c r="O12" s="41">
        <v>96.729936319962846</v>
      </c>
      <c r="P12" s="41">
        <v>99.175948076854993</v>
      </c>
      <c r="Q12" s="41">
        <v>97.023802230519394</v>
      </c>
      <c r="R12" s="41">
        <v>105.93416412506936</v>
      </c>
      <c r="S12" s="41">
        <v>100</v>
      </c>
      <c r="T12" s="41">
        <v>103.44421901430047</v>
      </c>
      <c r="U12" s="41">
        <v>112.22568912182011</v>
      </c>
      <c r="V12" s="41">
        <v>119.13240670361343</v>
      </c>
      <c r="W12" s="41">
        <v>120.36743510470743</v>
      </c>
      <c r="X12" s="41">
        <v>121.83767946528916</v>
      </c>
      <c r="Y12" s="41">
        <v>125.23703668982147</v>
      </c>
    </row>
    <row r="13" spans="1:25" ht="18" customHeight="1">
      <c r="A13" s="13" t="s">
        <v>22</v>
      </c>
      <c r="B13" s="9" t="s">
        <v>28</v>
      </c>
      <c r="C13" s="60">
        <v>64.495684081379039</v>
      </c>
      <c r="D13" s="60">
        <v>68.780427996114327</v>
      </c>
      <c r="E13" s="60">
        <v>59.497327665868227</v>
      </c>
      <c r="F13" s="60">
        <v>55.039314225423688</v>
      </c>
      <c r="G13" s="60">
        <v>67.553607757069543</v>
      </c>
      <c r="H13" s="60">
        <v>79.935050345319837</v>
      </c>
      <c r="I13" s="60">
        <v>82.87490771158771</v>
      </c>
      <c r="J13" s="60">
        <v>76.321886002787124</v>
      </c>
      <c r="K13" s="60">
        <v>94.444118120882337</v>
      </c>
      <c r="L13" s="60">
        <v>103.15079645114713</v>
      </c>
      <c r="M13" s="60">
        <v>88.271496456632633</v>
      </c>
      <c r="N13" s="60">
        <v>94.316918333963415</v>
      </c>
      <c r="O13" s="60">
        <v>94.982023752789843</v>
      </c>
      <c r="P13" s="60">
        <v>99.78823309628568</v>
      </c>
      <c r="Q13" s="60">
        <v>100.11476528149612</v>
      </c>
      <c r="R13" s="60">
        <v>100.09194759790292</v>
      </c>
      <c r="S13" s="60">
        <v>100</v>
      </c>
      <c r="T13" s="60">
        <v>101.14469560581927</v>
      </c>
      <c r="U13" s="60">
        <v>100.98767119054159</v>
      </c>
      <c r="V13" s="60">
        <v>104.86253043084919</v>
      </c>
      <c r="W13" s="60">
        <v>108.84450678900168</v>
      </c>
      <c r="X13" s="60">
        <v>111.90763445226513</v>
      </c>
      <c r="Y13" s="60">
        <v>117.5490812223133</v>
      </c>
    </row>
    <row r="14" spans="1:25" ht="18" customHeight="1">
      <c r="A14" s="13" t="s">
        <v>22</v>
      </c>
      <c r="B14" s="12" t="s">
        <v>41</v>
      </c>
      <c r="C14" s="42">
        <v>98.302341410191758</v>
      </c>
      <c r="D14" s="42">
        <v>104.32344918553305</v>
      </c>
      <c r="E14" s="42">
        <v>82.53087414221983</v>
      </c>
      <c r="F14" s="42">
        <v>69.570464917876066</v>
      </c>
      <c r="G14" s="42">
        <v>103.00787217444336</v>
      </c>
      <c r="H14" s="42">
        <v>132.39415596822494</v>
      </c>
      <c r="I14" s="42">
        <v>176.8874391082924</v>
      </c>
      <c r="J14" s="42">
        <v>125.93181175646046</v>
      </c>
      <c r="K14" s="42">
        <v>150.41593840597079</v>
      </c>
      <c r="L14" s="42">
        <v>133.33471161638525</v>
      </c>
      <c r="M14" s="42">
        <v>85.186561382405785</v>
      </c>
      <c r="N14" s="42">
        <v>90.62202153501589</v>
      </c>
      <c r="O14" s="42">
        <v>86.997140673615235</v>
      </c>
      <c r="P14" s="42">
        <v>99.999999999999986</v>
      </c>
      <c r="Q14" s="42">
        <v>99.999999999999986</v>
      </c>
      <c r="R14" s="42">
        <v>100</v>
      </c>
      <c r="S14" s="42">
        <v>100.00000000000003</v>
      </c>
      <c r="T14" s="42">
        <v>102.52039722091109</v>
      </c>
      <c r="U14" s="42">
        <v>101.61643835455061</v>
      </c>
      <c r="V14" s="42">
        <v>107.85317705780655</v>
      </c>
      <c r="W14" s="42">
        <v>111.99535955168997</v>
      </c>
      <c r="X14" s="42">
        <v>123.41107659223081</v>
      </c>
      <c r="Y14" s="42">
        <v>132.84127584860769</v>
      </c>
    </row>
    <row r="15" spans="1:25" ht="18" customHeight="1">
      <c r="A15" s="13" t="s">
        <v>22</v>
      </c>
      <c r="B15" s="12" t="s">
        <v>42</v>
      </c>
      <c r="C15" s="43">
        <v>47.187222350627565</v>
      </c>
      <c r="D15" s="43">
        <v>49.178595705980769</v>
      </c>
      <c r="E15" s="43">
        <v>41.274974117416413</v>
      </c>
      <c r="F15" s="43">
        <v>43.062018539547694</v>
      </c>
      <c r="G15" s="43">
        <v>48.169385423725345</v>
      </c>
      <c r="H15" s="43">
        <v>55.895912429179972</v>
      </c>
      <c r="I15" s="43">
        <v>60.118788777043108</v>
      </c>
      <c r="J15" s="43">
        <v>63.534534674014864</v>
      </c>
      <c r="K15" s="43">
        <v>79.327602110271684</v>
      </c>
      <c r="L15" s="43">
        <v>92.289238052136852</v>
      </c>
      <c r="M15" s="43">
        <v>89.692659809344008</v>
      </c>
      <c r="N15" s="43">
        <v>95.59792093382579</v>
      </c>
      <c r="O15" s="43">
        <v>97.230878635212676</v>
      </c>
      <c r="P15" s="43">
        <v>99.718661057225532</v>
      </c>
      <c r="Q15" s="43">
        <v>100.16389158075005</v>
      </c>
      <c r="R15" s="43">
        <v>100.12774412093822</v>
      </c>
      <c r="S15" s="43">
        <v>100</v>
      </c>
      <c r="T15" s="43">
        <v>100.40867131960509</v>
      </c>
      <c r="U15" s="43">
        <v>100.68860749162612</v>
      </c>
      <c r="V15" s="43">
        <v>103.58874259901893</v>
      </c>
      <c r="W15" s="43">
        <v>107.15338800128271</v>
      </c>
      <c r="X15" s="43">
        <v>108.27034324092647</v>
      </c>
      <c r="Y15" s="43">
        <v>110.20167245759495</v>
      </c>
    </row>
    <row r="16" spans="1:25" ht="18" customHeight="1">
      <c r="A16" s="13"/>
      <c r="B16" s="9" t="s">
        <v>19</v>
      </c>
      <c r="C16" s="42">
        <v>95.212138120763001</v>
      </c>
      <c r="D16" s="42">
        <v>87.239373946567952</v>
      </c>
      <c r="E16" s="42">
        <v>79.917888281370281</v>
      </c>
      <c r="F16" s="42">
        <v>87.099607603736715</v>
      </c>
      <c r="G16" s="42">
        <v>95.550440714595368</v>
      </c>
      <c r="H16" s="42">
        <v>97.86931516495018</v>
      </c>
      <c r="I16" s="42">
        <v>96.861475287584824</v>
      </c>
      <c r="J16" s="42">
        <v>106.50969495701959</v>
      </c>
      <c r="K16" s="42">
        <v>116.48716683271176</v>
      </c>
      <c r="L16" s="42">
        <v>90.981245769455796</v>
      </c>
      <c r="M16" s="42">
        <v>99.333234320298573</v>
      </c>
      <c r="N16" s="42">
        <v>101.55559371365158</v>
      </c>
      <c r="O16" s="42">
        <v>113.77606261856347</v>
      </c>
      <c r="P16" s="42">
        <v>102.44253306100302</v>
      </c>
      <c r="Q16" s="42">
        <v>101.70265067779189</v>
      </c>
      <c r="R16" s="42">
        <v>120.03355023331935</v>
      </c>
      <c r="S16" s="42">
        <v>100</v>
      </c>
      <c r="T16" s="42">
        <v>93.999885275786284</v>
      </c>
      <c r="U16" s="42">
        <v>98.367261980602322</v>
      </c>
      <c r="V16" s="42">
        <v>98.315418155482433</v>
      </c>
      <c r="W16" s="42">
        <v>99.359802178439409</v>
      </c>
      <c r="X16" s="42">
        <v>100.04313550733403</v>
      </c>
      <c r="Y16" s="42">
        <v>99.096516934807227</v>
      </c>
    </row>
    <row r="17" spans="1:25" ht="18" customHeight="1">
      <c r="A17" s="13" t="s">
        <v>5</v>
      </c>
      <c r="B17" s="12" t="s">
        <v>43</v>
      </c>
      <c r="C17" s="42">
        <v>90.424378400995991</v>
      </c>
      <c r="D17" s="42">
        <v>80.612689104346487</v>
      </c>
      <c r="E17" s="42">
        <v>67.831320038961906</v>
      </c>
      <c r="F17" s="42">
        <v>73.025091461002106</v>
      </c>
      <c r="G17" s="42">
        <v>86.017842392984207</v>
      </c>
      <c r="H17" s="42">
        <v>101.30788953561201</v>
      </c>
      <c r="I17" s="42">
        <v>84.683440112563346</v>
      </c>
      <c r="J17" s="42">
        <v>94.414790007924054</v>
      </c>
      <c r="K17" s="42">
        <v>103.13907973291478</v>
      </c>
      <c r="L17" s="42">
        <v>73.10632762556645</v>
      </c>
      <c r="M17" s="42">
        <v>84.713030096340162</v>
      </c>
      <c r="N17" s="42">
        <v>90.803710381947027</v>
      </c>
      <c r="O17" s="42">
        <v>110.74111089148602</v>
      </c>
      <c r="P17" s="42">
        <v>90.091463531486198</v>
      </c>
      <c r="Q17" s="42">
        <v>92.510400877603175</v>
      </c>
      <c r="R17" s="42">
        <v>97.5737148215525</v>
      </c>
      <c r="S17" s="42">
        <v>100</v>
      </c>
      <c r="T17" s="42">
        <v>89.999999999999957</v>
      </c>
      <c r="U17" s="42">
        <v>96.666666666666686</v>
      </c>
      <c r="V17" s="42">
        <v>100.41312667401401</v>
      </c>
      <c r="W17" s="42">
        <v>101.58520482279698</v>
      </c>
      <c r="X17" s="42">
        <v>102.19352137537379</v>
      </c>
      <c r="Y17" s="42">
        <v>99.587363862376364</v>
      </c>
    </row>
    <row r="18" spans="1:25" ht="18" customHeight="1">
      <c r="A18" s="13" t="s">
        <v>6</v>
      </c>
      <c r="B18" s="12" t="s">
        <v>44</v>
      </c>
      <c r="C18" s="42">
        <v>105.1597238672682</v>
      </c>
      <c r="D18" s="42">
        <v>100.71831041672057</v>
      </c>
      <c r="E18" s="42">
        <v>105.54397977848775</v>
      </c>
      <c r="F18" s="42">
        <v>113.80913119777418</v>
      </c>
      <c r="G18" s="42">
        <v>111.07022058266722</v>
      </c>
      <c r="H18" s="42">
        <v>91.94282438180106</v>
      </c>
      <c r="I18" s="42">
        <v>117.10004719219664</v>
      </c>
      <c r="J18" s="42">
        <v>125.22103642759934</v>
      </c>
      <c r="K18" s="42">
        <v>134.70412295126943</v>
      </c>
      <c r="L18" s="42">
        <v>123.75615969047089</v>
      </c>
      <c r="M18" s="42">
        <v>122.90781142634417</v>
      </c>
      <c r="N18" s="42">
        <v>118.55666829888698</v>
      </c>
      <c r="O18" s="42">
        <v>118.52305874530367</v>
      </c>
      <c r="P18" s="42">
        <v>118.59309317429343</v>
      </c>
      <c r="Q18" s="42">
        <v>113.96933724424885</v>
      </c>
      <c r="R18" s="42">
        <v>146.98425195772847</v>
      </c>
      <c r="S18" s="42">
        <v>100</v>
      </c>
      <c r="T18" s="42">
        <v>100</v>
      </c>
      <c r="U18" s="42">
        <v>100</v>
      </c>
      <c r="V18" s="42">
        <v>96.256846832110767</v>
      </c>
      <c r="W18" s="42">
        <v>96.696314674189267</v>
      </c>
      <c r="X18" s="42">
        <v>97.410045813447255</v>
      </c>
      <c r="Y18" s="42">
        <v>98.41134610614192</v>
      </c>
    </row>
    <row r="19" spans="1:25" ht="18" customHeight="1">
      <c r="A19" s="13" t="s">
        <v>7</v>
      </c>
      <c r="B19" s="9" t="s">
        <v>30</v>
      </c>
      <c r="C19" s="42">
        <v>53.550719924620374</v>
      </c>
      <c r="D19" s="42">
        <v>35.450240675426024</v>
      </c>
      <c r="E19" s="42">
        <v>31.458643693579962</v>
      </c>
      <c r="F19" s="42">
        <v>31.470203549275954</v>
      </c>
      <c r="G19" s="42">
        <v>26.388579882782004</v>
      </c>
      <c r="H19" s="42">
        <v>47.737908395795245</v>
      </c>
      <c r="I19" s="42">
        <v>59.386806513612669</v>
      </c>
      <c r="J19" s="42">
        <v>60.692204050444396</v>
      </c>
      <c r="K19" s="42">
        <v>67.691241707603609</v>
      </c>
      <c r="L19" s="42">
        <v>71.925779543121209</v>
      </c>
      <c r="M19" s="42">
        <v>75.314166693187985</v>
      </c>
      <c r="N19" s="42">
        <v>73.727969555425361</v>
      </c>
      <c r="O19" s="42">
        <v>93.884641891045518</v>
      </c>
      <c r="P19" s="42">
        <v>98.251932624394684</v>
      </c>
      <c r="Q19" s="42">
        <v>95.061620630619942</v>
      </c>
      <c r="R19" s="42">
        <v>104.54106894378788</v>
      </c>
      <c r="S19" s="42">
        <v>100</v>
      </c>
      <c r="T19" s="42">
        <v>109.9328510795621</v>
      </c>
      <c r="U19" s="42">
        <v>125.34658722117682</v>
      </c>
      <c r="V19" s="42">
        <v>133.58088191169452</v>
      </c>
      <c r="W19" s="42">
        <v>134.17437343509968</v>
      </c>
      <c r="X19" s="42">
        <v>136.46885903412885</v>
      </c>
      <c r="Y19" s="42">
        <v>140.8529756416288</v>
      </c>
    </row>
    <row r="20" spans="1:25" ht="18" customHeight="1">
      <c r="A20" s="14"/>
      <c r="B20" s="15" t="s">
        <v>8</v>
      </c>
      <c r="C20" s="41">
        <v>38.286516149848978</v>
      </c>
      <c r="D20" s="41">
        <v>42.911551503862917</v>
      </c>
      <c r="E20" s="41">
        <v>45.718035540066609</v>
      </c>
      <c r="F20" s="41">
        <v>51.085364765822291</v>
      </c>
      <c r="G20" s="41">
        <v>56.042826184838546</v>
      </c>
      <c r="H20" s="41">
        <v>60.087423912371719</v>
      </c>
      <c r="I20" s="41">
        <v>69.884994345966689</v>
      </c>
      <c r="J20" s="41">
        <v>72.204429273009325</v>
      </c>
      <c r="K20" s="41">
        <v>79.971493417766666</v>
      </c>
      <c r="L20" s="41">
        <v>85.839409501318045</v>
      </c>
      <c r="M20" s="41">
        <v>90.30414828965931</v>
      </c>
      <c r="N20" s="41">
        <v>94.138213279323764</v>
      </c>
      <c r="O20" s="41">
        <v>97.186497382931208</v>
      </c>
      <c r="P20" s="41">
        <v>93.811717074267875</v>
      </c>
      <c r="Q20" s="41">
        <v>96.209520462651483</v>
      </c>
      <c r="R20" s="41">
        <v>98.814707376249501</v>
      </c>
      <c r="S20" s="41">
        <v>100</v>
      </c>
      <c r="T20" s="41">
        <v>94.287694420781747</v>
      </c>
      <c r="U20" s="41">
        <v>96.355200429780325</v>
      </c>
      <c r="V20" s="41">
        <v>99.791321136878551</v>
      </c>
      <c r="W20" s="41">
        <v>97.434551089278813</v>
      </c>
      <c r="X20" s="41">
        <v>99.894171845882823</v>
      </c>
      <c r="Y20" s="41">
        <v>101.94579883986023</v>
      </c>
    </row>
    <row r="21" spans="1:25" ht="18" customHeight="1">
      <c r="A21" s="13" t="s">
        <v>9</v>
      </c>
      <c r="B21" s="9" t="s">
        <v>31</v>
      </c>
      <c r="C21" s="42">
        <v>9.335474277171258</v>
      </c>
      <c r="D21" s="42">
        <v>16.278787570736515</v>
      </c>
      <c r="E21" s="42">
        <v>23.455050970602215</v>
      </c>
      <c r="F21" s="42">
        <v>25.757976570773977</v>
      </c>
      <c r="G21" s="42">
        <v>35.157953470018342</v>
      </c>
      <c r="H21" s="42">
        <v>38.351950852074452</v>
      </c>
      <c r="I21" s="42">
        <v>46.099091847195986</v>
      </c>
      <c r="J21" s="42">
        <v>54.241394016509318</v>
      </c>
      <c r="K21" s="42">
        <v>59.468698736797208</v>
      </c>
      <c r="L21" s="42">
        <v>74.092448186520286</v>
      </c>
      <c r="M21" s="42">
        <v>86.009222685889526</v>
      </c>
      <c r="N21" s="42">
        <v>87.370722356644308</v>
      </c>
      <c r="O21" s="42">
        <v>88.568859474304347</v>
      </c>
      <c r="P21" s="42">
        <v>89.041479413016944</v>
      </c>
      <c r="Q21" s="42">
        <v>93.043478260869577</v>
      </c>
      <c r="R21" s="42">
        <v>99.999999999999986</v>
      </c>
      <c r="S21" s="42">
        <v>100</v>
      </c>
      <c r="T21" s="42">
        <v>98.741661210503509</v>
      </c>
      <c r="U21" s="42">
        <v>99.084358304068346</v>
      </c>
      <c r="V21" s="42">
        <v>101.22387330547767</v>
      </c>
      <c r="W21" s="42">
        <v>103.59643776580516</v>
      </c>
      <c r="X21" s="42">
        <v>105.30446881184075</v>
      </c>
      <c r="Y21" s="42">
        <v>106.02116206103975</v>
      </c>
    </row>
    <row r="22" spans="1:25" ht="18" customHeight="1">
      <c r="A22" s="13"/>
      <c r="B22" s="9" t="s">
        <v>32</v>
      </c>
      <c r="C22" s="60">
        <v>41.577113965868392</v>
      </c>
      <c r="D22" s="60">
        <v>43.898366869237655</v>
      </c>
      <c r="E22" s="60">
        <v>43.859631205774356</v>
      </c>
      <c r="F22" s="60">
        <v>58.563272910546452</v>
      </c>
      <c r="G22" s="60">
        <v>69.51541510798495</v>
      </c>
      <c r="H22" s="60">
        <v>72.201141651196437</v>
      </c>
      <c r="I22" s="60">
        <v>78.589303715096221</v>
      </c>
      <c r="J22" s="60">
        <v>80.375161436539315</v>
      </c>
      <c r="K22" s="60">
        <v>86.961496106443619</v>
      </c>
      <c r="L22" s="60">
        <v>94.201816118342634</v>
      </c>
      <c r="M22" s="60">
        <v>100.32712633473825</v>
      </c>
      <c r="N22" s="60">
        <v>108.44362465664072</v>
      </c>
      <c r="O22" s="60">
        <v>112.66729287577239</v>
      </c>
      <c r="P22" s="60">
        <v>99.282660630123061</v>
      </c>
      <c r="Q22" s="60">
        <v>99.944829075534884</v>
      </c>
      <c r="R22" s="60">
        <v>99.847397071115623</v>
      </c>
      <c r="S22" s="60">
        <v>100</v>
      </c>
      <c r="T22" s="60">
        <v>88.674344947680765</v>
      </c>
      <c r="U22" s="60">
        <v>92.589097289489672</v>
      </c>
      <c r="V22" s="60">
        <v>100.72695098372533</v>
      </c>
      <c r="W22" s="60">
        <v>91.017303048978221</v>
      </c>
      <c r="X22" s="60">
        <v>97.792465834923775</v>
      </c>
      <c r="Y22" s="60">
        <v>99.324703730532079</v>
      </c>
    </row>
    <row r="23" spans="1:25" ht="18" customHeight="1">
      <c r="A23" s="13" t="s">
        <v>11</v>
      </c>
      <c r="B23" s="12" t="s">
        <v>45</v>
      </c>
      <c r="C23" s="42">
        <v>42.572991433307813</v>
      </c>
      <c r="D23" s="42">
        <v>44.860183590194339</v>
      </c>
      <c r="E23" s="42">
        <v>45.236888589975457</v>
      </c>
      <c r="F23" s="42">
        <v>61.425942415005998</v>
      </c>
      <c r="G23" s="42">
        <v>73.120136962647649</v>
      </c>
      <c r="H23" s="42">
        <v>74.95113165113743</v>
      </c>
      <c r="I23" s="42">
        <v>81.633979709370948</v>
      </c>
      <c r="J23" s="42">
        <v>83.244951887285936</v>
      </c>
      <c r="K23" s="42">
        <v>89.144165229101162</v>
      </c>
      <c r="L23" s="42">
        <v>95.730772821970518</v>
      </c>
      <c r="M23" s="42">
        <v>101.75321107688156</v>
      </c>
      <c r="N23" s="42">
        <v>110.0861346370132</v>
      </c>
      <c r="O23" s="42">
        <v>114.9299245610418</v>
      </c>
      <c r="P23" s="42">
        <v>99.735012656726141</v>
      </c>
      <c r="Q23" s="42">
        <v>100.26503274723257</v>
      </c>
      <c r="R23" s="42">
        <v>100.01274312015671</v>
      </c>
      <c r="S23" s="42">
        <v>100</v>
      </c>
      <c r="T23" s="42">
        <v>87.648539794907961</v>
      </c>
      <c r="U23" s="42">
        <v>92.257757686826039</v>
      </c>
      <c r="V23" s="42">
        <v>100.59575936307428</v>
      </c>
      <c r="W23" s="42">
        <v>90.357638059068591</v>
      </c>
      <c r="X23" s="42">
        <v>97.359283163818688</v>
      </c>
      <c r="Y23" s="42">
        <v>98.775021618344496</v>
      </c>
    </row>
    <row r="24" spans="1:25" ht="18" customHeight="1">
      <c r="A24" s="13" t="s">
        <v>11</v>
      </c>
      <c r="B24" s="12" t="s">
        <v>46</v>
      </c>
      <c r="C24" s="42">
        <v>34.116755050848525</v>
      </c>
      <c r="D24" s="42">
        <v>35.843983753753967</v>
      </c>
      <c r="E24" s="42">
        <v>35.066896310567181</v>
      </c>
      <c r="F24" s="42">
        <v>38.429888875813873</v>
      </c>
      <c r="G24" s="42">
        <v>41.099185528406636</v>
      </c>
      <c r="H24" s="42">
        <v>45.936930010229339</v>
      </c>
      <c r="I24" s="42">
        <v>49.527564099554752</v>
      </c>
      <c r="J24" s="42">
        <v>48.122040245579086</v>
      </c>
      <c r="K24" s="42">
        <v>67.447536128996234</v>
      </c>
      <c r="L24" s="42">
        <v>77.221181647517085</v>
      </c>
      <c r="M24" s="42">
        <v>85.508774261340676</v>
      </c>
      <c r="N24" s="42">
        <v>91.106232195952614</v>
      </c>
      <c r="O24" s="42">
        <v>95.224214174712245</v>
      </c>
      <c r="P24" s="42">
        <v>97.088260484666264</v>
      </c>
      <c r="Q24" s="42">
        <v>98.124001764285026</v>
      </c>
      <c r="R24" s="42">
        <v>99.169222968512273</v>
      </c>
      <c r="S24" s="42">
        <v>100</v>
      </c>
      <c r="T24" s="42">
        <v>87.864477333344666</v>
      </c>
      <c r="U24" s="42">
        <v>92.134378899047135</v>
      </c>
      <c r="V24" s="42">
        <v>100.54820060338989</v>
      </c>
      <c r="W24" s="42">
        <v>90.405650005269138</v>
      </c>
      <c r="X24" s="42">
        <v>97.631824134769488</v>
      </c>
      <c r="Y24" s="42">
        <v>99.635058314879743</v>
      </c>
    </row>
    <row r="25" spans="1:25" ht="18" customHeight="1">
      <c r="A25" s="13" t="s">
        <v>11</v>
      </c>
      <c r="B25" s="12" t="s">
        <v>47</v>
      </c>
      <c r="C25" s="42">
        <v>31.16028140124617</v>
      </c>
      <c r="D25" s="42">
        <v>34.503090358390665</v>
      </c>
      <c r="E25" s="42">
        <v>33.602908988824289</v>
      </c>
      <c r="F25" s="42">
        <v>35.840190110024928</v>
      </c>
      <c r="G25" s="42">
        <v>42.936434714083347</v>
      </c>
      <c r="H25" s="42">
        <v>51.321569406730838</v>
      </c>
      <c r="I25" s="42">
        <v>52.481461399529806</v>
      </c>
      <c r="J25" s="42">
        <v>53.649618391358644</v>
      </c>
      <c r="K25" s="42">
        <v>60.674332299368182</v>
      </c>
      <c r="L25" s="42">
        <v>77.55651835115674</v>
      </c>
      <c r="M25" s="42">
        <v>87.041274136684095</v>
      </c>
      <c r="N25" s="42">
        <v>91.217873552528374</v>
      </c>
      <c r="O25" s="42">
        <v>90.894419758666885</v>
      </c>
      <c r="P25" s="42">
        <v>92.079068501702082</v>
      </c>
      <c r="Q25" s="42">
        <v>93.995874445765494</v>
      </c>
      <c r="R25" s="42">
        <v>96.003035549431175</v>
      </c>
      <c r="S25" s="42">
        <v>100</v>
      </c>
      <c r="T25" s="42">
        <v>101.06506898628867</v>
      </c>
      <c r="U25" s="42">
        <v>101.54742727812422</v>
      </c>
      <c r="V25" s="42">
        <v>104.89666524253009</v>
      </c>
      <c r="W25" s="42">
        <v>111.86879630955215</v>
      </c>
      <c r="X25" s="42">
        <v>112.20303833261256</v>
      </c>
      <c r="Y25" s="42">
        <v>118.52998192928823</v>
      </c>
    </row>
    <row r="26" spans="1:25" ht="18" customHeight="1">
      <c r="A26" s="13"/>
      <c r="B26" s="9" t="s">
        <v>27</v>
      </c>
      <c r="C26" s="42">
        <v>69.794782416401887</v>
      </c>
      <c r="D26" s="42">
        <v>72.618217092010937</v>
      </c>
      <c r="E26" s="42">
        <v>70.739074234761617</v>
      </c>
      <c r="F26" s="42">
        <v>71.416747696087256</v>
      </c>
      <c r="G26" s="42">
        <v>70.55411921731563</v>
      </c>
      <c r="H26" s="42">
        <v>75.125679900200524</v>
      </c>
      <c r="I26" s="42">
        <v>85.333915264467876</v>
      </c>
      <c r="J26" s="42">
        <v>86.081893202045833</v>
      </c>
      <c r="K26" s="42">
        <v>90.74644470442405</v>
      </c>
      <c r="L26" s="42">
        <v>92.317262238145929</v>
      </c>
      <c r="M26" s="42">
        <v>94.614303914297565</v>
      </c>
      <c r="N26" s="42">
        <v>98.949577961661689</v>
      </c>
      <c r="O26" s="42">
        <v>103.30167584741467</v>
      </c>
      <c r="P26" s="42">
        <v>97.716008413105754</v>
      </c>
      <c r="Q26" s="42">
        <v>99.491323728495644</v>
      </c>
      <c r="R26" s="42">
        <v>101.54267718898275</v>
      </c>
      <c r="S26" s="42">
        <v>100</v>
      </c>
      <c r="T26" s="42">
        <v>94.576403418991205</v>
      </c>
      <c r="U26" s="42">
        <v>92.497253596262311</v>
      </c>
      <c r="V26" s="42">
        <v>93.399586763357647</v>
      </c>
      <c r="W26" s="42">
        <v>90.136343943621</v>
      </c>
      <c r="X26" s="42">
        <v>89.808006793708358</v>
      </c>
      <c r="Y26" s="42">
        <v>90.90263596760272</v>
      </c>
    </row>
    <row r="27" spans="1:25" ht="18" customHeight="1">
      <c r="A27" s="13" t="s">
        <v>10</v>
      </c>
      <c r="B27" s="12" t="s">
        <v>48</v>
      </c>
      <c r="C27" s="42">
        <v>57.277961289536158</v>
      </c>
      <c r="D27" s="42">
        <v>58.788766613560242</v>
      </c>
      <c r="E27" s="42">
        <v>57.945449137211305</v>
      </c>
      <c r="F27" s="42">
        <v>62.87384207498301</v>
      </c>
      <c r="G27" s="42">
        <v>59.691492058244755</v>
      </c>
      <c r="H27" s="42">
        <v>66.321272948597723</v>
      </c>
      <c r="I27" s="42">
        <v>82.737223539195554</v>
      </c>
      <c r="J27" s="42">
        <v>83.022097133873913</v>
      </c>
      <c r="K27" s="42">
        <v>89.102035670228005</v>
      </c>
      <c r="L27" s="42">
        <v>88.246681735117789</v>
      </c>
      <c r="M27" s="42">
        <v>90.611045434752043</v>
      </c>
      <c r="N27" s="42">
        <v>95.36206400768863</v>
      </c>
      <c r="O27" s="42">
        <v>95.386541793806131</v>
      </c>
      <c r="P27" s="42">
        <v>95.485371765305857</v>
      </c>
      <c r="Q27" s="42">
        <v>98.811584673281942</v>
      </c>
      <c r="R27" s="42">
        <v>103.2881837562809</v>
      </c>
      <c r="S27" s="42">
        <v>100</v>
      </c>
      <c r="T27" s="42">
        <v>100.32784712441678</v>
      </c>
      <c r="U27" s="42">
        <v>101.01380301442437</v>
      </c>
      <c r="V27" s="42">
        <v>103.56490568159163</v>
      </c>
      <c r="W27" s="42">
        <v>107.88960329215224</v>
      </c>
      <c r="X27" s="42">
        <v>108.11129280111993</v>
      </c>
      <c r="Y27" s="42">
        <v>107.87956052651762</v>
      </c>
    </row>
    <row r="28" spans="1:25" ht="18" customHeight="1">
      <c r="A28" s="13" t="s">
        <v>14</v>
      </c>
      <c r="B28" s="12" t="s">
        <v>49</v>
      </c>
      <c r="C28" s="42">
        <v>33.700662626877367</v>
      </c>
      <c r="D28" s="42">
        <v>36.483707758187336</v>
      </c>
      <c r="E28" s="42">
        <v>34.713023978010284</v>
      </c>
      <c r="F28" s="42">
        <v>51.399430727924234</v>
      </c>
      <c r="G28" s="42">
        <v>62.237502598751206</v>
      </c>
      <c r="H28" s="42">
        <v>68.721798131000284</v>
      </c>
      <c r="I28" s="42">
        <v>76.329226631498869</v>
      </c>
      <c r="J28" s="42">
        <v>77.623201774976124</v>
      </c>
      <c r="K28" s="42">
        <v>87.395940616187744</v>
      </c>
      <c r="L28" s="42">
        <v>96.989284340642016</v>
      </c>
      <c r="M28" s="42">
        <v>103.53595626733396</v>
      </c>
      <c r="N28" s="42">
        <v>110.08613463701326</v>
      </c>
      <c r="O28" s="42">
        <v>114.92992456104179</v>
      </c>
      <c r="P28" s="42">
        <v>99.735012656726113</v>
      </c>
      <c r="Q28" s="42">
        <v>100.2650327472326</v>
      </c>
      <c r="R28" s="42">
        <v>100.01274312015671</v>
      </c>
      <c r="S28" s="42">
        <v>100</v>
      </c>
      <c r="T28" s="42">
        <v>88.415703858549762</v>
      </c>
      <c r="U28" s="42">
        <v>92.645618114486695</v>
      </c>
      <c r="V28" s="42">
        <v>100.93504183722661</v>
      </c>
      <c r="W28" s="42">
        <v>91.951314187136333</v>
      </c>
      <c r="X28" s="42">
        <v>98.680170083029196</v>
      </c>
      <c r="Y28" s="42">
        <v>100.09214178937637</v>
      </c>
    </row>
    <row r="29" spans="1:25" ht="18" customHeight="1">
      <c r="A29" s="13" t="s">
        <v>10</v>
      </c>
      <c r="B29" s="12" t="s">
        <v>50</v>
      </c>
      <c r="C29" s="42">
        <v>153.02655092668914</v>
      </c>
      <c r="D29" s="42">
        <v>140.95300587819406</v>
      </c>
      <c r="E29" s="42">
        <v>121.27560504759465</v>
      </c>
      <c r="F29" s="42">
        <v>110.07275414677922</v>
      </c>
      <c r="G29" s="42">
        <v>100.25126090645897</v>
      </c>
      <c r="H29" s="42">
        <v>97.005082762965969</v>
      </c>
      <c r="I29" s="42">
        <v>95.994332430749964</v>
      </c>
      <c r="J29" s="42">
        <v>96.169953578465453</v>
      </c>
      <c r="K29" s="42">
        <v>95.963209421775886</v>
      </c>
      <c r="L29" s="42">
        <v>96.89830194269895</v>
      </c>
      <c r="M29" s="42">
        <v>95.650758009366271</v>
      </c>
      <c r="N29" s="42">
        <v>96.905103913991056</v>
      </c>
      <c r="O29" s="42">
        <v>109.51983240582747</v>
      </c>
      <c r="P29" s="42">
        <v>100.00006496452174</v>
      </c>
      <c r="Q29" s="42">
        <v>100.0000654386068</v>
      </c>
      <c r="R29" s="42">
        <v>100.00006495787157</v>
      </c>
      <c r="S29" s="42">
        <v>100</v>
      </c>
      <c r="T29" s="42">
        <v>90.320098614786701</v>
      </c>
      <c r="U29" s="42">
        <v>81.303950510880767</v>
      </c>
      <c r="V29" s="42">
        <v>76.636390637922972</v>
      </c>
      <c r="W29" s="42">
        <v>68.806573844204806</v>
      </c>
      <c r="X29" s="42">
        <v>65.602087050466579</v>
      </c>
      <c r="Y29" s="42">
        <v>66.724126502263857</v>
      </c>
    </row>
    <row r="30" spans="1:25" ht="18" customHeight="1">
      <c r="A30" s="13"/>
      <c r="B30" s="9" t="s">
        <v>33</v>
      </c>
      <c r="C30" s="42">
        <v>51.137815259941789</v>
      </c>
      <c r="D30" s="42">
        <v>48.454794513126053</v>
      </c>
      <c r="E30" s="42">
        <v>41.478786298213734</v>
      </c>
      <c r="F30" s="42">
        <v>44.402169601690886</v>
      </c>
      <c r="G30" s="42">
        <v>35.910565769097587</v>
      </c>
      <c r="H30" s="42">
        <v>27.335307971493634</v>
      </c>
      <c r="I30" s="42">
        <v>31.378842602831057</v>
      </c>
      <c r="J30" s="42">
        <v>36.024661194840895</v>
      </c>
      <c r="K30" s="42">
        <v>55.870997543339143</v>
      </c>
      <c r="L30" s="42">
        <v>59.7644656183679</v>
      </c>
      <c r="M30" s="42">
        <v>70.674144088435483</v>
      </c>
      <c r="N30" s="42">
        <v>72.821257664483667</v>
      </c>
      <c r="O30" s="42">
        <v>75.13812820528652</v>
      </c>
      <c r="P30" s="42">
        <v>81.950163219743189</v>
      </c>
      <c r="Q30" s="42">
        <v>91.053089742904845</v>
      </c>
      <c r="R30" s="42">
        <v>95.539114075537668</v>
      </c>
      <c r="S30" s="42">
        <v>100</v>
      </c>
      <c r="T30" s="42">
        <v>85.316102432189595</v>
      </c>
      <c r="U30" s="42">
        <v>104.28312718576814</v>
      </c>
      <c r="V30" s="42">
        <v>102.06986936833759</v>
      </c>
      <c r="W30" s="42">
        <v>116.20192984710688</v>
      </c>
      <c r="X30" s="42">
        <v>116.90044547978718</v>
      </c>
      <c r="Y30" s="42">
        <v>117.27631727977968</v>
      </c>
    </row>
    <row r="31" spans="1:25" ht="18" customHeight="1">
      <c r="A31" s="13" t="s">
        <v>12</v>
      </c>
      <c r="B31" s="12" t="s">
        <v>51</v>
      </c>
      <c r="C31" s="42">
        <v>51.353029624106874</v>
      </c>
      <c r="D31" s="42">
        <v>48.351771667433788</v>
      </c>
      <c r="E31" s="42">
        <v>41.157708068380487</v>
      </c>
      <c r="F31" s="42">
        <v>44.122728650507796</v>
      </c>
      <c r="G31" s="42">
        <v>35.66135844353164</v>
      </c>
      <c r="H31" s="42">
        <v>26.353170529916426</v>
      </c>
      <c r="I31" s="42">
        <v>30.513836926863959</v>
      </c>
      <c r="J31" s="42">
        <v>35.168185559504607</v>
      </c>
      <c r="K31" s="42">
        <v>56.078559779837619</v>
      </c>
      <c r="L31" s="42">
        <v>59.670243793324296</v>
      </c>
      <c r="M31" s="42">
        <v>68.742677063724045</v>
      </c>
      <c r="N31" s="42">
        <v>70.382547202693374</v>
      </c>
      <c r="O31" s="42">
        <v>73.1648788236039</v>
      </c>
      <c r="P31" s="42">
        <v>80.037378691411575</v>
      </c>
      <c r="Q31" s="42">
        <v>89.35413943597267</v>
      </c>
      <c r="R31" s="42">
        <v>93.599366218552206</v>
      </c>
      <c r="S31" s="42">
        <v>100</v>
      </c>
      <c r="T31" s="42">
        <v>84.537646170612845</v>
      </c>
      <c r="U31" s="42">
        <v>104.32684288749974</v>
      </c>
      <c r="V31" s="42">
        <v>101.78109286936679</v>
      </c>
      <c r="W31" s="42">
        <v>114.89794547937593</v>
      </c>
      <c r="X31" s="42">
        <v>113.81587158250443</v>
      </c>
      <c r="Y31" s="42">
        <v>116.8947217979787</v>
      </c>
    </row>
    <row r="32" spans="1:25" ht="18" customHeight="1">
      <c r="A32" s="13" t="s">
        <v>12</v>
      </c>
      <c r="B32" s="12" t="s">
        <v>52</v>
      </c>
      <c r="C32" s="42">
        <v>41.957338459806856</v>
      </c>
      <c r="D32" s="42">
        <v>53.408783576462923</v>
      </c>
      <c r="E32" s="42">
        <v>56.129321906351393</v>
      </c>
      <c r="F32" s="42">
        <v>54.85442838761584</v>
      </c>
      <c r="G32" s="42">
        <v>46.836429326734276</v>
      </c>
      <c r="H32" s="42">
        <v>67.934235557142259</v>
      </c>
      <c r="I32" s="42">
        <v>63.882435098299659</v>
      </c>
      <c r="J32" s="42">
        <v>65.601133968969208</v>
      </c>
      <c r="K32" s="42">
        <v>48.576447817117305</v>
      </c>
      <c r="L32" s="42">
        <v>62.405022798985243</v>
      </c>
      <c r="M32" s="42">
        <v>128.01552930403258</v>
      </c>
      <c r="N32" s="42">
        <v>154.91995970767499</v>
      </c>
      <c r="O32" s="42">
        <v>141.20713148788786</v>
      </c>
      <c r="P32" s="42">
        <v>148.94279436609733</v>
      </c>
      <c r="Q32" s="42">
        <v>153.26229984132144</v>
      </c>
      <c r="R32" s="42">
        <v>154.69947051395317</v>
      </c>
      <c r="S32" s="42">
        <v>100</v>
      </c>
      <c r="T32" s="42">
        <v>105.50010941300066</v>
      </c>
      <c r="U32" s="42">
        <v>103.23175607919815</v>
      </c>
      <c r="V32" s="42">
        <v>107.73381794388692</v>
      </c>
      <c r="W32" s="42">
        <v>140.98737814382412</v>
      </c>
      <c r="X32" s="42">
        <v>176.79475737619168</v>
      </c>
      <c r="Y32" s="42">
        <v>124.38267729379618</v>
      </c>
    </row>
    <row r="33" spans="1:25" ht="18" customHeight="1">
      <c r="A33" s="13" t="s">
        <v>13</v>
      </c>
      <c r="B33" s="9" t="s">
        <v>34</v>
      </c>
      <c r="C33" s="42">
        <v>45.997361702033508</v>
      </c>
      <c r="D33" s="42">
        <v>45.126130939793754</v>
      </c>
      <c r="E33" s="42">
        <v>45.612801073016207</v>
      </c>
      <c r="F33" s="42">
        <v>47.865487904249683</v>
      </c>
      <c r="G33" s="42">
        <v>49.967365515283916</v>
      </c>
      <c r="H33" s="42">
        <v>55.769574482015081</v>
      </c>
      <c r="I33" s="42">
        <v>63.811938897957333</v>
      </c>
      <c r="J33" s="42">
        <v>68.115274288777854</v>
      </c>
      <c r="K33" s="42">
        <v>70.913829235094951</v>
      </c>
      <c r="L33" s="42">
        <v>74.406303500510489</v>
      </c>
      <c r="M33" s="42">
        <v>77.28859224766596</v>
      </c>
      <c r="N33" s="42">
        <v>80.36936188585922</v>
      </c>
      <c r="O33" s="42">
        <v>83.199045763784611</v>
      </c>
      <c r="P33" s="42">
        <v>86.327957434619307</v>
      </c>
      <c r="Q33" s="42">
        <v>90.331073546414459</v>
      </c>
      <c r="R33" s="42">
        <v>95.709228618887252</v>
      </c>
      <c r="S33" s="42">
        <v>100</v>
      </c>
      <c r="T33" s="42">
        <v>96.364313046358745</v>
      </c>
      <c r="U33" s="42">
        <v>94.674889375464488</v>
      </c>
      <c r="V33" s="42">
        <v>94.522035530905157</v>
      </c>
      <c r="W33" s="42">
        <v>93.674547574088635</v>
      </c>
      <c r="X33" s="42">
        <v>93.191061910991223</v>
      </c>
      <c r="Y33" s="42">
        <v>93.229065386513028</v>
      </c>
    </row>
    <row r="34" spans="1:25" ht="18" customHeight="1">
      <c r="A34" s="13" t="s">
        <v>26</v>
      </c>
      <c r="B34" s="9" t="s">
        <v>35</v>
      </c>
      <c r="C34" s="42">
        <v>53.366759603492419</v>
      </c>
      <c r="D34" s="42">
        <v>52.481327047135004</v>
      </c>
      <c r="E34" s="42">
        <v>53.198364602308004</v>
      </c>
      <c r="F34" s="42">
        <v>54.64477287723448</v>
      </c>
      <c r="G34" s="42">
        <v>58.398743168506954</v>
      </c>
      <c r="H34" s="42">
        <v>65.495868048505457</v>
      </c>
      <c r="I34" s="42">
        <v>68.433660186181783</v>
      </c>
      <c r="J34" s="42">
        <v>72.615780000038257</v>
      </c>
      <c r="K34" s="42">
        <v>80.773990420132563</v>
      </c>
      <c r="L34" s="42">
        <v>89.570233446974783</v>
      </c>
      <c r="M34" s="42">
        <v>92.973710136915187</v>
      </c>
      <c r="N34" s="42">
        <v>94.882275406497868</v>
      </c>
      <c r="O34" s="42">
        <v>95.786699573672379</v>
      </c>
      <c r="P34" s="42">
        <v>96.268036756017921</v>
      </c>
      <c r="Q34" s="42">
        <v>98.980363067324973</v>
      </c>
      <c r="R34" s="42">
        <v>98.848349605510577</v>
      </c>
      <c r="S34" s="42">
        <v>100</v>
      </c>
      <c r="T34" s="42">
        <v>98.699783189652464</v>
      </c>
      <c r="U34" s="42">
        <v>99.110872857830614</v>
      </c>
      <c r="V34" s="42">
        <v>101.28871827095698</v>
      </c>
      <c r="W34" s="42">
        <v>103.78913590412009</v>
      </c>
      <c r="X34" s="42">
        <v>105.03860555005835</v>
      </c>
      <c r="Y34" s="42">
        <v>109.27702273222579</v>
      </c>
    </row>
    <row r="35" spans="1:25" ht="18" customHeight="1">
      <c r="A35" s="13" t="s">
        <v>15</v>
      </c>
      <c r="B35" s="9" t="s">
        <v>36</v>
      </c>
      <c r="C35" s="42">
        <v>39.020316964367261</v>
      </c>
      <c r="D35" s="42">
        <v>47.636361568012376</v>
      </c>
      <c r="E35" s="42">
        <v>56.243350671800485</v>
      </c>
      <c r="F35" s="42">
        <v>56.278349508127171</v>
      </c>
      <c r="G35" s="42">
        <v>56.399729081166996</v>
      </c>
      <c r="H35" s="42">
        <v>70.785430745989515</v>
      </c>
      <c r="I35" s="42">
        <v>88.410781897391715</v>
      </c>
      <c r="J35" s="42">
        <v>84.437398534721297</v>
      </c>
      <c r="K35" s="42">
        <v>98.688919060550191</v>
      </c>
      <c r="L35" s="42">
        <v>97.810612146958505</v>
      </c>
      <c r="M35" s="42">
        <v>94.647831062031244</v>
      </c>
      <c r="N35" s="42">
        <v>92.164801348835795</v>
      </c>
      <c r="O35" s="42">
        <v>95.20026770606988</v>
      </c>
      <c r="P35" s="42">
        <v>94.923188511821692</v>
      </c>
      <c r="Q35" s="42">
        <v>95.789697672423031</v>
      </c>
      <c r="R35" s="42">
        <v>97.83460120794237</v>
      </c>
      <c r="S35" s="42">
        <v>100</v>
      </c>
      <c r="T35" s="42">
        <v>98.220829093045367</v>
      </c>
      <c r="U35" s="42">
        <v>99.652267689153248</v>
      </c>
      <c r="V35" s="42">
        <v>101.21342798327832</v>
      </c>
      <c r="W35" s="42">
        <v>99.965561682798636</v>
      </c>
      <c r="X35" s="42">
        <v>100.16944943503267</v>
      </c>
      <c r="Y35" s="42">
        <v>109.32049541096471</v>
      </c>
    </row>
    <row r="36" spans="1:25" ht="18" customHeight="1">
      <c r="A36" s="13" t="s">
        <v>23</v>
      </c>
      <c r="B36" s="9" t="s">
        <v>18</v>
      </c>
      <c r="C36" s="42">
        <v>33.941111400277194</v>
      </c>
      <c r="D36" s="42">
        <v>41.416506529922628</v>
      </c>
      <c r="E36" s="42">
        <v>48.904052901251049</v>
      </c>
      <c r="F36" s="42">
        <v>48.8994754234037</v>
      </c>
      <c r="G36" s="42">
        <v>48.910814233740716</v>
      </c>
      <c r="H36" s="42">
        <v>61.167295516451617</v>
      </c>
      <c r="I36" s="42">
        <v>74.746246611318384</v>
      </c>
      <c r="J36" s="42">
        <v>72.059220675974572</v>
      </c>
      <c r="K36" s="42">
        <v>84.396355640297699</v>
      </c>
      <c r="L36" s="42">
        <v>83.893071689243186</v>
      </c>
      <c r="M36" s="42">
        <v>81.630686286424094</v>
      </c>
      <c r="N36" s="42">
        <v>80.125094358737783</v>
      </c>
      <c r="O36" s="42">
        <v>85.092401074234758</v>
      </c>
      <c r="P36" s="42">
        <v>89.893494049852833</v>
      </c>
      <c r="Q36" s="42">
        <v>90.556522197757999</v>
      </c>
      <c r="R36" s="42">
        <v>94.414768595446219</v>
      </c>
      <c r="S36" s="42">
        <v>100</v>
      </c>
      <c r="T36" s="42">
        <v>98.07905326399819</v>
      </c>
      <c r="U36" s="42">
        <v>99.79047284737409</v>
      </c>
      <c r="V36" s="42">
        <v>109.97346694770629</v>
      </c>
      <c r="W36" s="42">
        <v>107.8487417469693</v>
      </c>
      <c r="X36" s="42">
        <v>109.71031119587113</v>
      </c>
      <c r="Y36" s="42">
        <v>113.33413532943834</v>
      </c>
    </row>
    <row r="37" spans="1:25" ht="18" customHeight="1">
      <c r="A37" s="13" t="s">
        <v>24</v>
      </c>
      <c r="B37" s="9" t="s">
        <v>37</v>
      </c>
      <c r="C37" s="42">
        <v>42.59892477615648</v>
      </c>
      <c r="D37" s="42">
        <v>49.983625050951794</v>
      </c>
      <c r="E37" s="42">
        <v>56.501029075202737</v>
      </c>
      <c r="F37" s="42">
        <v>56.294833546946542</v>
      </c>
      <c r="G37" s="42">
        <v>59.237527022072314</v>
      </c>
      <c r="H37" s="42">
        <v>70.809443960870183</v>
      </c>
      <c r="I37" s="42">
        <v>79.432376325757531</v>
      </c>
      <c r="J37" s="42">
        <v>81.714033139353347</v>
      </c>
      <c r="K37" s="42">
        <v>95.858801678905863</v>
      </c>
      <c r="L37" s="42">
        <v>95.744763444350824</v>
      </c>
      <c r="M37" s="42">
        <v>94.361220414791475</v>
      </c>
      <c r="N37" s="42">
        <v>93.324903660824049</v>
      </c>
      <c r="O37" s="42">
        <v>95.888006268410678</v>
      </c>
      <c r="P37" s="42">
        <v>95.514264596131511</v>
      </c>
      <c r="Q37" s="42">
        <v>96.220384086717729</v>
      </c>
      <c r="R37" s="42">
        <v>97.885615640585698</v>
      </c>
      <c r="S37" s="42">
        <v>100</v>
      </c>
      <c r="T37" s="42">
        <v>98.080052815387234</v>
      </c>
      <c r="U37" s="42">
        <v>102.66050121416075</v>
      </c>
      <c r="V37" s="42">
        <v>105.50837966211036</v>
      </c>
      <c r="W37" s="42">
        <v>106.56690571463304</v>
      </c>
      <c r="X37" s="42">
        <v>108.56921809116633</v>
      </c>
      <c r="Y37" s="42">
        <v>112.19664743051587</v>
      </c>
    </row>
    <row r="38" spans="1:25" ht="18" customHeight="1">
      <c r="A38" s="13" t="s">
        <v>25</v>
      </c>
      <c r="B38" s="9" t="s">
        <v>38</v>
      </c>
      <c r="C38" s="42">
        <v>21.692931338171796</v>
      </c>
      <c r="D38" s="42">
        <v>15.388751306457641</v>
      </c>
      <c r="E38" s="42">
        <v>30.81388814628972</v>
      </c>
      <c r="F38" s="42">
        <v>25.414316796552949</v>
      </c>
      <c r="G38" s="42">
        <v>27.469148382427775</v>
      </c>
      <c r="H38" s="42">
        <v>47.203616365110967</v>
      </c>
      <c r="I38" s="42">
        <v>56.624177413084695</v>
      </c>
      <c r="J38" s="42">
        <v>51.439246792563289</v>
      </c>
      <c r="K38" s="42">
        <v>56.722516519340751</v>
      </c>
      <c r="L38" s="42">
        <v>70.528763445225522</v>
      </c>
      <c r="M38" s="42">
        <v>69.340585710235104</v>
      </c>
      <c r="N38" s="42">
        <v>90.183715815665138</v>
      </c>
      <c r="O38" s="42">
        <v>94.141851006075925</v>
      </c>
      <c r="P38" s="42">
        <v>99.721722449579161</v>
      </c>
      <c r="Q38" s="42">
        <v>100.24827471268884</v>
      </c>
      <c r="R38" s="42">
        <v>100.02352979858982</v>
      </c>
      <c r="S38" s="42">
        <v>100</v>
      </c>
      <c r="T38" s="42">
        <v>88.584426549577458</v>
      </c>
      <c r="U38" s="42">
        <v>92.663915298594816</v>
      </c>
      <c r="V38" s="42">
        <v>100.90280884474923</v>
      </c>
      <c r="W38" s="42">
        <v>91.773677390752113</v>
      </c>
      <c r="X38" s="42">
        <v>98.41521411411756</v>
      </c>
      <c r="Y38" s="42">
        <v>99.78182459898953</v>
      </c>
    </row>
    <row r="39" spans="1:25" ht="6" customHeight="1">
      <c r="A39" s="16"/>
      <c r="B39" s="1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spans="1:25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P40" s="20"/>
    </row>
    <row r="41" spans="1:25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5" ht="18" customHeight="1">
      <c r="A42" s="64" t="s">
        <v>92</v>
      </c>
    </row>
  </sheetData>
  <mergeCells count="3">
    <mergeCell ref="A1:Y1"/>
    <mergeCell ref="A2:Y2"/>
    <mergeCell ref="A3:Y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2199-7ACE-47DD-AC7F-A39F3351D51F}">
  <sheetPr>
    <tabColor rgb="FF92D050"/>
  </sheetPr>
  <dimension ref="A1:U44"/>
  <sheetViews>
    <sheetView zoomScale="95" zoomScaleNormal="95" workbookViewId="0">
      <selection activeCell="B6" sqref="B6:B7"/>
    </sheetView>
  </sheetViews>
  <sheetFormatPr defaultColWidth="10.28515625" defaultRowHeight="21.6" customHeight="1"/>
  <cols>
    <col min="1" max="1" width="1.28515625" style="89" customWidth="1"/>
    <col min="2" max="2" width="43.42578125" style="111" customWidth="1"/>
    <col min="3" max="3" width="43.42578125" style="89" customWidth="1"/>
    <col min="4" max="11" width="9.140625" style="89" bestFit="1" customWidth="1"/>
    <col min="12" max="12" width="10.140625" style="89" bestFit="1" customWidth="1"/>
    <col min="13" max="13" width="10.140625" style="89" customWidth="1"/>
    <col min="14" max="14" width="10.140625" style="89" bestFit="1" customWidth="1"/>
    <col min="15" max="16384" width="10.28515625" style="89"/>
  </cols>
  <sheetData>
    <row r="1" spans="1:21" s="88" customFormat="1" ht="21.6" customHeight="1">
      <c r="A1" s="142" t="s">
        <v>87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21" s="88" customFormat="1" ht="21.6" customHeight="1">
      <c r="A2" s="143" t="s">
        <v>70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21" ht="21.6" customHeight="1">
      <c r="A3" s="144" t="s">
        <v>71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21" ht="21.6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135"/>
      <c r="M4" s="135"/>
      <c r="N4" s="135"/>
      <c r="O4" s="150"/>
    </row>
    <row r="5" spans="1:21" ht="21.6" customHeight="1">
      <c r="A5" s="65"/>
      <c r="B5" s="65" t="s">
        <v>2</v>
      </c>
      <c r="C5" s="28">
        <v>2014</v>
      </c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  <c r="N5" s="28">
        <v>2025</v>
      </c>
    </row>
    <row r="6" spans="1:21" ht="21.6" customHeight="1">
      <c r="A6" s="156"/>
      <c r="B6" s="154" t="s">
        <v>94</v>
      </c>
      <c r="C6" s="155">
        <f>C7+C19</f>
        <v>56866.746459796523</v>
      </c>
      <c r="D6" s="155">
        <f t="shared" ref="D6:N6" si="0">D7+D19</f>
        <v>63455.345610595112</v>
      </c>
      <c r="E6" s="155">
        <f t="shared" si="0"/>
        <v>67773.797492797807</v>
      </c>
      <c r="F6" s="155">
        <f t="shared" si="0"/>
        <v>74110.201545923657</v>
      </c>
      <c r="G6" s="155">
        <f t="shared" si="0"/>
        <v>83177.380050760243</v>
      </c>
      <c r="H6" s="155">
        <f t="shared" si="0"/>
        <v>88079.030673816174</v>
      </c>
      <c r="I6" s="155">
        <f t="shared" si="0"/>
        <v>57104.573453151126</v>
      </c>
      <c r="J6" s="155">
        <f t="shared" si="0"/>
        <v>80744.440880282054</v>
      </c>
      <c r="K6" s="155">
        <f t="shared" si="0"/>
        <v>95045.080608702265</v>
      </c>
      <c r="L6" s="155">
        <f t="shared" si="0"/>
        <v>101861.28506092988</v>
      </c>
      <c r="M6" s="155">
        <f t="shared" si="0"/>
        <v>108365.40299680798</v>
      </c>
      <c r="N6" s="155">
        <f t="shared" si="0"/>
        <v>119352.41772807148</v>
      </c>
    </row>
    <row r="7" spans="1:21" s="91" customFormat="1" ht="21.6" customHeight="1">
      <c r="A7" s="152"/>
      <c r="B7" s="152" t="s">
        <v>93</v>
      </c>
      <c r="C7" s="153">
        <f>C8+C9+C13+C14</f>
        <v>56224</v>
      </c>
      <c r="D7" s="153">
        <f t="shared" ref="D7:N7" si="1">D8+D9+D13+D14</f>
        <v>64351.157387186569</v>
      </c>
      <c r="E7" s="153">
        <f t="shared" si="1"/>
        <v>67903.935747808835</v>
      </c>
      <c r="F7" s="153">
        <f t="shared" si="1"/>
        <v>72885.056129131845</v>
      </c>
      <c r="G7" s="153">
        <f t="shared" si="1"/>
        <v>82189.183272545633</v>
      </c>
      <c r="H7" s="153">
        <f t="shared" si="1"/>
        <v>88862.967941759503</v>
      </c>
      <c r="I7" s="153">
        <f t="shared" si="1"/>
        <v>58992.237038286272</v>
      </c>
      <c r="J7" s="153">
        <f t="shared" si="1"/>
        <v>83045.415527811987</v>
      </c>
      <c r="K7" s="153">
        <f t="shared" si="1"/>
        <v>98535.592202827043</v>
      </c>
      <c r="L7" s="153">
        <f t="shared" si="1"/>
        <v>103989.96078327988</v>
      </c>
      <c r="M7" s="153">
        <f t="shared" si="1"/>
        <v>113284.0979480032</v>
      </c>
      <c r="N7" s="153">
        <f t="shared" si="1"/>
        <v>125263.02044801268</v>
      </c>
      <c r="P7" s="89"/>
      <c r="Q7" s="89"/>
      <c r="R7" s="89"/>
      <c r="S7" s="89"/>
      <c r="T7" s="89"/>
      <c r="U7" s="89"/>
    </row>
    <row r="8" spans="1:21" s="92" customFormat="1" ht="21.6" customHeight="1">
      <c r="A8" s="93"/>
      <c r="B8" s="93" t="s">
        <v>58</v>
      </c>
      <c r="C8" s="135">
        <v>20892</v>
      </c>
      <c r="D8" s="135">
        <v>25939.223691425243</v>
      </c>
      <c r="E8" s="135">
        <v>29632.376839401917</v>
      </c>
      <c r="F8" s="135">
        <v>34415.162176122576</v>
      </c>
      <c r="G8" s="135">
        <v>38381.049875287732</v>
      </c>
      <c r="H8" s="135">
        <v>40833.631505775287</v>
      </c>
      <c r="I8" s="135">
        <v>33918.280291297066</v>
      </c>
      <c r="J8" s="135">
        <v>37578.911234034967</v>
      </c>
      <c r="K8" s="135">
        <v>44377.389565566475</v>
      </c>
      <c r="L8" s="135">
        <v>52504.386460293717</v>
      </c>
      <c r="M8" s="135">
        <v>56267.556269626497</v>
      </c>
      <c r="N8" s="135">
        <v>57503.261641223056</v>
      </c>
      <c r="P8" s="89"/>
      <c r="Q8" s="89"/>
      <c r="R8" s="89"/>
      <c r="S8" s="89"/>
      <c r="T8" s="89"/>
      <c r="U8" s="89"/>
    </row>
    <row r="9" spans="1:21" s="91" customFormat="1" ht="21.6" customHeight="1">
      <c r="A9" s="93"/>
      <c r="B9" s="93" t="s">
        <v>59</v>
      </c>
      <c r="C9" s="135">
        <v>15201</v>
      </c>
      <c r="D9" s="135">
        <v>21141.191086164894</v>
      </c>
      <c r="E9" s="135">
        <v>27081.259907317126</v>
      </c>
      <c r="F9" s="135">
        <v>30508.632311335099</v>
      </c>
      <c r="G9" s="135">
        <v>39743.914152195699</v>
      </c>
      <c r="H9" s="135">
        <v>38799.871171272629</v>
      </c>
      <c r="I9" s="135">
        <v>22166.637825536251</v>
      </c>
      <c r="J9" s="135">
        <v>22636.996800333025</v>
      </c>
      <c r="K9" s="135">
        <v>34845.690070347067</v>
      </c>
      <c r="L9" s="135">
        <v>35410.833538789841</v>
      </c>
      <c r="M9" s="135">
        <v>36921.67889131236</v>
      </c>
      <c r="N9" s="135">
        <v>36008.056538452984</v>
      </c>
      <c r="P9" s="89"/>
      <c r="Q9" s="89"/>
      <c r="R9" s="89"/>
      <c r="S9" s="89"/>
      <c r="T9" s="89"/>
      <c r="U9" s="89"/>
    </row>
    <row r="10" spans="1:21" s="91" customFormat="1" ht="21.6" customHeight="1">
      <c r="A10" s="97"/>
      <c r="B10" s="97" t="s">
        <v>60</v>
      </c>
      <c r="C10" s="136">
        <v>5845</v>
      </c>
      <c r="D10" s="136">
        <v>10776.823014147241</v>
      </c>
      <c r="E10" s="136">
        <v>12918.45277336956</v>
      </c>
      <c r="F10" s="136">
        <v>15579.32090918175</v>
      </c>
      <c r="G10" s="136">
        <v>21352.527350122269</v>
      </c>
      <c r="H10" s="136">
        <v>19841.264278276449</v>
      </c>
      <c r="I10" s="136">
        <v>9791.1743636631036</v>
      </c>
      <c r="J10" s="136">
        <v>9601.2620540024873</v>
      </c>
      <c r="K10" s="136">
        <v>14508.322969793131</v>
      </c>
      <c r="L10" s="136">
        <v>14670.687230170348</v>
      </c>
      <c r="M10" s="136">
        <v>14275.71153552318</v>
      </c>
      <c r="N10" s="136">
        <v>14887.372856554071</v>
      </c>
      <c r="P10" s="89"/>
      <c r="Q10" s="89"/>
      <c r="R10" s="89"/>
      <c r="S10" s="89"/>
      <c r="T10" s="89"/>
      <c r="U10" s="89"/>
    </row>
    <row r="11" spans="1:21" s="91" customFormat="1" ht="21.6" customHeight="1">
      <c r="A11" s="97"/>
      <c r="B11" s="97" t="s">
        <v>61</v>
      </c>
      <c r="C11" s="136">
        <v>7646</v>
      </c>
      <c r="D11" s="136">
        <v>8691.8416959050501</v>
      </c>
      <c r="E11" s="136">
        <v>11600.66597451284</v>
      </c>
      <c r="F11" s="136">
        <v>12898.38933807988</v>
      </c>
      <c r="G11" s="136">
        <v>15667.598316213411</v>
      </c>
      <c r="H11" s="136">
        <v>15105.021692996177</v>
      </c>
      <c r="I11" s="136">
        <v>11181.12713327494</v>
      </c>
      <c r="J11" s="136">
        <v>10783.136812521552</v>
      </c>
      <c r="K11" s="136">
        <v>17309.390293388435</v>
      </c>
      <c r="L11" s="136">
        <v>17877.638694010635</v>
      </c>
      <c r="M11" s="136">
        <v>19821.592429521279</v>
      </c>
      <c r="N11" s="136">
        <v>18152.735128710283</v>
      </c>
      <c r="P11" s="89"/>
      <c r="Q11" s="89"/>
      <c r="R11" s="89"/>
      <c r="S11" s="89"/>
      <c r="T11" s="89"/>
      <c r="U11" s="89"/>
    </row>
    <row r="12" spans="1:21" s="91" customFormat="1" ht="21.6" customHeight="1">
      <c r="A12" s="97"/>
      <c r="B12" s="97" t="s">
        <v>62</v>
      </c>
      <c r="C12" s="136">
        <v>1710</v>
      </c>
      <c r="D12" s="136">
        <v>1672.5263761126048</v>
      </c>
      <c r="E12" s="136">
        <v>2562.1411594347255</v>
      </c>
      <c r="F12" s="136">
        <v>2030.9220640734686</v>
      </c>
      <c r="G12" s="136">
        <v>2723.788485860021</v>
      </c>
      <c r="H12" s="136">
        <v>3853.5852</v>
      </c>
      <c r="I12" s="136">
        <v>1194.3363285982036</v>
      </c>
      <c r="J12" s="136">
        <v>2252.5979338089869</v>
      </c>
      <c r="K12" s="136">
        <v>3027.9768071655035</v>
      </c>
      <c r="L12" s="136">
        <v>2862.5076146088545</v>
      </c>
      <c r="M12" s="136">
        <v>2824.3749262679021</v>
      </c>
      <c r="N12" s="136">
        <v>2967.9485531886316</v>
      </c>
      <c r="P12" s="89"/>
      <c r="Q12" s="89"/>
      <c r="R12" s="89"/>
      <c r="S12" s="89"/>
      <c r="T12" s="89"/>
      <c r="U12" s="89"/>
    </row>
    <row r="13" spans="1:21" s="91" customFormat="1" ht="21.6" customHeight="1">
      <c r="A13" s="93"/>
      <c r="B13" s="93" t="s">
        <v>63</v>
      </c>
      <c r="C13" s="137">
        <v>10686</v>
      </c>
      <c r="D13" s="137">
        <v>11474.051847596431</v>
      </c>
      <c r="E13" s="137">
        <v>11971.6943653089</v>
      </c>
      <c r="F13" s="137">
        <v>10772.419965609839</v>
      </c>
      <c r="G13" s="137">
        <v>12044.695670534231</v>
      </c>
      <c r="H13" s="137">
        <v>14600.87247967423</v>
      </c>
      <c r="I13" s="137">
        <v>13117.333272627558</v>
      </c>
      <c r="J13" s="137">
        <v>15085.57171117556</v>
      </c>
      <c r="K13" s="137">
        <v>16367.751580845086</v>
      </c>
      <c r="L13" s="137">
        <v>17360.862960743092</v>
      </c>
      <c r="M13" s="137">
        <v>18978.53040347483</v>
      </c>
      <c r="N13" s="137">
        <v>17106.590516049968</v>
      </c>
      <c r="P13" s="89"/>
      <c r="Q13" s="89"/>
      <c r="R13" s="89"/>
      <c r="S13" s="89"/>
      <c r="T13" s="89"/>
      <c r="U13" s="89"/>
    </row>
    <row r="14" spans="1:21" s="92" customFormat="1" ht="21.6" customHeight="1">
      <c r="A14" s="93"/>
      <c r="B14" s="93" t="s">
        <v>64</v>
      </c>
      <c r="C14" s="137">
        <v>9445</v>
      </c>
      <c r="D14" s="137">
        <v>5796.6907619999984</v>
      </c>
      <c r="E14" s="137">
        <v>-781.3953642191118</v>
      </c>
      <c r="F14" s="137">
        <v>-2811.1583239356623</v>
      </c>
      <c r="G14" s="137">
        <v>-7980.4764254720176</v>
      </c>
      <c r="H14" s="137">
        <v>-5371.4072149626409</v>
      </c>
      <c r="I14" s="137">
        <v>-10210.014351174603</v>
      </c>
      <c r="J14" s="137">
        <v>7743.9357822684251</v>
      </c>
      <c r="K14" s="137">
        <v>2944.7609860684206</v>
      </c>
      <c r="L14" s="137">
        <v>-1286.1221765467635</v>
      </c>
      <c r="M14" s="137">
        <v>1116.3323835895201</v>
      </c>
      <c r="N14" s="137">
        <v>14645.111752286666</v>
      </c>
      <c r="P14" s="89"/>
      <c r="Q14" s="89"/>
      <c r="R14" s="89"/>
      <c r="S14" s="89"/>
      <c r="T14" s="89"/>
      <c r="U14" s="89"/>
    </row>
    <row r="15" spans="1:21" s="91" customFormat="1" ht="21.6" customHeight="1">
      <c r="A15" s="97"/>
      <c r="B15" s="97" t="s">
        <v>65</v>
      </c>
      <c r="C15" s="136">
        <v>4655</v>
      </c>
      <c r="D15" s="136">
        <v>3698.2912348327709</v>
      </c>
      <c r="E15" s="136">
        <v>3950.5283027203577</v>
      </c>
      <c r="F15" s="136">
        <v>4908.7914978639837</v>
      </c>
      <c r="G15" s="136">
        <v>5230.9119592927827</v>
      </c>
      <c r="H15" s="136">
        <v>5561.7728568131424</v>
      </c>
      <c r="I15" s="136">
        <v>3972.5675324402409</v>
      </c>
      <c r="J15" s="136">
        <v>4400.6424319440885</v>
      </c>
      <c r="K15" s="136">
        <v>6164.1151334931355</v>
      </c>
      <c r="L15" s="136">
        <v>6686.6923442526586</v>
      </c>
      <c r="M15" s="136">
        <v>5901.3355606638943</v>
      </c>
      <c r="N15" s="136">
        <v>6842.5841658059107</v>
      </c>
      <c r="P15" s="89"/>
      <c r="Q15" s="89"/>
      <c r="R15" s="89"/>
      <c r="S15" s="89"/>
      <c r="T15" s="89"/>
      <c r="U15" s="89"/>
    </row>
    <row r="16" spans="1:21" s="91" customFormat="1" ht="21.6" customHeight="1">
      <c r="A16" s="97"/>
      <c r="B16" s="97" t="s">
        <v>66</v>
      </c>
      <c r="C16" s="136">
        <v>47261</v>
      </c>
      <c r="D16" s="136">
        <v>44799.22623440747</v>
      </c>
      <c r="E16" s="136">
        <v>44584.750376427983</v>
      </c>
      <c r="F16" s="136">
        <v>46271.304868673193</v>
      </c>
      <c r="G16" s="136">
        <v>50039.043641051241</v>
      </c>
      <c r="H16" s="136">
        <v>52141.810612631896</v>
      </c>
      <c r="I16" s="136">
        <v>23575.363724797557</v>
      </c>
      <c r="J16" s="136">
        <v>57045.057684359861</v>
      </c>
      <c r="K16" s="136">
        <v>72410.466136515999</v>
      </c>
      <c r="L16" s="136">
        <v>68746.20985628257</v>
      </c>
      <c r="M16" s="136">
        <v>77579.259934162532</v>
      </c>
      <c r="N16" s="136">
        <v>89409.68937564829</v>
      </c>
      <c r="P16" s="89"/>
      <c r="Q16" s="89"/>
      <c r="R16" s="89"/>
      <c r="S16" s="89"/>
      <c r="T16" s="89"/>
      <c r="U16" s="89"/>
    </row>
    <row r="17" spans="1:21" s="91" customFormat="1" ht="21.6" customHeight="1">
      <c r="A17" s="97"/>
      <c r="B17" s="97" t="s">
        <v>69</v>
      </c>
      <c r="C17" s="136">
        <v>30203</v>
      </c>
      <c r="D17" s="136">
        <v>29213.053260751494</v>
      </c>
      <c r="E17" s="136">
        <v>32302.858182917185</v>
      </c>
      <c r="F17" s="136">
        <v>34332.149725345684</v>
      </c>
      <c r="G17" s="136">
        <v>42623.449703093647</v>
      </c>
      <c r="H17" s="136">
        <v>42452.992483131609</v>
      </c>
      <c r="I17" s="136">
        <v>26342.045746765994</v>
      </c>
      <c r="J17" s="136">
        <v>36863.471171472025</v>
      </c>
      <c r="K17" s="136">
        <v>51133.608380536825</v>
      </c>
      <c r="L17" s="136">
        <v>50821.096711604427</v>
      </c>
      <c r="M17" s="136">
        <v>53339.51717433006</v>
      </c>
      <c r="N17" s="136">
        <v>52412.605961829242</v>
      </c>
      <c r="P17" s="89"/>
      <c r="Q17" s="89"/>
      <c r="R17" s="89"/>
      <c r="S17" s="89"/>
      <c r="T17" s="89"/>
      <c r="U17" s="89"/>
    </row>
    <row r="18" spans="1:21" s="102" customFormat="1" ht="21.6" customHeight="1">
      <c r="A18" s="101"/>
      <c r="B18" s="101" t="s">
        <v>67</v>
      </c>
      <c r="C18" s="136">
        <v>12268</v>
      </c>
      <c r="D18" s="136">
        <v>13487.773446488751</v>
      </c>
      <c r="E18" s="136">
        <v>17013.815860450264</v>
      </c>
      <c r="F18" s="136">
        <v>19659.104965127153</v>
      </c>
      <c r="G18" s="136">
        <v>20626.982322722393</v>
      </c>
      <c r="H18" s="136">
        <v>20621.99820127607</v>
      </c>
      <c r="I18" s="136">
        <v>11415.899861646405</v>
      </c>
      <c r="J18" s="136">
        <v>16838.293162563503</v>
      </c>
      <c r="K18" s="136">
        <v>24496.211903403888</v>
      </c>
      <c r="L18" s="136">
        <v>25897.927665477568</v>
      </c>
      <c r="M18" s="136">
        <v>29024.745936906846</v>
      </c>
      <c r="N18" s="136">
        <v>29194.555827338289</v>
      </c>
      <c r="P18" s="89"/>
      <c r="Q18" s="89"/>
      <c r="R18" s="89"/>
      <c r="S18" s="89"/>
      <c r="T18" s="89"/>
      <c r="U18" s="89"/>
    </row>
    <row r="19" spans="1:21" s="106" customFormat="1" ht="21.6" customHeight="1">
      <c r="A19" s="103"/>
      <c r="B19" s="103" t="s">
        <v>68</v>
      </c>
      <c r="C19" s="138">
        <v>642.74645979652269</v>
      </c>
      <c r="D19" s="138">
        <v>-895.8117765914576</v>
      </c>
      <c r="E19" s="138">
        <v>-130.13825501102838</v>
      </c>
      <c r="F19" s="138">
        <v>1225.1454167918127</v>
      </c>
      <c r="G19" s="138">
        <v>988.19677821460937</v>
      </c>
      <c r="H19" s="138">
        <v>-783.93726794332906</v>
      </c>
      <c r="I19" s="138">
        <v>-1887.6635851351457</v>
      </c>
      <c r="J19" s="138">
        <v>-2300.9746475299326</v>
      </c>
      <c r="K19" s="138">
        <v>-3490.5115941247786</v>
      </c>
      <c r="L19" s="138">
        <v>-2128.6757223500026</v>
      </c>
      <c r="M19" s="138">
        <v>-4918.6949511952116</v>
      </c>
      <c r="N19" s="138">
        <v>-5910.6027199412056</v>
      </c>
      <c r="P19" s="89"/>
      <c r="Q19" s="89"/>
      <c r="R19" s="89"/>
      <c r="S19" s="89"/>
      <c r="T19" s="89"/>
      <c r="U19" s="89"/>
    </row>
    <row r="20" spans="1:21" s="91" customFormat="1" ht="21.6" customHeight="1">
      <c r="A20" s="97"/>
      <c r="B20" s="101" t="s">
        <v>53</v>
      </c>
      <c r="C20" s="89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P20" s="89"/>
      <c r="Q20" s="89"/>
      <c r="R20" s="89"/>
      <c r="S20" s="89"/>
      <c r="T20" s="89"/>
      <c r="U20" s="89"/>
    </row>
    <row r="21" spans="1:21" s="91" customFormat="1" ht="21.6" customHeight="1">
      <c r="A21" s="93"/>
      <c r="B21" s="101" t="s">
        <v>91</v>
      </c>
      <c r="C21" s="96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P21" s="89"/>
      <c r="Q21" s="89"/>
      <c r="R21" s="89"/>
      <c r="S21" s="89"/>
      <c r="T21" s="89"/>
      <c r="U21" s="89"/>
    </row>
    <row r="22" spans="1:21" s="91" customFormat="1" ht="21.6" customHeight="1">
      <c r="A22" s="97"/>
      <c r="B22" s="64" t="s">
        <v>92</v>
      </c>
      <c r="C22" s="89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P22" s="89"/>
      <c r="Q22" s="89"/>
      <c r="R22" s="89"/>
      <c r="S22" s="89"/>
      <c r="T22" s="89"/>
      <c r="U22" s="89"/>
    </row>
    <row r="23" spans="1:21" s="91" customFormat="1" ht="21.6" customHeight="1">
      <c r="A23" s="111"/>
      <c r="B23" s="111"/>
      <c r="C23" s="89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</row>
    <row r="24" spans="1:21" s="102" customFormat="1" ht="21.6" customHeight="1">
      <c r="B24" s="112"/>
      <c r="C24" s="10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</row>
    <row r="25" spans="1:21" s="102" customFormat="1" ht="21.6" customHeight="1">
      <c r="B25" s="112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</row>
    <row r="26" spans="1:21" s="102" customFormat="1" ht="21.6" customHeight="1">
      <c r="B26" s="112"/>
      <c r="C26" s="100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</row>
    <row r="27" spans="1:21" s="91" customFormat="1" ht="21.6" customHeight="1">
      <c r="B27" s="111"/>
      <c r="C27" s="8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21" s="102" customFormat="1" ht="21.6" customHeight="1">
      <c r="B28" s="112"/>
      <c r="C28" s="10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21" s="102" customFormat="1" ht="21.6" customHeight="1">
      <c r="B29" s="112"/>
      <c r="C29" s="10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21" s="102" customFormat="1" ht="21.6" customHeight="1">
      <c r="B30" s="112"/>
      <c r="C30" s="10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21" s="91" customFormat="1" ht="21.6" customHeight="1">
      <c r="B31" s="111"/>
      <c r="C31" s="8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1:21" s="102" customFormat="1" ht="21.6" customHeight="1">
      <c r="B32" s="112"/>
      <c r="C32" s="10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2:14" s="102" customFormat="1" ht="21.6" customHeight="1">
      <c r="B33" s="112"/>
      <c r="C33" s="10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  <row r="34" spans="2:14" s="91" customFormat="1" ht="21.6" customHeight="1">
      <c r="B34" s="111"/>
      <c r="C34" s="89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</row>
    <row r="35" spans="2:14" s="91" customFormat="1" ht="21.6" customHeight="1">
      <c r="B35" s="111"/>
      <c r="C35" s="89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2:14" s="91" customFormat="1" ht="21.6" customHeight="1">
      <c r="B36" s="111"/>
      <c r="C36" s="89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</row>
    <row r="37" spans="2:14" s="91" customFormat="1" ht="21.6" customHeight="1">
      <c r="B37" s="111"/>
      <c r="C37" s="8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</row>
    <row r="38" spans="2:14" s="91" customFormat="1" ht="21.6" customHeight="1">
      <c r="B38" s="111"/>
      <c r="C38" s="89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2:14" s="114" customFormat="1" ht="21.6" customHeight="1">
      <c r="B39" s="111"/>
      <c r="C39" s="89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</row>
    <row r="40" spans="2:14" s="114" customFormat="1" ht="21.6" customHeight="1">
      <c r="B40" s="111"/>
      <c r="C40" s="89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</row>
    <row r="41" spans="2:14" s="114" customFormat="1" ht="21.6" customHeight="1">
      <c r="B41" s="111"/>
      <c r="C41" s="89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</row>
    <row r="42" spans="2:14" s="91" customFormat="1" ht="21.6" customHeight="1"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2:14" ht="21.6" customHeight="1"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</row>
    <row r="44" spans="2:14" ht="21.6" customHeight="1">
      <c r="B44" s="89"/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0AD8A8E47B644AAB31F301E797EF9" ma:contentTypeVersion="5" ma:contentTypeDescription="Create a new document." ma:contentTypeScope="" ma:versionID="d08543f2667a4514f628b1e807469d50">
  <xsd:schema xmlns:xsd="http://www.w3.org/2001/XMLSchema" xmlns:xs="http://www.w3.org/2001/XMLSchema" xmlns:p="http://schemas.microsoft.com/office/2006/metadata/properties" xmlns:ns3="f2b882a0-f331-411c-a07d-1bff8ca734a3" targetNamespace="http://schemas.microsoft.com/office/2006/metadata/properties" ma:root="true" ma:fieldsID="2a3894331d3f17b303a9614af5fda8ba" ns3:_="">
    <xsd:import namespace="f2b882a0-f331-411c-a07d-1bff8ca734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82a0-f331-411c-a07d-1bff8ca73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b882a0-f331-411c-a07d-1bff8ca734a3" xsi:nil="true"/>
  </documentManagement>
</p:properties>
</file>

<file path=customXml/itemProps1.xml><?xml version="1.0" encoding="utf-8"?>
<ds:datastoreItem xmlns:ds="http://schemas.openxmlformats.org/officeDocument/2006/customXml" ds:itemID="{AE820AFC-500F-47E5-916E-AE56AA02F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882a0-f331-411c-a07d-1bff8ca73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720A6-6BA2-46BC-B127-048314F939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5F2F4A-730F-4C08-A8AB-B3D4D5BD8194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2b882a0-f331-411c-a07d-1bff8ca734a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1.</vt:lpstr>
      <vt:lpstr>2.</vt:lpstr>
      <vt:lpstr>3.</vt:lpstr>
      <vt:lpstr>4.</vt:lpstr>
      <vt:lpstr>5.</vt:lpstr>
      <vt:lpstr>6.</vt:lpstr>
      <vt:lpstr>7.</vt:lpstr>
      <vt:lpstr>8.</vt:lpstr>
      <vt:lpstr>9</vt:lpstr>
      <vt:lpstr>10</vt:lpstr>
      <vt:lpstr>11</vt:lpstr>
      <vt:lpstr>12</vt:lpstr>
      <vt:lpstr>'1.'!Print_Area</vt:lpstr>
      <vt:lpstr>'2.'!Print_Area</vt:lpstr>
      <vt:lpstr>'3.'!Print_Area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Mariyam Shadeena</cp:lastModifiedBy>
  <cp:lastPrinted>2017-11-09T10:44:00Z</cp:lastPrinted>
  <dcterms:created xsi:type="dcterms:W3CDTF">2014-05-21T04:36:27Z</dcterms:created>
  <dcterms:modified xsi:type="dcterms:W3CDTF">2026-09-01T09:21:36Z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0x01010006F0AD8A8E47B644AAB31F301E797EF9</vt:lpwstr>
  </property>
</Properties>
</file>