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069A9FF-5DC7-48EF-B19D-90808817A698}" xr6:coauthVersionLast="47" xr6:coauthVersionMax="47" xr10:uidLastSave="{00000000-0000-0000-0000-000000000000}"/>
  <bookViews>
    <workbookView xWindow="-28920" yWindow="-120" windowWidth="29040" windowHeight="15720" xr2:uid="{4F84C398-447C-49E4-9AF3-19ADBFF446C0}"/>
  </bookViews>
  <sheets>
    <sheet name="H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6" i="1" l="1"/>
  <c r="K206" i="1"/>
  <c r="J206" i="1"/>
  <c r="I206" i="1"/>
  <c r="H206" i="1"/>
  <c r="G206" i="1"/>
  <c r="F206" i="1"/>
  <c r="E206" i="1"/>
  <c r="D206" i="1"/>
  <c r="L204" i="1"/>
  <c r="K204" i="1"/>
  <c r="J204" i="1"/>
  <c r="I204" i="1"/>
  <c r="H204" i="1"/>
  <c r="G204" i="1"/>
  <c r="F204" i="1"/>
  <c r="E204" i="1"/>
  <c r="D204" i="1"/>
  <c r="L203" i="1"/>
  <c r="K203" i="1"/>
  <c r="J203" i="1"/>
  <c r="I203" i="1"/>
  <c r="H203" i="1"/>
  <c r="G203" i="1"/>
  <c r="F203" i="1"/>
  <c r="E203" i="1"/>
  <c r="D203" i="1"/>
  <c r="L202" i="1"/>
  <c r="K202" i="1"/>
  <c r="J202" i="1"/>
  <c r="I202" i="1"/>
  <c r="H202" i="1"/>
  <c r="G202" i="1"/>
  <c r="F202" i="1"/>
  <c r="E202" i="1"/>
  <c r="D202" i="1"/>
  <c r="L201" i="1"/>
  <c r="K201" i="1"/>
  <c r="J201" i="1"/>
  <c r="I201" i="1"/>
  <c r="H201" i="1"/>
  <c r="G201" i="1"/>
  <c r="F201" i="1"/>
  <c r="E201" i="1"/>
  <c r="D201" i="1"/>
  <c r="L200" i="1"/>
  <c r="K200" i="1"/>
  <c r="J200" i="1"/>
  <c r="I200" i="1"/>
  <c r="H200" i="1"/>
  <c r="G200" i="1"/>
  <c r="F200" i="1"/>
  <c r="E200" i="1"/>
  <c r="D200" i="1"/>
  <c r="L199" i="1"/>
  <c r="K199" i="1"/>
  <c r="J199" i="1"/>
  <c r="I199" i="1"/>
  <c r="H199" i="1"/>
  <c r="G199" i="1"/>
  <c r="F199" i="1"/>
  <c r="E199" i="1"/>
  <c r="D199" i="1"/>
  <c r="L198" i="1"/>
  <c r="K198" i="1"/>
  <c r="J198" i="1"/>
  <c r="I198" i="1"/>
  <c r="H198" i="1"/>
  <c r="G198" i="1"/>
  <c r="F198" i="1"/>
  <c r="E198" i="1"/>
  <c r="D198" i="1"/>
  <c r="L197" i="1"/>
  <c r="K197" i="1"/>
  <c r="J197" i="1"/>
  <c r="I197" i="1"/>
  <c r="H197" i="1"/>
  <c r="G197" i="1"/>
  <c r="F197" i="1"/>
  <c r="E197" i="1"/>
  <c r="D197" i="1"/>
  <c r="L196" i="1"/>
  <c r="K196" i="1"/>
  <c r="J196" i="1"/>
  <c r="I196" i="1"/>
  <c r="H196" i="1"/>
  <c r="G196" i="1"/>
  <c r="F196" i="1"/>
  <c r="E196" i="1"/>
  <c r="D196" i="1"/>
  <c r="L195" i="1"/>
  <c r="K195" i="1"/>
  <c r="J195" i="1"/>
  <c r="I195" i="1"/>
  <c r="H195" i="1"/>
  <c r="G195" i="1"/>
  <c r="F195" i="1"/>
  <c r="E195" i="1"/>
  <c r="D195" i="1"/>
  <c r="L194" i="1"/>
  <c r="K194" i="1"/>
  <c r="J194" i="1"/>
  <c r="I194" i="1"/>
  <c r="H194" i="1"/>
  <c r="G194" i="1"/>
  <c r="F194" i="1"/>
  <c r="E194" i="1"/>
  <c r="D194" i="1"/>
  <c r="L193" i="1"/>
  <c r="K193" i="1"/>
  <c r="J193" i="1"/>
  <c r="I193" i="1"/>
  <c r="H193" i="1"/>
  <c r="G193" i="1"/>
  <c r="F193" i="1"/>
  <c r="E193" i="1"/>
  <c r="D193" i="1"/>
  <c r="L192" i="1"/>
  <c r="K192" i="1"/>
  <c r="J192" i="1"/>
  <c r="I192" i="1"/>
  <c r="H192" i="1"/>
  <c r="G192" i="1"/>
  <c r="F192" i="1"/>
  <c r="E192" i="1"/>
  <c r="D192" i="1"/>
  <c r="L191" i="1"/>
  <c r="K191" i="1"/>
  <c r="J191" i="1"/>
  <c r="I191" i="1"/>
  <c r="H191" i="1"/>
  <c r="G191" i="1"/>
  <c r="F191" i="1"/>
  <c r="E191" i="1"/>
  <c r="D191" i="1"/>
  <c r="L190" i="1"/>
  <c r="K190" i="1"/>
  <c r="J190" i="1"/>
  <c r="I190" i="1"/>
  <c r="H190" i="1"/>
  <c r="G190" i="1"/>
  <c r="F190" i="1"/>
  <c r="E190" i="1"/>
  <c r="D190" i="1"/>
  <c r="L189" i="1"/>
  <c r="K189" i="1"/>
  <c r="J189" i="1"/>
  <c r="I189" i="1"/>
  <c r="H189" i="1"/>
  <c r="G189" i="1"/>
  <c r="F189" i="1"/>
  <c r="E189" i="1"/>
  <c r="D189" i="1"/>
  <c r="L188" i="1"/>
  <c r="K188" i="1"/>
  <c r="J188" i="1"/>
  <c r="I188" i="1"/>
  <c r="H188" i="1"/>
  <c r="G188" i="1"/>
  <c r="F188" i="1"/>
  <c r="E188" i="1"/>
  <c r="D188" i="1"/>
  <c r="L187" i="1"/>
  <c r="K187" i="1"/>
  <c r="J187" i="1"/>
  <c r="I187" i="1"/>
  <c r="H187" i="1"/>
  <c r="G187" i="1"/>
  <c r="F187" i="1"/>
  <c r="E187" i="1"/>
  <c r="D187" i="1"/>
  <c r="L186" i="1"/>
  <c r="K186" i="1"/>
  <c r="J186" i="1"/>
  <c r="I186" i="1"/>
  <c r="H186" i="1"/>
  <c r="G186" i="1"/>
  <c r="F186" i="1"/>
  <c r="E186" i="1"/>
  <c r="D186" i="1"/>
  <c r="L185" i="1"/>
  <c r="K185" i="1"/>
  <c r="J185" i="1"/>
  <c r="I185" i="1"/>
  <c r="H185" i="1"/>
  <c r="G185" i="1"/>
  <c r="F185" i="1"/>
  <c r="E185" i="1"/>
  <c r="D185" i="1"/>
  <c r="L184" i="1"/>
  <c r="K184" i="1"/>
  <c r="J184" i="1"/>
  <c r="I184" i="1"/>
  <c r="H184" i="1"/>
  <c r="G184" i="1"/>
  <c r="F184" i="1"/>
  <c r="E184" i="1"/>
  <c r="D184" i="1"/>
  <c r="L183" i="1"/>
  <c r="K183" i="1"/>
  <c r="J183" i="1"/>
  <c r="I183" i="1"/>
  <c r="H183" i="1"/>
  <c r="G183" i="1"/>
  <c r="F183" i="1"/>
  <c r="E183" i="1"/>
  <c r="D183" i="1"/>
  <c r="L182" i="1"/>
  <c r="K182" i="1"/>
  <c r="J182" i="1"/>
  <c r="I182" i="1"/>
  <c r="H182" i="1"/>
  <c r="G182" i="1"/>
  <c r="F182" i="1"/>
  <c r="E182" i="1"/>
  <c r="D182" i="1"/>
  <c r="L181" i="1"/>
  <c r="K181" i="1"/>
  <c r="J181" i="1"/>
  <c r="I181" i="1"/>
  <c r="H181" i="1"/>
  <c r="G181" i="1"/>
  <c r="F181" i="1"/>
  <c r="E181" i="1"/>
  <c r="D181" i="1"/>
  <c r="L180" i="1"/>
  <c r="K180" i="1"/>
  <c r="J180" i="1"/>
  <c r="I180" i="1"/>
  <c r="H180" i="1"/>
  <c r="G180" i="1"/>
  <c r="F180" i="1"/>
  <c r="E180" i="1"/>
  <c r="D180" i="1"/>
  <c r="L179" i="1"/>
  <c r="K179" i="1"/>
  <c r="J179" i="1"/>
  <c r="I179" i="1"/>
  <c r="H179" i="1"/>
  <c r="G179" i="1"/>
  <c r="F179" i="1"/>
  <c r="E179" i="1"/>
  <c r="D179" i="1"/>
  <c r="L178" i="1"/>
  <c r="K178" i="1"/>
  <c r="J178" i="1"/>
  <c r="I178" i="1"/>
  <c r="H178" i="1"/>
  <c r="G178" i="1"/>
  <c r="F178" i="1"/>
  <c r="E178" i="1"/>
  <c r="D178" i="1"/>
  <c r="L177" i="1"/>
  <c r="K177" i="1"/>
  <c r="J177" i="1"/>
  <c r="I177" i="1"/>
  <c r="H177" i="1"/>
  <c r="G177" i="1"/>
  <c r="F177" i="1"/>
  <c r="E177" i="1"/>
  <c r="D177" i="1"/>
  <c r="L176" i="1"/>
  <c r="K176" i="1"/>
  <c r="J176" i="1"/>
  <c r="I176" i="1"/>
  <c r="H176" i="1"/>
  <c r="G176" i="1"/>
  <c r="F176" i="1"/>
  <c r="E176" i="1"/>
  <c r="D176" i="1"/>
  <c r="L175" i="1"/>
  <c r="K175" i="1"/>
  <c r="J175" i="1"/>
  <c r="I175" i="1"/>
  <c r="H175" i="1"/>
  <c r="G175" i="1"/>
  <c r="F175" i="1"/>
  <c r="E175" i="1"/>
  <c r="D175" i="1"/>
  <c r="L174" i="1"/>
  <c r="K174" i="1"/>
  <c r="J174" i="1"/>
  <c r="I174" i="1"/>
  <c r="H174" i="1"/>
  <c r="G174" i="1"/>
  <c r="F174" i="1"/>
  <c r="E174" i="1"/>
  <c r="D174" i="1"/>
  <c r="L173" i="1"/>
  <c r="K173" i="1"/>
  <c r="J173" i="1"/>
  <c r="I173" i="1"/>
  <c r="H173" i="1"/>
  <c r="G173" i="1"/>
  <c r="F173" i="1"/>
  <c r="E173" i="1"/>
  <c r="D173" i="1"/>
  <c r="L172" i="1"/>
  <c r="K172" i="1"/>
  <c r="J172" i="1"/>
  <c r="I172" i="1"/>
  <c r="H172" i="1"/>
  <c r="G172" i="1"/>
  <c r="F172" i="1"/>
  <c r="E172" i="1"/>
  <c r="D172" i="1"/>
  <c r="L171" i="1"/>
  <c r="K171" i="1"/>
  <c r="J171" i="1"/>
  <c r="I171" i="1"/>
  <c r="H171" i="1"/>
  <c r="G171" i="1"/>
  <c r="F171" i="1"/>
  <c r="E171" i="1"/>
  <c r="D171" i="1"/>
  <c r="L170" i="1"/>
  <c r="K170" i="1"/>
  <c r="J170" i="1"/>
  <c r="I170" i="1"/>
  <c r="H170" i="1"/>
  <c r="G170" i="1"/>
  <c r="F170" i="1"/>
  <c r="E170" i="1"/>
  <c r="D170" i="1"/>
  <c r="L169" i="1"/>
  <c r="K169" i="1"/>
  <c r="J169" i="1"/>
  <c r="I169" i="1"/>
  <c r="H169" i="1"/>
  <c r="G169" i="1"/>
  <c r="F169" i="1"/>
  <c r="E169" i="1"/>
  <c r="D169" i="1"/>
  <c r="L168" i="1"/>
  <c r="K168" i="1"/>
  <c r="J168" i="1"/>
  <c r="I168" i="1"/>
  <c r="H168" i="1"/>
  <c r="G168" i="1"/>
  <c r="F168" i="1"/>
  <c r="E168" i="1"/>
  <c r="D168" i="1"/>
  <c r="L167" i="1"/>
  <c r="K167" i="1"/>
  <c r="J167" i="1"/>
  <c r="I167" i="1"/>
  <c r="H167" i="1"/>
  <c r="G167" i="1"/>
  <c r="F167" i="1"/>
  <c r="E167" i="1"/>
  <c r="D167" i="1"/>
  <c r="L166" i="1"/>
  <c r="K166" i="1"/>
  <c r="J166" i="1"/>
  <c r="I166" i="1"/>
  <c r="H166" i="1"/>
  <c r="G166" i="1"/>
  <c r="F166" i="1"/>
  <c r="E166" i="1"/>
  <c r="D166" i="1"/>
  <c r="L165" i="1"/>
  <c r="K165" i="1"/>
  <c r="J165" i="1"/>
  <c r="I165" i="1"/>
  <c r="H165" i="1"/>
  <c r="G165" i="1"/>
  <c r="F165" i="1"/>
  <c r="E165" i="1"/>
  <c r="D165" i="1"/>
  <c r="L164" i="1"/>
  <c r="K164" i="1"/>
  <c r="J164" i="1"/>
  <c r="I164" i="1"/>
  <c r="H164" i="1"/>
  <c r="G164" i="1"/>
  <c r="F164" i="1"/>
  <c r="E164" i="1"/>
  <c r="D164" i="1"/>
  <c r="L163" i="1"/>
  <c r="K163" i="1"/>
  <c r="J163" i="1"/>
  <c r="I163" i="1"/>
  <c r="H163" i="1"/>
  <c r="G163" i="1"/>
  <c r="F163" i="1"/>
  <c r="E163" i="1"/>
  <c r="D163" i="1"/>
  <c r="L162" i="1"/>
  <c r="K162" i="1"/>
  <c r="J162" i="1"/>
  <c r="I162" i="1"/>
  <c r="H162" i="1"/>
  <c r="G162" i="1"/>
  <c r="F162" i="1"/>
  <c r="E162" i="1"/>
  <c r="D162" i="1"/>
  <c r="L161" i="1"/>
  <c r="K161" i="1"/>
  <c r="J161" i="1"/>
  <c r="I161" i="1"/>
  <c r="H161" i="1"/>
  <c r="G161" i="1"/>
  <c r="F161" i="1"/>
  <c r="E161" i="1"/>
  <c r="D161" i="1"/>
  <c r="L160" i="1"/>
  <c r="K160" i="1"/>
  <c r="J160" i="1"/>
  <c r="I160" i="1"/>
  <c r="H160" i="1"/>
  <c r="G160" i="1"/>
  <c r="F160" i="1"/>
  <c r="E160" i="1"/>
  <c r="D160" i="1"/>
  <c r="L159" i="1"/>
  <c r="K159" i="1"/>
  <c r="J159" i="1"/>
  <c r="I159" i="1"/>
  <c r="H159" i="1"/>
  <c r="G159" i="1"/>
  <c r="F159" i="1"/>
  <c r="E159" i="1"/>
  <c r="D159" i="1"/>
  <c r="L158" i="1"/>
  <c r="K158" i="1"/>
  <c r="J158" i="1"/>
  <c r="I158" i="1"/>
  <c r="H158" i="1"/>
  <c r="G158" i="1"/>
  <c r="F158" i="1"/>
  <c r="E158" i="1"/>
  <c r="D158" i="1"/>
  <c r="L157" i="1"/>
  <c r="K157" i="1"/>
  <c r="J157" i="1"/>
  <c r="I157" i="1"/>
  <c r="H157" i="1"/>
  <c r="G157" i="1"/>
  <c r="F157" i="1"/>
  <c r="E157" i="1"/>
  <c r="D157" i="1"/>
  <c r="L156" i="1"/>
  <c r="K156" i="1"/>
  <c r="J156" i="1"/>
  <c r="I156" i="1"/>
  <c r="H156" i="1"/>
  <c r="G156" i="1"/>
  <c r="F156" i="1"/>
  <c r="E156" i="1"/>
  <c r="D156" i="1"/>
  <c r="L155" i="1"/>
  <c r="K155" i="1"/>
  <c r="J155" i="1"/>
  <c r="I155" i="1"/>
  <c r="H155" i="1"/>
  <c r="G155" i="1"/>
  <c r="F155" i="1"/>
  <c r="E155" i="1"/>
  <c r="D155" i="1"/>
  <c r="L154" i="1"/>
  <c r="K154" i="1"/>
  <c r="J154" i="1"/>
  <c r="I154" i="1"/>
  <c r="H154" i="1"/>
  <c r="G154" i="1"/>
  <c r="F154" i="1"/>
  <c r="E154" i="1"/>
  <c r="D154" i="1"/>
  <c r="L153" i="1"/>
  <c r="K153" i="1"/>
  <c r="J153" i="1"/>
  <c r="I153" i="1"/>
  <c r="H153" i="1"/>
  <c r="G153" i="1"/>
  <c r="F153" i="1"/>
  <c r="E153" i="1"/>
  <c r="D153" i="1"/>
  <c r="L152" i="1"/>
  <c r="K152" i="1"/>
  <c r="J152" i="1"/>
  <c r="I152" i="1"/>
  <c r="H152" i="1"/>
  <c r="G152" i="1"/>
  <c r="F152" i="1"/>
  <c r="E152" i="1"/>
  <c r="D152" i="1"/>
  <c r="L151" i="1"/>
  <c r="K151" i="1"/>
  <c r="J151" i="1"/>
  <c r="I151" i="1"/>
  <c r="H151" i="1"/>
  <c r="G151" i="1"/>
  <c r="F151" i="1"/>
  <c r="E151" i="1"/>
  <c r="D151" i="1"/>
  <c r="L150" i="1"/>
  <c r="K150" i="1"/>
  <c r="J150" i="1"/>
  <c r="I150" i="1"/>
  <c r="H150" i="1"/>
  <c r="G150" i="1"/>
  <c r="F150" i="1"/>
  <c r="E150" i="1"/>
  <c r="D150" i="1"/>
  <c r="L149" i="1"/>
  <c r="K149" i="1"/>
  <c r="J149" i="1"/>
  <c r="I149" i="1"/>
  <c r="H149" i="1"/>
  <c r="G149" i="1"/>
  <c r="F149" i="1"/>
  <c r="E149" i="1"/>
  <c r="D149" i="1"/>
  <c r="L148" i="1"/>
  <c r="K148" i="1"/>
  <c r="J148" i="1"/>
  <c r="I148" i="1"/>
  <c r="H148" i="1"/>
  <c r="G148" i="1"/>
  <c r="F148" i="1"/>
  <c r="E148" i="1"/>
  <c r="D148" i="1"/>
  <c r="L147" i="1"/>
  <c r="K147" i="1"/>
  <c r="J147" i="1"/>
  <c r="I147" i="1"/>
  <c r="H147" i="1"/>
  <c r="G147" i="1"/>
  <c r="F147" i="1"/>
  <c r="E147" i="1"/>
  <c r="D147" i="1"/>
  <c r="L146" i="1"/>
  <c r="K146" i="1"/>
  <c r="J146" i="1"/>
  <c r="I146" i="1"/>
  <c r="H146" i="1"/>
  <c r="G146" i="1"/>
  <c r="F146" i="1"/>
  <c r="E146" i="1"/>
  <c r="D146" i="1"/>
  <c r="L145" i="1"/>
  <c r="K145" i="1"/>
  <c r="J145" i="1"/>
  <c r="I145" i="1"/>
  <c r="H145" i="1"/>
  <c r="G145" i="1"/>
  <c r="F145" i="1"/>
  <c r="E145" i="1"/>
  <c r="D145" i="1"/>
  <c r="L144" i="1"/>
  <c r="K144" i="1"/>
  <c r="J144" i="1"/>
  <c r="I144" i="1"/>
  <c r="H144" i="1"/>
  <c r="G144" i="1"/>
  <c r="F144" i="1"/>
  <c r="E144" i="1"/>
  <c r="D144" i="1"/>
  <c r="L143" i="1"/>
  <c r="K143" i="1"/>
  <c r="J143" i="1"/>
  <c r="I143" i="1"/>
  <c r="H143" i="1"/>
  <c r="G143" i="1"/>
  <c r="F143" i="1"/>
  <c r="E143" i="1"/>
  <c r="D143" i="1"/>
  <c r="L142" i="1"/>
  <c r="K142" i="1"/>
  <c r="J142" i="1"/>
  <c r="I142" i="1"/>
  <c r="H142" i="1"/>
  <c r="G142" i="1"/>
  <c r="F142" i="1"/>
  <c r="E142" i="1"/>
  <c r="D142" i="1"/>
  <c r="L141" i="1"/>
  <c r="K141" i="1"/>
  <c r="J141" i="1"/>
  <c r="I141" i="1"/>
  <c r="H141" i="1"/>
  <c r="G141" i="1"/>
  <c r="F141" i="1"/>
  <c r="E141" i="1"/>
  <c r="D141" i="1"/>
  <c r="L140" i="1"/>
  <c r="K140" i="1"/>
  <c r="J140" i="1"/>
  <c r="I140" i="1"/>
  <c r="H140" i="1"/>
  <c r="G140" i="1"/>
  <c r="F140" i="1"/>
  <c r="E140" i="1"/>
  <c r="D140" i="1"/>
  <c r="L139" i="1"/>
  <c r="K139" i="1"/>
  <c r="J139" i="1"/>
  <c r="I139" i="1"/>
  <c r="H139" i="1"/>
  <c r="G139" i="1"/>
  <c r="F139" i="1"/>
  <c r="E139" i="1"/>
  <c r="D139" i="1"/>
  <c r="L138" i="1"/>
  <c r="K138" i="1"/>
  <c r="J138" i="1"/>
  <c r="I138" i="1"/>
  <c r="H138" i="1"/>
  <c r="G138" i="1"/>
  <c r="F138" i="1"/>
  <c r="E138" i="1"/>
  <c r="D138" i="1"/>
  <c r="L137" i="1"/>
  <c r="K137" i="1"/>
  <c r="J137" i="1"/>
  <c r="I137" i="1"/>
  <c r="H137" i="1"/>
  <c r="G137" i="1"/>
  <c r="F137" i="1"/>
  <c r="E137" i="1"/>
  <c r="D137" i="1"/>
  <c r="L136" i="1"/>
  <c r="K136" i="1"/>
  <c r="J136" i="1"/>
  <c r="I136" i="1"/>
  <c r="H136" i="1"/>
  <c r="G136" i="1"/>
  <c r="F136" i="1"/>
  <c r="E136" i="1"/>
  <c r="D136" i="1"/>
  <c r="L135" i="1"/>
  <c r="K135" i="1"/>
  <c r="J135" i="1"/>
  <c r="I135" i="1"/>
  <c r="H135" i="1"/>
  <c r="G135" i="1"/>
  <c r="F135" i="1"/>
  <c r="E135" i="1"/>
  <c r="D135" i="1"/>
  <c r="L134" i="1"/>
  <c r="K134" i="1"/>
  <c r="J134" i="1"/>
  <c r="I134" i="1"/>
  <c r="H134" i="1"/>
  <c r="G134" i="1"/>
  <c r="F134" i="1"/>
  <c r="E134" i="1"/>
  <c r="D134" i="1"/>
  <c r="L133" i="1"/>
  <c r="K133" i="1"/>
  <c r="J133" i="1"/>
  <c r="I133" i="1"/>
  <c r="H133" i="1"/>
  <c r="G133" i="1"/>
  <c r="F133" i="1"/>
  <c r="E133" i="1"/>
  <c r="D133" i="1"/>
  <c r="L132" i="1"/>
  <c r="K132" i="1"/>
  <c r="J132" i="1"/>
  <c r="I132" i="1"/>
  <c r="H132" i="1"/>
  <c r="G132" i="1"/>
  <c r="F132" i="1"/>
  <c r="E132" i="1"/>
  <c r="D132" i="1"/>
  <c r="L131" i="1"/>
  <c r="K131" i="1"/>
  <c r="J131" i="1"/>
  <c r="I131" i="1"/>
  <c r="H131" i="1"/>
  <c r="G131" i="1"/>
  <c r="F131" i="1"/>
  <c r="E131" i="1"/>
  <c r="D131" i="1"/>
  <c r="L130" i="1"/>
  <c r="K130" i="1"/>
  <c r="J130" i="1"/>
  <c r="I130" i="1"/>
  <c r="H130" i="1"/>
  <c r="G130" i="1"/>
  <c r="F130" i="1"/>
  <c r="E130" i="1"/>
  <c r="D130" i="1"/>
  <c r="L129" i="1"/>
  <c r="K129" i="1"/>
  <c r="J129" i="1"/>
  <c r="I129" i="1"/>
  <c r="H129" i="1"/>
  <c r="G129" i="1"/>
  <c r="F129" i="1"/>
  <c r="E129" i="1"/>
  <c r="D129" i="1"/>
  <c r="L128" i="1"/>
  <c r="K128" i="1"/>
  <c r="J128" i="1"/>
  <c r="I128" i="1"/>
  <c r="H128" i="1"/>
  <c r="G128" i="1"/>
  <c r="F128" i="1"/>
  <c r="E128" i="1"/>
  <c r="D128" i="1"/>
  <c r="L127" i="1"/>
  <c r="K127" i="1"/>
  <c r="J127" i="1"/>
  <c r="I127" i="1"/>
  <c r="H127" i="1"/>
  <c r="G127" i="1"/>
  <c r="F127" i="1"/>
  <c r="E127" i="1"/>
  <c r="D127" i="1"/>
  <c r="L126" i="1"/>
  <c r="K126" i="1"/>
  <c r="J126" i="1"/>
  <c r="I126" i="1"/>
  <c r="H126" i="1"/>
  <c r="G126" i="1"/>
  <c r="F126" i="1"/>
  <c r="E126" i="1"/>
  <c r="D126" i="1"/>
  <c r="L125" i="1"/>
  <c r="K125" i="1"/>
  <c r="J125" i="1"/>
  <c r="I125" i="1"/>
  <c r="H125" i="1"/>
  <c r="G125" i="1"/>
  <c r="F125" i="1"/>
  <c r="E125" i="1"/>
  <c r="D125" i="1"/>
  <c r="L124" i="1"/>
  <c r="K124" i="1"/>
  <c r="J124" i="1"/>
  <c r="I124" i="1"/>
  <c r="H124" i="1"/>
  <c r="G124" i="1"/>
  <c r="F124" i="1"/>
  <c r="E124" i="1"/>
  <c r="D124" i="1"/>
  <c r="L123" i="1"/>
  <c r="K123" i="1"/>
  <c r="J123" i="1"/>
  <c r="I123" i="1"/>
  <c r="H123" i="1"/>
  <c r="G123" i="1"/>
  <c r="F123" i="1"/>
  <c r="E123" i="1"/>
  <c r="D123" i="1"/>
  <c r="L122" i="1"/>
  <c r="K122" i="1"/>
  <c r="J122" i="1"/>
  <c r="I122" i="1"/>
  <c r="H122" i="1"/>
  <c r="G122" i="1"/>
  <c r="F122" i="1"/>
  <c r="E122" i="1"/>
  <c r="D122" i="1"/>
  <c r="L121" i="1"/>
  <c r="K121" i="1"/>
  <c r="J121" i="1"/>
  <c r="I121" i="1"/>
  <c r="H121" i="1"/>
  <c r="G121" i="1"/>
  <c r="F121" i="1"/>
  <c r="E121" i="1"/>
  <c r="D121" i="1"/>
  <c r="L120" i="1"/>
  <c r="K120" i="1"/>
  <c r="J120" i="1"/>
  <c r="I120" i="1"/>
  <c r="H120" i="1"/>
  <c r="G120" i="1"/>
  <c r="F120" i="1"/>
  <c r="E120" i="1"/>
  <c r="D120" i="1"/>
  <c r="L119" i="1"/>
  <c r="K119" i="1"/>
  <c r="J119" i="1"/>
  <c r="I119" i="1"/>
  <c r="H119" i="1"/>
  <c r="G119" i="1"/>
  <c r="F119" i="1"/>
  <c r="E119" i="1"/>
  <c r="D119" i="1"/>
  <c r="L118" i="1"/>
  <c r="K118" i="1"/>
  <c r="J118" i="1"/>
  <c r="I118" i="1"/>
  <c r="H118" i="1"/>
  <c r="G118" i="1"/>
  <c r="F118" i="1"/>
  <c r="E118" i="1"/>
  <c r="D118" i="1"/>
  <c r="L117" i="1"/>
  <c r="K117" i="1"/>
  <c r="J117" i="1"/>
  <c r="I117" i="1"/>
  <c r="H117" i="1"/>
  <c r="G117" i="1"/>
  <c r="F117" i="1"/>
  <c r="E117" i="1"/>
  <c r="D117" i="1"/>
  <c r="L116" i="1"/>
  <c r="K116" i="1"/>
  <c r="J116" i="1"/>
  <c r="I116" i="1"/>
  <c r="H116" i="1"/>
  <c r="G116" i="1"/>
  <c r="F116" i="1"/>
  <c r="E116" i="1"/>
  <c r="D116" i="1"/>
  <c r="L115" i="1"/>
  <c r="K115" i="1"/>
  <c r="J115" i="1"/>
  <c r="I115" i="1"/>
  <c r="H115" i="1"/>
  <c r="G115" i="1"/>
  <c r="F115" i="1"/>
  <c r="E115" i="1"/>
  <c r="D115" i="1"/>
  <c r="L114" i="1"/>
  <c r="K114" i="1"/>
  <c r="J114" i="1"/>
  <c r="I114" i="1"/>
  <c r="H114" i="1"/>
  <c r="G114" i="1"/>
  <c r="F114" i="1"/>
  <c r="E114" i="1"/>
  <c r="D114" i="1"/>
  <c r="L113" i="1"/>
  <c r="K113" i="1"/>
  <c r="J113" i="1"/>
  <c r="I113" i="1"/>
  <c r="H113" i="1"/>
  <c r="G113" i="1"/>
  <c r="F113" i="1"/>
  <c r="E113" i="1"/>
  <c r="D113" i="1"/>
  <c r="L112" i="1"/>
  <c r="K112" i="1"/>
  <c r="J112" i="1"/>
  <c r="I112" i="1"/>
  <c r="H112" i="1"/>
  <c r="G112" i="1"/>
  <c r="F112" i="1"/>
  <c r="E112" i="1"/>
  <c r="D112" i="1"/>
  <c r="L111" i="1"/>
  <c r="K111" i="1"/>
  <c r="J111" i="1"/>
  <c r="I111" i="1"/>
  <c r="H111" i="1"/>
  <c r="G111" i="1"/>
  <c r="F111" i="1"/>
  <c r="E111" i="1"/>
  <c r="D111" i="1"/>
  <c r="L110" i="1"/>
  <c r="K110" i="1"/>
  <c r="J110" i="1"/>
  <c r="I110" i="1"/>
  <c r="H110" i="1"/>
  <c r="G110" i="1"/>
  <c r="F110" i="1"/>
  <c r="E110" i="1"/>
  <c r="D110" i="1"/>
  <c r="L109" i="1"/>
  <c r="K109" i="1"/>
  <c r="J109" i="1"/>
  <c r="I109" i="1"/>
  <c r="H109" i="1"/>
  <c r="G109" i="1"/>
  <c r="F109" i="1"/>
  <c r="E109" i="1"/>
  <c r="D109" i="1"/>
  <c r="L108" i="1"/>
  <c r="K108" i="1"/>
  <c r="J108" i="1"/>
  <c r="I108" i="1"/>
  <c r="H108" i="1"/>
  <c r="G108" i="1"/>
  <c r="F108" i="1"/>
  <c r="E108" i="1"/>
  <c r="D108" i="1"/>
  <c r="L107" i="1"/>
  <c r="K107" i="1"/>
  <c r="J107" i="1"/>
  <c r="I107" i="1"/>
  <c r="H107" i="1"/>
  <c r="G107" i="1"/>
  <c r="F107" i="1"/>
  <c r="E107" i="1"/>
  <c r="D107" i="1"/>
  <c r="L106" i="1"/>
  <c r="K106" i="1"/>
  <c r="J106" i="1"/>
  <c r="I106" i="1"/>
  <c r="H106" i="1"/>
  <c r="G106" i="1"/>
  <c r="F106" i="1"/>
  <c r="E106" i="1"/>
  <c r="D106" i="1"/>
  <c r="L105" i="1"/>
  <c r="K105" i="1"/>
  <c r="J105" i="1"/>
  <c r="I105" i="1"/>
  <c r="H105" i="1"/>
  <c r="G105" i="1"/>
  <c r="F105" i="1"/>
  <c r="E105" i="1"/>
  <c r="D105" i="1"/>
  <c r="L104" i="1"/>
  <c r="K104" i="1"/>
  <c r="J104" i="1"/>
  <c r="I104" i="1"/>
  <c r="H104" i="1"/>
  <c r="G104" i="1"/>
  <c r="F104" i="1"/>
  <c r="E104" i="1"/>
  <c r="D104" i="1"/>
  <c r="L103" i="1"/>
  <c r="K103" i="1"/>
  <c r="J103" i="1"/>
  <c r="I103" i="1"/>
  <c r="H103" i="1"/>
  <c r="G103" i="1"/>
  <c r="F103" i="1"/>
  <c r="E103" i="1"/>
  <c r="D103" i="1"/>
  <c r="L102" i="1"/>
  <c r="K102" i="1"/>
  <c r="J102" i="1"/>
  <c r="I102" i="1"/>
  <c r="H102" i="1"/>
  <c r="G102" i="1"/>
  <c r="F102" i="1"/>
  <c r="E102" i="1"/>
  <c r="D102" i="1"/>
  <c r="L101" i="1"/>
  <c r="K101" i="1"/>
  <c r="J101" i="1"/>
  <c r="I101" i="1"/>
  <c r="H101" i="1"/>
  <c r="G101" i="1"/>
  <c r="F101" i="1"/>
  <c r="E101" i="1"/>
  <c r="D101" i="1"/>
  <c r="L100" i="1"/>
  <c r="K100" i="1"/>
  <c r="J100" i="1"/>
  <c r="I100" i="1"/>
  <c r="H100" i="1"/>
  <c r="G100" i="1"/>
  <c r="F100" i="1"/>
  <c r="E100" i="1"/>
  <c r="D100" i="1"/>
  <c r="L99" i="1"/>
  <c r="K99" i="1"/>
  <c r="J99" i="1"/>
  <c r="I99" i="1"/>
  <c r="H99" i="1"/>
  <c r="G99" i="1"/>
  <c r="F99" i="1"/>
  <c r="E99" i="1"/>
  <c r="D99" i="1"/>
  <c r="L98" i="1"/>
  <c r="K98" i="1"/>
  <c r="J98" i="1"/>
  <c r="I98" i="1"/>
  <c r="H98" i="1"/>
  <c r="G98" i="1"/>
  <c r="F98" i="1"/>
  <c r="E98" i="1"/>
  <c r="D98" i="1"/>
  <c r="L97" i="1"/>
  <c r="K97" i="1"/>
  <c r="J97" i="1"/>
  <c r="I97" i="1"/>
  <c r="H97" i="1"/>
  <c r="G97" i="1"/>
  <c r="F97" i="1"/>
  <c r="E97" i="1"/>
  <c r="D97" i="1"/>
  <c r="L96" i="1"/>
  <c r="K96" i="1"/>
  <c r="J96" i="1"/>
  <c r="I96" i="1"/>
  <c r="H96" i="1"/>
  <c r="G96" i="1"/>
  <c r="F96" i="1"/>
  <c r="E96" i="1"/>
  <c r="D96" i="1"/>
  <c r="L95" i="1"/>
  <c r="K95" i="1"/>
  <c r="J95" i="1"/>
  <c r="I95" i="1"/>
  <c r="H95" i="1"/>
  <c r="G95" i="1"/>
  <c r="F95" i="1"/>
  <c r="E95" i="1"/>
  <c r="D95" i="1"/>
  <c r="L94" i="1"/>
  <c r="K94" i="1"/>
  <c r="J94" i="1"/>
  <c r="I94" i="1"/>
  <c r="H94" i="1"/>
  <c r="G94" i="1"/>
  <c r="F94" i="1"/>
  <c r="E94" i="1"/>
  <c r="D94" i="1"/>
  <c r="L93" i="1"/>
  <c r="K93" i="1"/>
  <c r="J93" i="1"/>
  <c r="I93" i="1"/>
  <c r="H93" i="1"/>
  <c r="G93" i="1"/>
  <c r="F93" i="1"/>
  <c r="E93" i="1"/>
  <c r="D93" i="1"/>
  <c r="L92" i="1"/>
  <c r="K92" i="1"/>
  <c r="J92" i="1"/>
  <c r="I92" i="1"/>
  <c r="H92" i="1"/>
  <c r="G92" i="1"/>
  <c r="F92" i="1"/>
  <c r="E92" i="1"/>
  <c r="D92" i="1"/>
  <c r="L91" i="1"/>
  <c r="K91" i="1"/>
  <c r="J91" i="1"/>
  <c r="I91" i="1"/>
  <c r="H91" i="1"/>
  <c r="G91" i="1"/>
  <c r="F91" i="1"/>
  <c r="E91" i="1"/>
  <c r="D91" i="1"/>
  <c r="L90" i="1"/>
  <c r="K90" i="1"/>
  <c r="J90" i="1"/>
  <c r="I90" i="1"/>
  <c r="H90" i="1"/>
  <c r="G90" i="1"/>
  <c r="F90" i="1"/>
  <c r="E90" i="1"/>
  <c r="D90" i="1"/>
  <c r="L89" i="1"/>
  <c r="K89" i="1"/>
  <c r="J89" i="1"/>
  <c r="I89" i="1"/>
  <c r="H89" i="1"/>
  <c r="G89" i="1"/>
  <c r="F89" i="1"/>
  <c r="E89" i="1"/>
  <c r="D89" i="1"/>
  <c r="L88" i="1"/>
  <c r="K88" i="1"/>
  <c r="J88" i="1"/>
  <c r="I88" i="1"/>
  <c r="H88" i="1"/>
  <c r="G88" i="1"/>
  <c r="F88" i="1"/>
  <c r="E88" i="1"/>
  <c r="D88" i="1"/>
  <c r="L87" i="1"/>
  <c r="K87" i="1"/>
  <c r="J87" i="1"/>
  <c r="I87" i="1"/>
  <c r="H87" i="1"/>
  <c r="G87" i="1"/>
  <c r="F87" i="1"/>
  <c r="E87" i="1"/>
  <c r="D87" i="1"/>
  <c r="L86" i="1"/>
  <c r="K86" i="1"/>
  <c r="J86" i="1"/>
  <c r="I86" i="1"/>
  <c r="H86" i="1"/>
  <c r="G86" i="1"/>
  <c r="F86" i="1"/>
  <c r="E86" i="1"/>
  <c r="D86" i="1"/>
  <c r="L85" i="1"/>
  <c r="K85" i="1"/>
  <c r="J85" i="1"/>
  <c r="I85" i="1"/>
  <c r="H85" i="1"/>
  <c r="G85" i="1"/>
  <c r="F85" i="1"/>
  <c r="E85" i="1"/>
  <c r="D85" i="1"/>
  <c r="L84" i="1"/>
  <c r="K84" i="1"/>
  <c r="J84" i="1"/>
  <c r="I84" i="1"/>
  <c r="H84" i="1"/>
  <c r="G84" i="1"/>
  <c r="F84" i="1"/>
  <c r="E84" i="1"/>
  <c r="D84" i="1"/>
  <c r="L83" i="1"/>
  <c r="K83" i="1"/>
  <c r="J83" i="1"/>
  <c r="I83" i="1"/>
  <c r="H83" i="1"/>
  <c r="G83" i="1"/>
  <c r="F83" i="1"/>
  <c r="E83" i="1"/>
  <c r="D83" i="1"/>
  <c r="L82" i="1"/>
  <c r="K82" i="1"/>
  <c r="J82" i="1"/>
  <c r="I82" i="1"/>
  <c r="H82" i="1"/>
  <c r="G82" i="1"/>
  <c r="F82" i="1"/>
  <c r="E82" i="1"/>
  <c r="D82" i="1"/>
  <c r="L81" i="1"/>
  <c r="K81" i="1"/>
  <c r="J81" i="1"/>
  <c r="I81" i="1"/>
  <c r="H81" i="1"/>
  <c r="G81" i="1"/>
  <c r="F81" i="1"/>
  <c r="E81" i="1"/>
  <c r="D81" i="1"/>
  <c r="L80" i="1"/>
  <c r="K80" i="1"/>
  <c r="J80" i="1"/>
  <c r="I80" i="1"/>
  <c r="H80" i="1"/>
  <c r="G80" i="1"/>
  <c r="F80" i="1"/>
  <c r="E80" i="1"/>
  <c r="D80" i="1"/>
  <c r="L79" i="1"/>
  <c r="K79" i="1"/>
  <c r="J79" i="1"/>
  <c r="I79" i="1"/>
  <c r="H79" i="1"/>
  <c r="G79" i="1"/>
  <c r="F79" i="1"/>
  <c r="E79" i="1"/>
  <c r="D79" i="1"/>
  <c r="L78" i="1"/>
  <c r="K78" i="1"/>
  <c r="J78" i="1"/>
  <c r="I78" i="1"/>
  <c r="H78" i="1"/>
  <c r="G78" i="1"/>
  <c r="F78" i="1"/>
  <c r="E78" i="1"/>
  <c r="D78" i="1"/>
  <c r="L77" i="1"/>
  <c r="K77" i="1"/>
  <c r="J77" i="1"/>
  <c r="I77" i="1"/>
  <c r="H77" i="1"/>
  <c r="G77" i="1"/>
  <c r="F77" i="1"/>
  <c r="E77" i="1"/>
  <c r="D77" i="1"/>
  <c r="L76" i="1"/>
  <c r="K76" i="1"/>
  <c r="J76" i="1"/>
  <c r="I76" i="1"/>
  <c r="H76" i="1"/>
  <c r="G76" i="1"/>
  <c r="F76" i="1"/>
  <c r="E76" i="1"/>
  <c r="D76" i="1"/>
  <c r="L75" i="1"/>
  <c r="K75" i="1"/>
  <c r="J75" i="1"/>
  <c r="I75" i="1"/>
  <c r="H75" i="1"/>
  <c r="G75" i="1"/>
  <c r="F75" i="1"/>
  <c r="E75" i="1"/>
  <c r="D75" i="1"/>
  <c r="L74" i="1"/>
  <c r="K74" i="1"/>
  <c r="J74" i="1"/>
  <c r="I74" i="1"/>
  <c r="H74" i="1"/>
  <c r="G74" i="1"/>
  <c r="F74" i="1"/>
  <c r="E74" i="1"/>
  <c r="D74" i="1"/>
  <c r="L73" i="1"/>
  <c r="K73" i="1"/>
  <c r="J73" i="1"/>
  <c r="I73" i="1"/>
  <c r="H73" i="1"/>
  <c r="G73" i="1"/>
  <c r="F73" i="1"/>
  <c r="E73" i="1"/>
  <c r="D73" i="1"/>
  <c r="L72" i="1"/>
  <c r="K72" i="1"/>
  <c r="J72" i="1"/>
  <c r="I72" i="1"/>
  <c r="H72" i="1"/>
  <c r="G72" i="1"/>
  <c r="F72" i="1"/>
  <c r="E72" i="1"/>
  <c r="D72" i="1"/>
  <c r="L71" i="1"/>
  <c r="K71" i="1"/>
  <c r="J71" i="1"/>
  <c r="I71" i="1"/>
  <c r="H71" i="1"/>
  <c r="G71" i="1"/>
  <c r="F71" i="1"/>
  <c r="E71" i="1"/>
  <c r="D71" i="1"/>
  <c r="L70" i="1"/>
  <c r="K70" i="1"/>
  <c r="J70" i="1"/>
  <c r="I70" i="1"/>
  <c r="H70" i="1"/>
  <c r="G70" i="1"/>
  <c r="F70" i="1"/>
  <c r="E70" i="1"/>
  <c r="D70" i="1"/>
  <c r="L69" i="1"/>
  <c r="K69" i="1"/>
  <c r="J69" i="1"/>
  <c r="I69" i="1"/>
  <c r="H69" i="1"/>
  <c r="G69" i="1"/>
  <c r="F69" i="1"/>
  <c r="E69" i="1"/>
  <c r="D69" i="1"/>
  <c r="L68" i="1"/>
  <c r="K68" i="1"/>
  <c r="J68" i="1"/>
  <c r="I68" i="1"/>
  <c r="H68" i="1"/>
  <c r="G68" i="1"/>
  <c r="F68" i="1"/>
  <c r="E68" i="1"/>
  <c r="D68" i="1"/>
  <c r="L67" i="1"/>
  <c r="K67" i="1"/>
  <c r="J67" i="1"/>
  <c r="I67" i="1"/>
  <c r="H67" i="1"/>
  <c r="G67" i="1"/>
  <c r="F67" i="1"/>
  <c r="E67" i="1"/>
  <c r="D67" i="1"/>
  <c r="L66" i="1"/>
  <c r="K66" i="1"/>
  <c r="J66" i="1"/>
  <c r="I66" i="1"/>
  <c r="H66" i="1"/>
  <c r="G66" i="1"/>
  <c r="F66" i="1"/>
  <c r="E66" i="1"/>
  <c r="D66" i="1"/>
  <c r="L65" i="1"/>
  <c r="K65" i="1"/>
  <c r="J65" i="1"/>
  <c r="I65" i="1"/>
  <c r="H65" i="1"/>
  <c r="G65" i="1"/>
  <c r="F65" i="1"/>
  <c r="E65" i="1"/>
  <c r="D65" i="1"/>
  <c r="L64" i="1"/>
  <c r="K64" i="1"/>
  <c r="J64" i="1"/>
  <c r="I64" i="1"/>
  <c r="H64" i="1"/>
  <c r="G64" i="1"/>
  <c r="F64" i="1"/>
  <c r="E64" i="1"/>
  <c r="D64" i="1"/>
  <c r="L63" i="1"/>
  <c r="K63" i="1"/>
  <c r="J63" i="1"/>
  <c r="I63" i="1"/>
  <c r="H63" i="1"/>
  <c r="G63" i="1"/>
  <c r="F63" i="1"/>
  <c r="E63" i="1"/>
  <c r="D63" i="1"/>
  <c r="L62" i="1"/>
  <c r="K62" i="1"/>
  <c r="J62" i="1"/>
  <c r="I62" i="1"/>
  <c r="H62" i="1"/>
  <c r="G62" i="1"/>
  <c r="F62" i="1"/>
  <c r="E62" i="1"/>
  <c r="D62" i="1"/>
  <c r="L61" i="1"/>
  <c r="K61" i="1"/>
  <c r="J61" i="1"/>
  <c r="I61" i="1"/>
  <c r="H61" i="1"/>
  <c r="G61" i="1"/>
  <c r="F61" i="1"/>
  <c r="E61" i="1"/>
  <c r="D61" i="1"/>
  <c r="L60" i="1"/>
  <c r="K60" i="1"/>
  <c r="J60" i="1"/>
  <c r="I60" i="1"/>
  <c r="H60" i="1"/>
  <c r="G60" i="1"/>
  <c r="F60" i="1"/>
  <c r="E60" i="1"/>
  <c r="D60" i="1"/>
  <c r="L59" i="1"/>
  <c r="K59" i="1"/>
  <c r="J59" i="1"/>
  <c r="I59" i="1"/>
  <c r="H59" i="1"/>
  <c r="G59" i="1"/>
  <c r="F59" i="1"/>
  <c r="E59" i="1"/>
  <c r="D59" i="1"/>
  <c r="L58" i="1"/>
  <c r="K58" i="1"/>
  <c r="J58" i="1"/>
  <c r="I58" i="1"/>
  <c r="H58" i="1"/>
  <c r="G58" i="1"/>
  <c r="F58" i="1"/>
  <c r="E58" i="1"/>
  <c r="D58" i="1"/>
  <c r="L57" i="1"/>
  <c r="K57" i="1"/>
  <c r="J57" i="1"/>
  <c r="I57" i="1"/>
  <c r="H57" i="1"/>
  <c r="G57" i="1"/>
  <c r="F57" i="1"/>
  <c r="E57" i="1"/>
  <c r="D57" i="1"/>
  <c r="L56" i="1"/>
  <c r="K56" i="1"/>
  <c r="J56" i="1"/>
  <c r="I56" i="1"/>
  <c r="H56" i="1"/>
  <c r="G56" i="1"/>
  <c r="F56" i="1"/>
  <c r="E56" i="1"/>
  <c r="D56" i="1"/>
  <c r="L55" i="1"/>
  <c r="K55" i="1"/>
  <c r="J55" i="1"/>
  <c r="I55" i="1"/>
  <c r="H55" i="1"/>
  <c r="G55" i="1"/>
  <c r="F55" i="1"/>
  <c r="E55" i="1"/>
  <c r="D55" i="1"/>
  <c r="L54" i="1"/>
  <c r="K54" i="1"/>
  <c r="J54" i="1"/>
  <c r="I54" i="1"/>
  <c r="H54" i="1"/>
  <c r="G54" i="1"/>
  <c r="F54" i="1"/>
  <c r="E54" i="1"/>
  <c r="D54" i="1"/>
  <c r="L53" i="1"/>
  <c r="K53" i="1"/>
  <c r="J53" i="1"/>
  <c r="I53" i="1"/>
  <c r="H53" i="1"/>
  <c r="G53" i="1"/>
  <c r="F53" i="1"/>
  <c r="E53" i="1"/>
  <c r="D53" i="1"/>
  <c r="L52" i="1"/>
  <c r="K52" i="1"/>
  <c r="J52" i="1"/>
  <c r="I52" i="1"/>
  <c r="H52" i="1"/>
  <c r="G52" i="1"/>
  <c r="F52" i="1"/>
  <c r="E52" i="1"/>
  <c r="D52" i="1"/>
  <c r="L51" i="1"/>
  <c r="K51" i="1"/>
  <c r="J51" i="1"/>
  <c r="I51" i="1"/>
  <c r="H51" i="1"/>
  <c r="G51" i="1"/>
  <c r="F51" i="1"/>
  <c r="E51" i="1"/>
  <c r="D51" i="1"/>
  <c r="L50" i="1"/>
  <c r="K50" i="1"/>
  <c r="J50" i="1"/>
  <c r="I50" i="1"/>
  <c r="H50" i="1"/>
  <c r="G50" i="1"/>
  <c r="F50" i="1"/>
  <c r="E50" i="1"/>
  <c r="D50" i="1"/>
  <c r="L49" i="1"/>
  <c r="K49" i="1"/>
  <c r="J49" i="1"/>
  <c r="I49" i="1"/>
  <c r="H49" i="1"/>
  <c r="G49" i="1"/>
  <c r="F49" i="1"/>
  <c r="E49" i="1"/>
  <c r="D49" i="1"/>
  <c r="L48" i="1"/>
  <c r="K48" i="1"/>
  <c r="J48" i="1"/>
  <c r="I48" i="1"/>
  <c r="H48" i="1"/>
  <c r="G48" i="1"/>
  <c r="F48" i="1"/>
  <c r="E48" i="1"/>
  <c r="D48" i="1"/>
  <c r="L47" i="1"/>
  <c r="K47" i="1"/>
  <c r="J47" i="1"/>
  <c r="I47" i="1"/>
  <c r="H47" i="1"/>
  <c r="G47" i="1"/>
  <c r="F47" i="1"/>
  <c r="E47" i="1"/>
  <c r="D47" i="1"/>
  <c r="L46" i="1"/>
  <c r="K46" i="1"/>
  <c r="J46" i="1"/>
  <c r="I46" i="1"/>
  <c r="H46" i="1"/>
  <c r="G46" i="1"/>
  <c r="F46" i="1"/>
  <c r="E46" i="1"/>
  <c r="D46" i="1"/>
  <c r="L45" i="1"/>
  <c r="K45" i="1"/>
  <c r="J45" i="1"/>
  <c r="I45" i="1"/>
  <c r="H45" i="1"/>
  <c r="G45" i="1"/>
  <c r="F45" i="1"/>
  <c r="E45" i="1"/>
  <c r="D45" i="1"/>
  <c r="L44" i="1"/>
  <c r="K44" i="1"/>
  <c r="J44" i="1"/>
  <c r="I44" i="1"/>
  <c r="H44" i="1"/>
  <c r="G44" i="1"/>
  <c r="F44" i="1"/>
  <c r="E44" i="1"/>
  <c r="D44" i="1"/>
  <c r="L43" i="1"/>
  <c r="K43" i="1"/>
  <c r="J43" i="1"/>
  <c r="I43" i="1"/>
  <c r="H43" i="1"/>
  <c r="G43" i="1"/>
  <c r="F43" i="1"/>
  <c r="E43" i="1"/>
  <c r="D43" i="1"/>
  <c r="L42" i="1"/>
  <c r="K42" i="1"/>
  <c r="J42" i="1"/>
  <c r="I42" i="1"/>
  <c r="H42" i="1"/>
  <c r="G42" i="1"/>
  <c r="F42" i="1"/>
  <c r="E42" i="1"/>
  <c r="D42" i="1"/>
  <c r="L41" i="1"/>
  <c r="K41" i="1"/>
  <c r="J41" i="1"/>
  <c r="I41" i="1"/>
  <c r="H41" i="1"/>
  <c r="G41" i="1"/>
  <c r="F41" i="1"/>
  <c r="E41" i="1"/>
  <c r="D41" i="1"/>
  <c r="L40" i="1"/>
  <c r="K40" i="1"/>
  <c r="J40" i="1"/>
  <c r="I40" i="1"/>
  <c r="H40" i="1"/>
  <c r="G40" i="1"/>
  <c r="F40" i="1"/>
  <c r="E40" i="1"/>
  <c r="D40" i="1"/>
  <c r="L39" i="1"/>
  <c r="K39" i="1"/>
  <c r="J39" i="1"/>
  <c r="I39" i="1"/>
  <c r="H39" i="1"/>
  <c r="G39" i="1"/>
  <c r="F39" i="1"/>
  <c r="E39" i="1"/>
  <c r="D39" i="1"/>
  <c r="L38" i="1"/>
  <c r="K38" i="1"/>
  <c r="J38" i="1"/>
  <c r="I38" i="1"/>
  <c r="H38" i="1"/>
  <c r="G38" i="1"/>
  <c r="F38" i="1"/>
  <c r="E38" i="1"/>
  <c r="D38" i="1"/>
  <c r="L37" i="1"/>
  <c r="K37" i="1"/>
  <c r="J37" i="1"/>
  <c r="I37" i="1"/>
  <c r="H37" i="1"/>
  <c r="G37" i="1"/>
  <c r="F37" i="1"/>
  <c r="E37" i="1"/>
  <c r="D37" i="1"/>
  <c r="L36" i="1"/>
  <c r="K36" i="1"/>
  <c r="J36" i="1"/>
  <c r="I36" i="1"/>
  <c r="H36" i="1"/>
  <c r="G36" i="1"/>
  <c r="F36" i="1"/>
  <c r="E36" i="1"/>
  <c r="D36" i="1"/>
  <c r="L35" i="1"/>
  <c r="K35" i="1"/>
  <c r="J35" i="1"/>
  <c r="I35" i="1"/>
  <c r="H35" i="1"/>
  <c r="G35" i="1"/>
  <c r="F35" i="1"/>
  <c r="E35" i="1"/>
  <c r="D35" i="1"/>
  <c r="L34" i="1"/>
  <c r="K34" i="1"/>
  <c r="J34" i="1"/>
  <c r="I34" i="1"/>
  <c r="H34" i="1"/>
  <c r="G34" i="1"/>
  <c r="F34" i="1"/>
  <c r="E34" i="1"/>
  <c r="D34" i="1"/>
  <c r="L33" i="1"/>
  <c r="K33" i="1"/>
  <c r="J33" i="1"/>
  <c r="I33" i="1"/>
  <c r="H33" i="1"/>
  <c r="G33" i="1"/>
  <c r="F33" i="1"/>
  <c r="E33" i="1"/>
  <c r="D33" i="1"/>
  <c r="L32" i="1"/>
  <c r="K32" i="1"/>
  <c r="J32" i="1"/>
  <c r="I32" i="1"/>
  <c r="H32" i="1"/>
  <c r="G32" i="1"/>
  <c r="F32" i="1"/>
  <c r="E32" i="1"/>
  <c r="D32" i="1"/>
  <c r="L31" i="1"/>
  <c r="K31" i="1"/>
  <c r="J31" i="1"/>
  <c r="I31" i="1"/>
  <c r="H31" i="1"/>
  <c r="G31" i="1"/>
  <c r="F31" i="1"/>
  <c r="E31" i="1"/>
  <c r="D31" i="1"/>
  <c r="L30" i="1"/>
  <c r="K30" i="1"/>
  <c r="J30" i="1"/>
  <c r="I30" i="1"/>
  <c r="H30" i="1"/>
  <c r="G30" i="1"/>
  <c r="F30" i="1"/>
  <c r="E30" i="1"/>
  <c r="D30" i="1"/>
  <c r="L29" i="1"/>
  <c r="K29" i="1"/>
  <c r="J29" i="1"/>
  <c r="I29" i="1"/>
  <c r="H29" i="1"/>
  <c r="G29" i="1"/>
  <c r="F29" i="1"/>
  <c r="E29" i="1"/>
  <c r="D29" i="1"/>
  <c r="L28" i="1"/>
  <c r="K28" i="1"/>
  <c r="J28" i="1"/>
  <c r="I28" i="1"/>
  <c r="H28" i="1"/>
  <c r="G28" i="1"/>
  <c r="F28" i="1"/>
  <c r="E28" i="1"/>
  <c r="D28" i="1"/>
  <c r="L27" i="1"/>
  <c r="K27" i="1"/>
  <c r="J27" i="1"/>
  <c r="I27" i="1"/>
  <c r="H27" i="1"/>
  <c r="G27" i="1"/>
  <c r="F27" i="1"/>
  <c r="E27" i="1"/>
  <c r="D27" i="1"/>
  <c r="L26" i="1"/>
  <c r="K26" i="1"/>
  <c r="J26" i="1"/>
  <c r="I26" i="1"/>
  <c r="H26" i="1"/>
  <c r="G26" i="1"/>
  <c r="F26" i="1"/>
  <c r="E26" i="1"/>
  <c r="D26" i="1"/>
  <c r="L25" i="1"/>
  <c r="K25" i="1"/>
  <c r="J25" i="1"/>
  <c r="I25" i="1"/>
  <c r="H25" i="1"/>
  <c r="G25" i="1"/>
  <c r="F25" i="1"/>
  <c r="E25" i="1"/>
  <c r="D25" i="1"/>
  <c r="L24" i="1"/>
  <c r="K24" i="1"/>
  <c r="J24" i="1"/>
  <c r="I24" i="1"/>
  <c r="H24" i="1"/>
  <c r="G24" i="1"/>
  <c r="F24" i="1"/>
  <c r="E24" i="1"/>
  <c r="D24" i="1"/>
  <c r="L23" i="1"/>
  <c r="K23" i="1"/>
  <c r="J23" i="1"/>
  <c r="I23" i="1"/>
  <c r="H23" i="1"/>
  <c r="G23" i="1"/>
  <c r="F23" i="1"/>
  <c r="E23" i="1"/>
  <c r="D23" i="1"/>
  <c r="L22" i="1"/>
  <c r="K22" i="1"/>
  <c r="J22" i="1"/>
  <c r="I22" i="1"/>
  <c r="H22" i="1"/>
  <c r="G22" i="1"/>
  <c r="F22" i="1"/>
  <c r="E22" i="1"/>
  <c r="D22" i="1"/>
  <c r="L21" i="1"/>
  <c r="K21" i="1"/>
  <c r="J21" i="1"/>
  <c r="I21" i="1"/>
  <c r="H21" i="1"/>
  <c r="G21" i="1"/>
  <c r="F21" i="1"/>
  <c r="E21" i="1"/>
  <c r="D21" i="1"/>
  <c r="L20" i="1"/>
  <c r="K20" i="1"/>
  <c r="J20" i="1"/>
  <c r="I20" i="1"/>
  <c r="H20" i="1"/>
  <c r="G20" i="1"/>
  <c r="F20" i="1"/>
  <c r="E20" i="1"/>
  <c r="D20" i="1"/>
  <c r="L18" i="1"/>
  <c r="K18" i="1"/>
  <c r="J18" i="1"/>
  <c r="I18" i="1"/>
  <c r="H18" i="1"/>
  <c r="G18" i="1"/>
  <c r="F18" i="1"/>
  <c r="E18" i="1"/>
  <c r="D18" i="1"/>
  <c r="L17" i="1"/>
  <c r="K17" i="1"/>
  <c r="J17" i="1"/>
  <c r="I17" i="1"/>
  <c r="H17" i="1"/>
  <c r="G17" i="1"/>
  <c r="F17" i="1"/>
  <c r="E17" i="1"/>
  <c r="D17" i="1"/>
  <c r="L16" i="1"/>
  <c r="K16" i="1"/>
  <c r="J16" i="1"/>
  <c r="I16" i="1"/>
  <c r="H16" i="1"/>
  <c r="G16" i="1"/>
  <c r="F16" i="1"/>
  <c r="E16" i="1"/>
  <c r="D16" i="1"/>
  <c r="L15" i="1"/>
  <c r="K15" i="1"/>
  <c r="J15" i="1"/>
  <c r="I15" i="1"/>
  <c r="H15" i="1"/>
  <c r="G15" i="1"/>
  <c r="F15" i="1"/>
  <c r="E15" i="1"/>
  <c r="D15" i="1"/>
  <c r="L14" i="1"/>
  <c r="K14" i="1"/>
  <c r="J14" i="1"/>
  <c r="I14" i="1"/>
  <c r="H14" i="1"/>
  <c r="G14" i="1"/>
  <c r="F14" i="1"/>
  <c r="E14" i="1"/>
  <c r="D14" i="1"/>
  <c r="L13" i="1"/>
  <c r="K13" i="1"/>
  <c r="J13" i="1"/>
  <c r="I13" i="1"/>
  <c r="H13" i="1"/>
  <c r="G13" i="1"/>
  <c r="F13" i="1"/>
  <c r="E13" i="1"/>
  <c r="D13" i="1"/>
  <c r="L12" i="1"/>
  <c r="K12" i="1"/>
  <c r="J12" i="1"/>
  <c r="I12" i="1"/>
  <c r="H12" i="1"/>
  <c r="G12" i="1"/>
  <c r="F12" i="1"/>
  <c r="E12" i="1"/>
  <c r="D12" i="1"/>
  <c r="L11" i="1"/>
  <c r="K11" i="1"/>
  <c r="J11" i="1"/>
  <c r="I11" i="1"/>
  <c r="H11" i="1"/>
  <c r="G11" i="1"/>
  <c r="F11" i="1"/>
  <c r="E11" i="1"/>
  <c r="D11" i="1"/>
  <c r="L10" i="1"/>
  <c r="K10" i="1"/>
  <c r="J10" i="1"/>
  <c r="I10" i="1"/>
  <c r="H10" i="1"/>
  <c r="G10" i="1"/>
  <c r="F10" i="1"/>
  <c r="E10" i="1"/>
  <c r="D10" i="1"/>
  <c r="L9" i="1"/>
  <c r="K9" i="1"/>
  <c r="J9" i="1"/>
  <c r="I9" i="1"/>
  <c r="H9" i="1"/>
  <c r="G9" i="1"/>
  <c r="F9" i="1"/>
  <c r="E9" i="1"/>
  <c r="D9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<sst xmlns="http://schemas.openxmlformats.org/spreadsheetml/2006/main" count="430" uniqueCount="231">
  <si>
    <t>TABLE H6: AVERAGE HOUSEHOLD SIZE BY TYPE OF LIVING QUARTERS AND BY ISLAND, 2022</t>
  </si>
  <si>
    <t>Atoll Abr</t>
  </si>
  <si>
    <t>Atoll name</t>
  </si>
  <si>
    <t>Average household size by type of living quarters</t>
  </si>
  <si>
    <t xml:space="preserve">Total </t>
  </si>
  <si>
    <t>Housing Units (HU)</t>
  </si>
  <si>
    <t>Collective living quarters (CLQ)</t>
  </si>
  <si>
    <t>Total HU</t>
  </si>
  <si>
    <t>House/flat/apartment</t>
  </si>
  <si>
    <t xml:space="preserve">Boats and other mobile units </t>
  </si>
  <si>
    <t>Buildings not intended for human habitation</t>
  </si>
  <si>
    <t>Other types of HU</t>
  </si>
  <si>
    <t>Total CLQ</t>
  </si>
  <si>
    <t>Labour/staff quarters</t>
  </si>
  <si>
    <t>Other types of CLQ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</si>
  <si>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</si>
  <si>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</si>
  <si>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</si>
  <si>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</si>
  <si>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</si>
  <si>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</si>
  <si>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</si>
  <si>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</si>
  <si>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</si>
  <si>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</si>
  <si>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</si>
  <si>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/>
  </si>
  <si>
    <t>Republic</t>
  </si>
  <si>
    <t>Maale</t>
  </si>
  <si>
    <t>Henveiru</t>
  </si>
  <si>
    <t>Galolhu</t>
  </si>
  <si>
    <t>Machchangolhi</t>
  </si>
  <si>
    <t>Maafannu</t>
  </si>
  <si>
    <t>Vilimaale</t>
  </si>
  <si>
    <t>Hulhumaale Phase 1</t>
  </si>
  <si>
    <t>Hulhumaale Phase 2</t>
  </si>
  <si>
    <t>Hulhule</t>
  </si>
  <si>
    <t>Harbours (Maale, Hulhumaale &amp; Vilimaale)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</si>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</sst>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6" xfId="0" applyFont="1" applyBorder="1"/>
    <xf numFmtId="0" fontId="3" fillId="0" borderId="7" xfId="0" applyFont="1" applyBorder="1" applyAlignment="1">
      <alignment horizont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64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Final%20release%20tables%20to%20upload.xlsx" TargetMode="External"/><Relationship Id="rId1" Type="http://schemas.openxmlformats.org/officeDocument/2006/relationships/externalLinkPath" Target="Final%20release%20tables%20to%20upl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finitions"/>
      <sheetName val="content"/>
      <sheetName val="P1"/>
      <sheetName val="P2"/>
      <sheetName val="P3"/>
      <sheetName val="P4"/>
      <sheetName val="P5"/>
      <sheetName val="P6"/>
      <sheetName val="P7"/>
      <sheetName val="P8"/>
      <sheetName val="H1"/>
      <sheetName val="H2"/>
      <sheetName val="H3"/>
      <sheetName val="H4"/>
      <sheetName val="H5"/>
      <sheetName val="H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D7">
            <v>93837</v>
          </cell>
          <cell r="E7">
            <v>83998</v>
          </cell>
          <cell r="F7">
            <v>81782</v>
          </cell>
          <cell r="G7">
            <v>864</v>
          </cell>
          <cell r="H7">
            <v>1056</v>
          </cell>
          <cell r="I7">
            <v>296</v>
          </cell>
          <cell r="J7">
            <v>9839</v>
          </cell>
          <cell r="K7">
            <v>9479</v>
          </cell>
          <cell r="L7">
            <v>360</v>
          </cell>
        </row>
        <row r="9">
          <cell r="D9">
            <v>42576</v>
          </cell>
          <cell r="E9">
            <v>38673</v>
          </cell>
          <cell r="F9">
            <v>37882</v>
          </cell>
          <cell r="G9">
            <v>397</v>
          </cell>
          <cell r="H9">
            <v>289</v>
          </cell>
          <cell r="I9">
            <v>105</v>
          </cell>
          <cell r="J9">
            <v>3903</v>
          </cell>
          <cell r="K9">
            <v>3791</v>
          </cell>
          <cell r="L9">
            <v>112</v>
          </cell>
        </row>
        <row r="10">
          <cell r="D10">
            <v>7341</v>
          </cell>
          <cell r="E10">
            <v>6528</v>
          </cell>
          <cell r="F10">
            <v>6432</v>
          </cell>
          <cell r="G10">
            <v>10</v>
          </cell>
          <cell r="H10">
            <v>63</v>
          </cell>
          <cell r="I10">
            <v>23</v>
          </cell>
          <cell r="J10">
            <v>813</v>
          </cell>
          <cell r="K10">
            <v>799</v>
          </cell>
          <cell r="L10">
            <v>14</v>
          </cell>
        </row>
        <row r="11">
          <cell r="D11">
            <v>5611</v>
          </cell>
          <cell r="E11">
            <v>5117</v>
          </cell>
          <cell r="F11">
            <v>5057</v>
          </cell>
          <cell r="H11">
            <v>51</v>
          </cell>
          <cell r="I11">
            <v>9</v>
          </cell>
          <cell r="J11">
            <v>494</v>
          </cell>
          <cell r="K11">
            <v>488</v>
          </cell>
          <cell r="L11">
            <v>6</v>
          </cell>
        </row>
        <row r="12">
          <cell r="D12">
            <v>5685</v>
          </cell>
          <cell r="E12">
            <v>5144</v>
          </cell>
          <cell r="F12">
            <v>5088</v>
          </cell>
          <cell r="H12">
            <v>46</v>
          </cell>
          <cell r="I12">
            <v>10</v>
          </cell>
          <cell r="J12">
            <v>541</v>
          </cell>
          <cell r="K12">
            <v>522</v>
          </cell>
          <cell r="L12">
            <v>19</v>
          </cell>
        </row>
        <row r="13">
          <cell r="D13">
            <v>9403</v>
          </cell>
          <cell r="E13">
            <v>8170</v>
          </cell>
          <cell r="F13">
            <v>8063</v>
          </cell>
          <cell r="G13">
            <v>12</v>
          </cell>
          <cell r="H13">
            <v>63</v>
          </cell>
          <cell r="I13">
            <v>32</v>
          </cell>
          <cell r="J13">
            <v>1233</v>
          </cell>
          <cell r="K13">
            <v>1194</v>
          </cell>
          <cell r="L13">
            <v>39</v>
          </cell>
        </row>
        <row r="14">
          <cell r="D14">
            <v>1377</v>
          </cell>
          <cell r="E14">
            <v>1305</v>
          </cell>
          <cell r="F14">
            <v>1294</v>
          </cell>
          <cell r="H14">
            <v>10</v>
          </cell>
          <cell r="I14">
            <v>1</v>
          </cell>
          <cell r="J14">
            <v>72</v>
          </cell>
          <cell r="K14">
            <v>71</v>
          </cell>
          <cell r="L14">
            <v>1</v>
          </cell>
        </row>
        <row r="15">
          <cell r="D15">
            <v>12764</v>
          </cell>
          <cell r="E15">
            <v>6019</v>
          </cell>
          <cell r="F15">
            <v>5940</v>
          </cell>
          <cell r="G15">
            <v>9</v>
          </cell>
          <cell r="H15">
            <v>41</v>
          </cell>
          <cell r="I15">
            <v>29</v>
          </cell>
          <cell r="J15">
            <v>674</v>
          </cell>
          <cell r="K15">
            <v>642</v>
          </cell>
          <cell r="L15">
            <v>32</v>
          </cell>
        </row>
        <row r="16">
          <cell r="D16">
            <v>6071</v>
          </cell>
          <cell r="E16">
            <v>6013</v>
          </cell>
          <cell r="F16">
            <v>6002</v>
          </cell>
          <cell r="G16">
            <v>1</v>
          </cell>
          <cell r="H16">
            <v>9</v>
          </cell>
          <cell r="I16">
            <v>1</v>
          </cell>
          <cell r="J16">
            <v>58</v>
          </cell>
          <cell r="K16">
            <v>57</v>
          </cell>
          <cell r="L16">
            <v>1</v>
          </cell>
        </row>
        <row r="17">
          <cell r="D17">
            <v>30</v>
          </cell>
          <cell r="E17">
            <v>13</v>
          </cell>
          <cell r="G17">
            <v>7</v>
          </cell>
          <cell r="H17">
            <v>6</v>
          </cell>
          <cell r="J17">
            <v>17</v>
          </cell>
          <cell r="K17">
            <v>17</v>
          </cell>
        </row>
        <row r="18">
          <cell r="D18">
            <v>365</v>
          </cell>
          <cell r="E18">
            <v>364</v>
          </cell>
          <cell r="F18">
            <v>6</v>
          </cell>
          <cell r="G18">
            <v>358</v>
          </cell>
          <cell r="J18">
            <v>1</v>
          </cell>
          <cell r="K18">
            <v>1</v>
          </cell>
        </row>
        <row r="20">
          <cell r="D20">
            <v>47847</v>
          </cell>
          <cell r="E20">
            <v>44686</v>
          </cell>
          <cell r="F20">
            <v>43867</v>
          </cell>
          <cell r="G20">
            <v>388</v>
          </cell>
          <cell r="H20">
            <v>304</v>
          </cell>
          <cell r="I20">
            <v>127</v>
          </cell>
          <cell r="J20">
            <v>3161</v>
          </cell>
          <cell r="K20">
            <v>2929</v>
          </cell>
          <cell r="L20">
            <v>232</v>
          </cell>
        </row>
        <row r="21">
          <cell r="D21">
            <v>272</v>
          </cell>
          <cell r="E21">
            <v>269</v>
          </cell>
          <cell r="F21">
            <v>267</v>
          </cell>
          <cell r="G21">
            <v>2</v>
          </cell>
          <cell r="J21">
            <v>3</v>
          </cell>
          <cell r="K21">
            <v>3</v>
          </cell>
        </row>
        <row r="22">
          <cell r="D22">
            <v>779</v>
          </cell>
          <cell r="E22">
            <v>745</v>
          </cell>
          <cell r="F22">
            <v>738</v>
          </cell>
          <cell r="G22">
            <v>5</v>
          </cell>
          <cell r="H22">
            <v>2</v>
          </cell>
          <cell r="J22">
            <v>34</v>
          </cell>
          <cell r="K22">
            <v>31</v>
          </cell>
          <cell r="L22">
            <v>3</v>
          </cell>
        </row>
        <row r="23">
          <cell r="D23">
            <v>145</v>
          </cell>
          <cell r="E23">
            <v>145</v>
          </cell>
          <cell r="F23">
            <v>144</v>
          </cell>
          <cell r="G23">
            <v>1</v>
          </cell>
        </row>
        <row r="24">
          <cell r="D24">
            <v>425</v>
          </cell>
          <cell r="E24">
            <v>398</v>
          </cell>
          <cell r="F24">
            <v>389</v>
          </cell>
          <cell r="G24">
            <v>3</v>
          </cell>
          <cell r="H24">
            <v>5</v>
          </cell>
          <cell r="I24">
            <v>1</v>
          </cell>
          <cell r="J24">
            <v>27</v>
          </cell>
          <cell r="K24">
            <v>26</v>
          </cell>
          <cell r="L24">
            <v>1</v>
          </cell>
        </row>
        <row r="25">
          <cell r="D25">
            <v>438</v>
          </cell>
          <cell r="E25">
            <v>423</v>
          </cell>
          <cell r="F25">
            <v>414</v>
          </cell>
          <cell r="G25">
            <v>6</v>
          </cell>
          <cell r="H25">
            <v>2</v>
          </cell>
          <cell r="I25">
            <v>1</v>
          </cell>
          <cell r="J25">
            <v>15</v>
          </cell>
          <cell r="K25">
            <v>14</v>
          </cell>
          <cell r="L25">
            <v>1</v>
          </cell>
        </row>
        <row r="26">
          <cell r="D26">
            <v>273</v>
          </cell>
          <cell r="E26">
            <v>258</v>
          </cell>
          <cell r="F26">
            <v>257</v>
          </cell>
          <cell r="H26">
            <v>1</v>
          </cell>
          <cell r="J26">
            <v>15</v>
          </cell>
          <cell r="K26">
            <v>15</v>
          </cell>
        </row>
        <row r="27">
          <cell r="D27">
            <v>149</v>
          </cell>
          <cell r="E27">
            <v>149</v>
          </cell>
          <cell r="F27">
            <v>149</v>
          </cell>
        </row>
        <row r="28">
          <cell r="D28">
            <v>75</v>
          </cell>
          <cell r="E28">
            <v>74</v>
          </cell>
          <cell r="F28">
            <v>74</v>
          </cell>
          <cell r="J28">
            <v>1</v>
          </cell>
          <cell r="K28">
            <v>1</v>
          </cell>
        </row>
        <row r="29">
          <cell r="D29">
            <v>111</v>
          </cell>
          <cell r="E29">
            <v>105</v>
          </cell>
          <cell r="F29">
            <v>105</v>
          </cell>
          <cell r="J29">
            <v>6</v>
          </cell>
          <cell r="K29">
            <v>6</v>
          </cell>
        </row>
        <row r="30">
          <cell r="D30">
            <v>88</v>
          </cell>
          <cell r="E30">
            <v>88</v>
          </cell>
          <cell r="F30">
            <v>88</v>
          </cell>
        </row>
        <row r="31">
          <cell r="D31">
            <v>102</v>
          </cell>
          <cell r="E31">
            <v>101</v>
          </cell>
          <cell r="F31">
            <v>100</v>
          </cell>
          <cell r="G31">
            <v>1</v>
          </cell>
          <cell r="J31">
            <v>1</v>
          </cell>
          <cell r="L31">
            <v>1</v>
          </cell>
        </row>
        <row r="32">
          <cell r="D32">
            <v>82</v>
          </cell>
          <cell r="E32">
            <v>81</v>
          </cell>
          <cell r="F32">
            <v>81</v>
          </cell>
          <cell r="J32">
            <v>1</v>
          </cell>
          <cell r="K32">
            <v>1</v>
          </cell>
        </row>
        <row r="33">
          <cell r="D33">
            <v>136</v>
          </cell>
          <cell r="E33">
            <v>135</v>
          </cell>
          <cell r="F33">
            <v>134</v>
          </cell>
          <cell r="G33">
            <v>1</v>
          </cell>
          <cell r="J33">
            <v>1</v>
          </cell>
          <cell r="K33">
            <v>1</v>
          </cell>
        </row>
        <row r="34">
          <cell r="D34">
            <v>106</v>
          </cell>
          <cell r="E34">
            <v>91</v>
          </cell>
          <cell r="F34">
            <v>89</v>
          </cell>
          <cell r="H34">
            <v>1</v>
          </cell>
          <cell r="I34">
            <v>1</v>
          </cell>
          <cell r="J34">
            <v>15</v>
          </cell>
          <cell r="K34">
            <v>13</v>
          </cell>
          <cell r="L34">
            <v>2</v>
          </cell>
        </row>
        <row r="35">
          <cell r="D35">
            <v>99</v>
          </cell>
          <cell r="E35">
            <v>98</v>
          </cell>
          <cell r="F35">
            <v>98</v>
          </cell>
          <cell r="J35">
            <v>1</v>
          </cell>
          <cell r="K35">
            <v>1</v>
          </cell>
        </row>
        <row r="36">
          <cell r="D36">
            <v>560</v>
          </cell>
          <cell r="E36">
            <v>439</v>
          </cell>
          <cell r="F36">
            <v>434</v>
          </cell>
          <cell r="H36">
            <v>5</v>
          </cell>
          <cell r="J36">
            <v>121</v>
          </cell>
          <cell r="K36">
            <v>121</v>
          </cell>
        </row>
        <row r="37">
          <cell r="D37">
            <v>79</v>
          </cell>
          <cell r="E37">
            <v>79</v>
          </cell>
          <cell r="F37">
            <v>78</v>
          </cell>
          <cell r="H37">
            <v>1</v>
          </cell>
        </row>
        <row r="38">
          <cell r="D38">
            <v>1783</v>
          </cell>
          <cell r="E38">
            <v>1736</v>
          </cell>
          <cell r="F38">
            <v>1718</v>
          </cell>
          <cell r="G38">
            <v>1</v>
          </cell>
          <cell r="H38">
            <v>11</v>
          </cell>
          <cell r="I38">
            <v>6</v>
          </cell>
          <cell r="J38">
            <v>47</v>
          </cell>
          <cell r="K38">
            <v>42</v>
          </cell>
          <cell r="L38">
            <v>5</v>
          </cell>
        </row>
        <row r="39">
          <cell r="D39">
            <v>216</v>
          </cell>
          <cell r="E39">
            <v>210</v>
          </cell>
          <cell r="F39">
            <v>209</v>
          </cell>
          <cell r="H39">
            <v>1</v>
          </cell>
          <cell r="J39">
            <v>6</v>
          </cell>
          <cell r="K39">
            <v>5</v>
          </cell>
          <cell r="L39">
            <v>1</v>
          </cell>
        </row>
        <row r="40">
          <cell r="D40">
            <v>101</v>
          </cell>
          <cell r="E40">
            <v>101</v>
          </cell>
          <cell r="F40">
            <v>101</v>
          </cell>
        </row>
        <row r="41">
          <cell r="D41">
            <v>280</v>
          </cell>
          <cell r="E41">
            <v>275</v>
          </cell>
          <cell r="F41">
            <v>271</v>
          </cell>
          <cell r="G41">
            <v>2</v>
          </cell>
          <cell r="H41">
            <v>2</v>
          </cell>
          <cell r="J41">
            <v>5</v>
          </cell>
          <cell r="K41">
            <v>5</v>
          </cell>
        </row>
        <row r="42">
          <cell r="D42">
            <v>105</v>
          </cell>
          <cell r="E42">
            <v>105</v>
          </cell>
          <cell r="F42">
            <v>105</v>
          </cell>
        </row>
        <row r="43">
          <cell r="D43">
            <v>227</v>
          </cell>
          <cell r="E43">
            <v>226</v>
          </cell>
          <cell r="F43">
            <v>226</v>
          </cell>
          <cell r="J43">
            <v>1</v>
          </cell>
          <cell r="K43">
            <v>1</v>
          </cell>
        </row>
        <row r="44">
          <cell r="D44">
            <v>163</v>
          </cell>
          <cell r="E44">
            <v>161</v>
          </cell>
          <cell r="F44">
            <v>159</v>
          </cell>
          <cell r="G44">
            <v>2</v>
          </cell>
          <cell r="J44">
            <v>2</v>
          </cell>
          <cell r="K44">
            <v>1</v>
          </cell>
          <cell r="L44">
            <v>1</v>
          </cell>
        </row>
        <row r="45">
          <cell r="D45">
            <v>399</v>
          </cell>
          <cell r="E45">
            <v>392</v>
          </cell>
          <cell r="F45">
            <v>392</v>
          </cell>
          <cell r="J45">
            <v>7</v>
          </cell>
          <cell r="K45">
            <v>7</v>
          </cell>
        </row>
        <row r="46">
          <cell r="D46">
            <v>293</v>
          </cell>
          <cell r="E46">
            <v>290</v>
          </cell>
          <cell r="F46">
            <v>285</v>
          </cell>
          <cell r="H46">
            <v>2</v>
          </cell>
          <cell r="I46">
            <v>3</v>
          </cell>
          <cell r="J46">
            <v>3</v>
          </cell>
          <cell r="K46">
            <v>3</v>
          </cell>
        </row>
        <row r="47">
          <cell r="D47">
            <v>194</v>
          </cell>
          <cell r="E47">
            <v>188</v>
          </cell>
          <cell r="F47">
            <v>188</v>
          </cell>
          <cell r="J47">
            <v>6</v>
          </cell>
          <cell r="K47">
            <v>6</v>
          </cell>
        </row>
        <row r="48">
          <cell r="D48">
            <v>103</v>
          </cell>
          <cell r="E48">
            <v>102</v>
          </cell>
          <cell r="F48">
            <v>100</v>
          </cell>
          <cell r="G48">
            <v>2</v>
          </cell>
          <cell r="J48">
            <v>1</v>
          </cell>
          <cell r="K48">
            <v>1</v>
          </cell>
        </row>
        <row r="49">
          <cell r="D49">
            <v>158</v>
          </cell>
          <cell r="E49">
            <v>156</v>
          </cell>
          <cell r="F49">
            <v>156</v>
          </cell>
          <cell r="J49">
            <v>2</v>
          </cell>
          <cell r="K49">
            <v>2</v>
          </cell>
        </row>
        <row r="50">
          <cell r="D50">
            <v>186</v>
          </cell>
          <cell r="E50">
            <v>180</v>
          </cell>
          <cell r="F50">
            <v>180</v>
          </cell>
          <cell r="J50">
            <v>6</v>
          </cell>
          <cell r="K50">
            <v>6</v>
          </cell>
        </row>
        <row r="51">
          <cell r="D51">
            <v>271</v>
          </cell>
          <cell r="E51">
            <v>266</v>
          </cell>
          <cell r="F51">
            <v>262</v>
          </cell>
          <cell r="G51">
            <v>3</v>
          </cell>
          <cell r="H51">
            <v>1</v>
          </cell>
          <cell r="J51">
            <v>5</v>
          </cell>
          <cell r="K51">
            <v>4</v>
          </cell>
          <cell r="L51">
            <v>1</v>
          </cell>
        </row>
        <row r="52">
          <cell r="D52">
            <v>469</v>
          </cell>
          <cell r="E52">
            <v>452</v>
          </cell>
          <cell r="F52">
            <v>448</v>
          </cell>
          <cell r="G52">
            <v>2</v>
          </cell>
          <cell r="H52">
            <v>2</v>
          </cell>
          <cell r="J52">
            <v>17</v>
          </cell>
          <cell r="K52">
            <v>14</v>
          </cell>
          <cell r="L52">
            <v>3</v>
          </cell>
        </row>
        <row r="53">
          <cell r="D53">
            <v>131</v>
          </cell>
          <cell r="E53">
            <v>124</v>
          </cell>
          <cell r="F53">
            <v>122</v>
          </cell>
          <cell r="H53">
            <v>2</v>
          </cell>
          <cell r="J53">
            <v>7</v>
          </cell>
          <cell r="K53">
            <v>7</v>
          </cell>
        </row>
        <row r="54">
          <cell r="D54">
            <v>256</v>
          </cell>
          <cell r="E54">
            <v>244</v>
          </cell>
          <cell r="F54">
            <v>241</v>
          </cell>
          <cell r="G54">
            <v>1</v>
          </cell>
          <cell r="H54">
            <v>2</v>
          </cell>
          <cell r="J54">
            <v>12</v>
          </cell>
          <cell r="K54">
            <v>10</v>
          </cell>
          <cell r="L54">
            <v>2</v>
          </cell>
        </row>
        <row r="55">
          <cell r="D55">
            <v>228</v>
          </cell>
          <cell r="E55">
            <v>223</v>
          </cell>
          <cell r="F55">
            <v>218</v>
          </cell>
          <cell r="G55">
            <v>4</v>
          </cell>
          <cell r="H55">
            <v>1</v>
          </cell>
          <cell r="J55">
            <v>5</v>
          </cell>
          <cell r="K55">
            <v>4</v>
          </cell>
          <cell r="L55">
            <v>1</v>
          </cell>
        </row>
        <row r="56">
          <cell r="D56">
            <v>130</v>
          </cell>
          <cell r="E56">
            <v>114</v>
          </cell>
          <cell r="F56">
            <v>113</v>
          </cell>
          <cell r="G56">
            <v>1</v>
          </cell>
          <cell r="J56">
            <v>16</v>
          </cell>
          <cell r="K56">
            <v>16</v>
          </cell>
        </row>
        <row r="57">
          <cell r="D57">
            <v>206</v>
          </cell>
          <cell r="E57">
            <v>204</v>
          </cell>
          <cell r="F57">
            <v>202</v>
          </cell>
          <cell r="G57">
            <v>2</v>
          </cell>
          <cell r="J57">
            <v>2</v>
          </cell>
          <cell r="K57">
            <v>2</v>
          </cell>
        </row>
        <row r="58">
          <cell r="D58">
            <v>118</v>
          </cell>
          <cell r="E58">
            <v>111</v>
          </cell>
          <cell r="F58">
            <v>110</v>
          </cell>
          <cell r="G58">
            <v>1</v>
          </cell>
          <cell r="J58">
            <v>7</v>
          </cell>
          <cell r="K58">
            <v>7</v>
          </cell>
        </row>
        <row r="59">
          <cell r="D59">
            <v>373</v>
          </cell>
          <cell r="E59">
            <v>361</v>
          </cell>
          <cell r="F59">
            <v>359</v>
          </cell>
          <cell r="H59">
            <v>2</v>
          </cell>
          <cell r="J59">
            <v>12</v>
          </cell>
          <cell r="K59">
            <v>12</v>
          </cell>
        </row>
        <row r="60">
          <cell r="D60">
            <v>91</v>
          </cell>
          <cell r="E60">
            <v>89</v>
          </cell>
          <cell r="F60">
            <v>88</v>
          </cell>
          <cell r="I60">
            <v>1</v>
          </cell>
          <cell r="J60">
            <v>2</v>
          </cell>
          <cell r="K60">
            <v>2</v>
          </cell>
        </row>
        <row r="61">
          <cell r="D61">
            <v>96</v>
          </cell>
          <cell r="E61">
            <v>96</v>
          </cell>
          <cell r="F61">
            <v>94</v>
          </cell>
          <cell r="H61">
            <v>1</v>
          </cell>
          <cell r="I61">
            <v>1</v>
          </cell>
        </row>
        <row r="62">
          <cell r="D62">
            <v>59</v>
          </cell>
          <cell r="E62">
            <v>56</v>
          </cell>
          <cell r="F62">
            <v>54</v>
          </cell>
          <cell r="H62">
            <v>1</v>
          </cell>
          <cell r="I62">
            <v>1</v>
          </cell>
          <cell r="J62">
            <v>3</v>
          </cell>
          <cell r="K62">
            <v>3</v>
          </cell>
        </row>
        <row r="63">
          <cell r="D63">
            <v>142</v>
          </cell>
          <cell r="E63">
            <v>141</v>
          </cell>
          <cell r="F63">
            <v>140</v>
          </cell>
          <cell r="I63">
            <v>1</v>
          </cell>
          <cell r="J63">
            <v>1</v>
          </cell>
          <cell r="K63">
            <v>1</v>
          </cell>
        </row>
        <row r="64">
          <cell r="D64">
            <v>324</v>
          </cell>
          <cell r="E64">
            <v>312</v>
          </cell>
          <cell r="F64">
            <v>308</v>
          </cell>
          <cell r="G64">
            <v>2</v>
          </cell>
          <cell r="H64">
            <v>2</v>
          </cell>
          <cell r="J64">
            <v>12</v>
          </cell>
          <cell r="K64">
            <v>12</v>
          </cell>
        </row>
        <row r="65">
          <cell r="D65">
            <v>284</v>
          </cell>
          <cell r="E65">
            <v>277</v>
          </cell>
          <cell r="F65">
            <v>272</v>
          </cell>
          <cell r="H65">
            <v>4</v>
          </cell>
          <cell r="I65">
            <v>1</v>
          </cell>
          <cell r="J65">
            <v>7</v>
          </cell>
          <cell r="K65">
            <v>7</v>
          </cell>
        </row>
        <row r="66">
          <cell r="D66">
            <v>126</v>
          </cell>
          <cell r="E66">
            <v>115</v>
          </cell>
          <cell r="F66">
            <v>112</v>
          </cell>
          <cell r="H66">
            <v>3</v>
          </cell>
          <cell r="J66">
            <v>11</v>
          </cell>
          <cell r="K66">
            <v>11</v>
          </cell>
        </row>
        <row r="67">
          <cell r="D67">
            <v>178</v>
          </cell>
          <cell r="E67">
            <v>173</v>
          </cell>
          <cell r="F67">
            <v>165</v>
          </cell>
          <cell r="H67">
            <v>3</v>
          </cell>
          <cell r="I67">
            <v>5</v>
          </cell>
          <cell r="J67">
            <v>5</v>
          </cell>
          <cell r="K67">
            <v>3</v>
          </cell>
          <cell r="L67">
            <v>2</v>
          </cell>
        </row>
        <row r="68">
          <cell r="D68">
            <v>127</v>
          </cell>
          <cell r="E68">
            <v>118</v>
          </cell>
          <cell r="F68">
            <v>117</v>
          </cell>
          <cell r="G68">
            <v>1</v>
          </cell>
          <cell r="J68">
            <v>9</v>
          </cell>
          <cell r="K68">
            <v>9</v>
          </cell>
        </row>
        <row r="69">
          <cell r="D69">
            <v>188</v>
          </cell>
          <cell r="E69">
            <v>169</v>
          </cell>
          <cell r="F69">
            <v>167</v>
          </cell>
          <cell r="G69">
            <v>1</v>
          </cell>
          <cell r="H69">
            <v>1</v>
          </cell>
          <cell r="J69">
            <v>19</v>
          </cell>
          <cell r="K69">
            <v>19</v>
          </cell>
        </row>
        <row r="70">
          <cell r="D70">
            <v>159</v>
          </cell>
          <cell r="E70">
            <v>153</v>
          </cell>
          <cell r="F70">
            <v>151</v>
          </cell>
          <cell r="I70">
            <v>2</v>
          </cell>
          <cell r="J70">
            <v>6</v>
          </cell>
          <cell r="K70">
            <v>6</v>
          </cell>
        </row>
        <row r="71">
          <cell r="D71">
            <v>63</v>
          </cell>
          <cell r="E71">
            <v>63</v>
          </cell>
          <cell r="F71">
            <v>61</v>
          </cell>
          <cell r="G71">
            <v>2</v>
          </cell>
        </row>
        <row r="72">
          <cell r="D72">
            <v>333</v>
          </cell>
          <cell r="E72">
            <v>316</v>
          </cell>
          <cell r="F72">
            <v>308</v>
          </cell>
          <cell r="G72">
            <v>3</v>
          </cell>
          <cell r="H72">
            <v>2</v>
          </cell>
          <cell r="I72">
            <v>3</v>
          </cell>
          <cell r="J72">
            <v>17</v>
          </cell>
          <cell r="K72">
            <v>16</v>
          </cell>
          <cell r="L72">
            <v>1</v>
          </cell>
        </row>
        <row r="73">
          <cell r="D73">
            <v>170</v>
          </cell>
          <cell r="E73">
            <v>169</v>
          </cell>
          <cell r="F73">
            <v>167</v>
          </cell>
          <cell r="G73">
            <v>2</v>
          </cell>
          <cell r="J73">
            <v>1</v>
          </cell>
          <cell r="K73">
            <v>1</v>
          </cell>
        </row>
        <row r="74">
          <cell r="D74">
            <v>408</v>
          </cell>
          <cell r="E74">
            <v>382</v>
          </cell>
          <cell r="F74">
            <v>374</v>
          </cell>
          <cell r="G74">
            <v>3</v>
          </cell>
          <cell r="H74">
            <v>3</v>
          </cell>
          <cell r="I74">
            <v>2</v>
          </cell>
          <cell r="J74">
            <v>26</v>
          </cell>
          <cell r="K74">
            <v>23</v>
          </cell>
          <cell r="L74">
            <v>3</v>
          </cell>
        </row>
        <row r="75">
          <cell r="D75">
            <v>85</v>
          </cell>
          <cell r="E75">
            <v>82</v>
          </cell>
          <cell r="F75">
            <v>81</v>
          </cell>
          <cell r="I75">
            <v>1</v>
          </cell>
          <cell r="J75">
            <v>3</v>
          </cell>
          <cell r="K75">
            <v>3</v>
          </cell>
        </row>
        <row r="76">
          <cell r="D76">
            <v>354</v>
          </cell>
          <cell r="E76">
            <v>341</v>
          </cell>
          <cell r="F76">
            <v>334</v>
          </cell>
          <cell r="G76">
            <v>4</v>
          </cell>
          <cell r="H76">
            <v>2</v>
          </cell>
          <cell r="I76">
            <v>1</v>
          </cell>
          <cell r="J76">
            <v>13</v>
          </cell>
          <cell r="K76">
            <v>13</v>
          </cell>
        </row>
        <row r="77">
          <cell r="D77">
            <v>634</v>
          </cell>
          <cell r="E77">
            <v>622</v>
          </cell>
          <cell r="F77">
            <v>619</v>
          </cell>
          <cell r="G77">
            <v>1</v>
          </cell>
          <cell r="H77">
            <v>2</v>
          </cell>
          <cell r="J77">
            <v>12</v>
          </cell>
          <cell r="K77">
            <v>12</v>
          </cell>
        </row>
        <row r="78">
          <cell r="D78">
            <v>78</v>
          </cell>
          <cell r="E78">
            <v>77</v>
          </cell>
          <cell r="F78">
            <v>73</v>
          </cell>
          <cell r="G78">
            <v>2</v>
          </cell>
          <cell r="H78">
            <v>2</v>
          </cell>
          <cell r="J78">
            <v>1</v>
          </cell>
          <cell r="K78">
            <v>1</v>
          </cell>
        </row>
        <row r="79">
          <cell r="D79">
            <v>274</v>
          </cell>
          <cell r="E79">
            <v>269</v>
          </cell>
          <cell r="F79">
            <v>267</v>
          </cell>
          <cell r="G79">
            <v>1</v>
          </cell>
          <cell r="H79">
            <v>1</v>
          </cell>
          <cell r="J79">
            <v>5</v>
          </cell>
          <cell r="K79">
            <v>4</v>
          </cell>
          <cell r="L79">
            <v>1</v>
          </cell>
        </row>
        <row r="80">
          <cell r="D80">
            <v>267</v>
          </cell>
          <cell r="E80">
            <v>252</v>
          </cell>
          <cell r="F80">
            <v>249</v>
          </cell>
          <cell r="G80">
            <v>2</v>
          </cell>
          <cell r="H80">
            <v>1</v>
          </cell>
          <cell r="J80">
            <v>15</v>
          </cell>
          <cell r="K80">
            <v>14</v>
          </cell>
          <cell r="L80">
            <v>1</v>
          </cell>
        </row>
        <row r="81">
          <cell r="D81">
            <v>163</v>
          </cell>
          <cell r="E81">
            <v>147</v>
          </cell>
          <cell r="F81">
            <v>147</v>
          </cell>
          <cell r="J81">
            <v>16</v>
          </cell>
          <cell r="K81">
            <v>16</v>
          </cell>
        </row>
        <row r="82">
          <cell r="D82">
            <v>97</v>
          </cell>
          <cell r="E82">
            <v>97</v>
          </cell>
          <cell r="F82">
            <v>94</v>
          </cell>
          <cell r="G82">
            <v>1</v>
          </cell>
          <cell r="I82">
            <v>2</v>
          </cell>
        </row>
        <row r="83">
          <cell r="D83">
            <v>189</v>
          </cell>
          <cell r="E83">
            <v>185</v>
          </cell>
          <cell r="F83">
            <v>184</v>
          </cell>
          <cell r="H83">
            <v>1</v>
          </cell>
          <cell r="J83">
            <v>4</v>
          </cell>
          <cell r="K83">
            <v>4</v>
          </cell>
        </row>
        <row r="84">
          <cell r="D84">
            <v>323</v>
          </cell>
          <cell r="E84">
            <v>310</v>
          </cell>
          <cell r="F84">
            <v>302</v>
          </cell>
          <cell r="G84">
            <v>8</v>
          </cell>
          <cell r="J84">
            <v>13</v>
          </cell>
          <cell r="K84">
            <v>13</v>
          </cell>
        </row>
        <row r="85">
          <cell r="D85">
            <v>337</v>
          </cell>
          <cell r="E85">
            <v>328</v>
          </cell>
          <cell r="F85">
            <v>324</v>
          </cell>
          <cell r="G85">
            <v>3</v>
          </cell>
          <cell r="H85">
            <v>1</v>
          </cell>
          <cell r="J85">
            <v>9</v>
          </cell>
          <cell r="K85">
            <v>7</v>
          </cell>
          <cell r="L85">
            <v>2</v>
          </cell>
        </row>
        <row r="86">
          <cell r="D86">
            <v>149</v>
          </cell>
          <cell r="E86">
            <v>145</v>
          </cell>
          <cell r="F86">
            <v>144</v>
          </cell>
          <cell r="G86">
            <v>1</v>
          </cell>
          <cell r="J86">
            <v>4</v>
          </cell>
          <cell r="K86">
            <v>4</v>
          </cell>
        </row>
        <row r="87">
          <cell r="D87">
            <v>137</v>
          </cell>
          <cell r="E87">
            <v>134</v>
          </cell>
          <cell r="F87">
            <v>130</v>
          </cell>
          <cell r="H87">
            <v>1</v>
          </cell>
          <cell r="I87">
            <v>3</v>
          </cell>
          <cell r="J87">
            <v>3</v>
          </cell>
          <cell r="K87">
            <v>3</v>
          </cell>
        </row>
        <row r="88">
          <cell r="D88">
            <v>336</v>
          </cell>
          <cell r="E88">
            <v>315</v>
          </cell>
          <cell r="F88">
            <v>309</v>
          </cell>
          <cell r="G88">
            <v>1</v>
          </cell>
          <cell r="H88">
            <v>3</v>
          </cell>
          <cell r="I88">
            <v>2</v>
          </cell>
          <cell r="J88">
            <v>21</v>
          </cell>
          <cell r="K88">
            <v>19</v>
          </cell>
          <cell r="L88">
            <v>2</v>
          </cell>
        </row>
        <row r="89">
          <cell r="D89">
            <v>92</v>
          </cell>
          <cell r="E89">
            <v>92</v>
          </cell>
          <cell r="F89">
            <v>92</v>
          </cell>
        </row>
        <row r="90">
          <cell r="D90">
            <v>234</v>
          </cell>
          <cell r="E90">
            <v>211</v>
          </cell>
          <cell r="F90">
            <v>207</v>
          </cell>
          <cell r="G90">
            <v>1</v>
          </cell>
          <cell r="I90">
            <v>3</v>
          </cell>
          <cell r="J90">
            <v>23</v>
          </cell>
          <cell r="K90">
            <v>22</v>
          </cell>
          <cell r="L90">
            <v>1</v>
          </cell>
        </row>
        <row r="91">
          <cell r="D91">
            <v>96</v>
          </cell>
          <cell r="E91">
            <v>94</v>
          </cell>
          <cell r="F91">
            <v>93</v>
          </cell>
          <cell r="H91">
            <v>1</v>
          </cell>
          <cell r="J91">
            <v>2</v>
          </cell>
          <cell r="K91">
            <v>2</v>
          </cell>
        </row>
        <row r="92">
          <cell r="D92">
            <v>578</v>
          </cell>
          <cell r="E92">
            <v>570</v>
          </cell>
          <cell r="F92">
            <v>568</v>
          </cell>
          <cell r="G92">
            <v>1</v>
          </cell>
          <cell r="I92">
            <v>1</v>
          </cell>
          <cell r="J92">
            <v>8</v>
          </cell>
          <cell r="K92">
            <v>7</v>
          </cell>
          <cell r="L92">
            <v>1</v>
          </cell>
        </row>
        <row r="93">
          <cell r="D93">
            <v>54</v>
          </cell>
          <cell r="E93">
            <v>49</v>
          </cell>
          <cell r="F93">
            <v>48</v>
          </cell>
          <cell r="G93">
            <v>1</v>
          </cell>
          <cell r="J93">
            <v>5</v>
          </cell>
          <cell r="K93">
            <v>3</v>
          </cell>
          <cell r="L93">
            <v>2</v>
          </cell>
        </row>
        <row r="94">
          <cell r="D94">
            <v>76</v>
          </cell>
          <cell r="E94">
            <v>62</v>
          </cell>
          <cell r="F94">
            <v>59</v>
          </cell>
          <cell r="G94">
            <v>1</v>
          </cell>
          <cell r="I94">
            <v>2</v>
          </cell>
          <cell r="J94">
            <v>14</v>
          </cell>
          <cell r="K94">
            <v>14</v>
          </cell>
        </row>
        <row r="95">
          <cell r="D95">
            <v>136</v>
          </cell>
          <cell r="E95">
            <v>135</v>
          </cell>
          <cell r="F95">
            <v>135</v>
          </cell>
          <cell r="J95">
            <v>1</v>
          </cell>
          <cell r="K95">
            <v>1</v>
          </cell>
        </row>
        <row r="96">
          <cell r="D96">
            <v>166</v>
          </cell>
          <cell r="E96">
            <v>164</v>
          </cell>
          <cell r="F96">
            <v>164</v>
          </cell>
          <cell r="J96">
            <v>2</v>
          </cell>
          <cell r="K96">
            <v>2</v>
          </cell>
        </row>
        <row r="97">
          <cell r="D97">
            <v>104</v>
          </cell>
          <cell r="E97">
            <v>87</v>
          </cell>
          <cell r="F97">
            <v>86</v>
          </cell>
          <cell r="I97">
            <v>1</v>
          </cell>
          <cell r="J97">
            <v>17</v>
          </cell>
          <cell r="K97">
            <v>16</v>
          </cell>
          <cell r="L97">
            <v>1</v>
          </cell>
        </row>
        <row r="98">
          <cell r="D98">
            <v>211</v>
          </cell>
          <cell r="E98">
            <v>188</v>
          </cell>
          <cell r="F98">
            <v>184</v>
          </cell>
          <cell r="G98">
            <v>3</v>
          </cell>
          <cell r="H98">
            <v>1</v>
          </cell>
          <cell r="J98">
            <v>23</v>
          </cell>
          <cell r="K98">
            <v>23</v>
          </cell>
        </row>
        <row r="99">
          <cell r="D99">
            <v>78</v>
          </cell>
          <cell r="E99">
            <v>71</v>
          </cell>
          <cell r="F99">
            <v>71</v>
          </cell>
          <cell r="J99">
            <v>7</v>
          </cell>
          <cell r="K99">
            <v>6</v>
          </cell>
          <cell r="L99">
            <v>1</v>
          </cell>
        </row>
        <row r="100">
          <cell r="D100">
            <v>100</v>
          </cell>
          <cell r="E100">
            <v>85</v>
          </cell>
          <cell r="F100">
            <v>84</v>
          </cell>
          <cell r="G100">
            <v>1</v>
          </cell>
          <cell r="J100">
            <v>15</v>
          </cell>
          <cell r="K100">
            <v>15</v>
          </cell>
        </row>
        <row r="101">
          <cell r="D101">
            <v>135</v>
          </cell>
          <cell r="E101">
            <v>124</v>
          </cell>
          <cell r="F101">
            <v>123</v>
          </cell>
          <cell r="I101">
            <v>1</v>
          </cell>
          <cell r="J101">
            <v>11</v>
          </cell>
          <cell r="K101">
            <v>8</v>
          </cell>
          <cell r="L101">
            <v>3</v>
          </cell>
        </row>
        <row r="102">
          <cell r="D102">
            <v>356</v>
          </cell>
          <cell r="E102">
            <v>344</v>
          </cell>
          <cell r="F102">
            <v>341</v>
          </cell>
          <cell r="G102">
            <v>3</v>
          </cell>
          <cell r="J102">
            <v>12</v>
          </cell>
          <cell r="K102">
            <v>11</v>
          </cell>
          <cell r="L102">
            <v>1</v>
          </cell>
        </row>
        <row r="103">
          <cell r="D103">
            <v>512</v>
          </cell>
          <cell r="E103">
            <v>499</v>
          </cell>
          <cell r="F103">
            <v>495</v>
          </cell>
          <cell r="G103">
            <v>2</v>
          </cell>
          <cell r="H103">
            <v>1</v>
          </cell>
          <cell r="I103">
            <v>1</v>
          </cell>
          <cell r="J103">
            <v>13</v>
          </cell>
          <cell r="K103">
            <v>12</v>
          </cell>
          <cell r="L103">
            <v>1</v>
          </cell>
        </row>
        <row r="104">
          <cell r="D104">
            <v>285</v>
          </cell>
          <cell r="E104">
            <v>273</v>
          </cell>
          <cell r="F104">
            <v>265</v>
          </cell>
          <cell r="G104">
            <v>2</v>
          </cell>
          <cell r="H104">
            <v>4</v>
          </cell>
          <cell r="I104">
            <v>2</v>
          </cell>
          <cell r="J104">
            <v>12</v>
          </cell>
          <cell r="K104">
            <v>11</v>
          </cell>
          <cell r="L104">
            <v>1</v>
          </cell>
        </row>
        <row r="105">
          <cell r="D105">
            <v>1031</v>
          </cell>
          <cell r="E105">
            <v>917</v>
          </cell>
          <cell r="F105">
            <v>906</v>
          </cell>
          <cell r="G105">
            <v>5</v>
          </cell>
          <cell r="H105">
            <v>5</v>
          </cell>
          <cell r="I105">
            <v>1</v>
          </cell>
          <cell r="J105">
            <v>114</v>
          </cell>
          <cell r="K105">
            <v>112</v>
          </cell>
          <cell r="L105">
            <v>2</v>
          </cell>
        </row>
        <row r="106">
          <cell r="D106">
            <v>143</v>
          </cell>
          <cell r="E106">
            <v>139</v>
          </cell>
          <cell r="F106">
            <v>135</v>
          </cell>
          <cell r="G106">
            <v>2</v>
          </cell>
          <cell r="H106">
            <v>1</v>
          </cell>
          <cell r="I106">
            <v>1</v>
          </cell>
          <cell r="J106">
            <v>4</v>
          </cell>
          <cell r="K106">
            <v>3</v>
          </cell>
          <cell r="L106">
            <v>1</v>
          </cell>
        </row>
        <row r="107">
          <cell r="D107">
            <v>246</v>
          </cell>
          <cell r="E107">
            <v>216</v>
          </cell>
          <cell r="F107">
            <v>214</v>
          </cell>
          <cell r="H107">
            <v>1</v>
          </cell>
          <cell r="I107">
            <v>1</v>
          </cell>
          <cell r="J107">
            <v>30</v>
          </cell>
          <cell r="K107">
            <v>26</v>
          </cell>
          <cell r="L107">
            <v>4</v>
          </cell>
        </row>
        <row r="108">
          <cell r="D108">
            <v>242</v>
          </cell>
          <cell r="E108">
            <v>228</v>
          </cell>
          <cell r="F108">
            <v>225</v>
          </cell>
          <cell r="G108">
            <v>1</v>
          </cell>
          <cell r="H108">
            <v>1</v>
          </cell>
          <cell r="I108">
            <v>1</v>
          </cell>
          <cell r="J108">
            <v>14</v>
          </cell>
          <cell r="K108">
            <v>14</v>
          </cell>
        </row>
        <row r="109">
          <cell r="D109">
            <v>155</v>
          </cell>
          <cell r="E109">
            <v>142</v>
          </cell>
          <cell r="F109">
            <v>132</v>
          </cell>
          <cell r="G109">
            <v>5</v>
          </cell>
          <cell r="H109">
            <v>2</v>
          </cell>
          <cell r="I109">
            <v>3</v>
          </cell>
          <cell r="J109">
            <v>13</v>
          </cell>
          <cell r="K109">
            <v>10</v>
          </cell>
          <cell r="L109">
            <v>3</v>
          </cell>
        </row>
        <row r="110">
          <cell r="D110">
            <v>328</v>
          </cell>
          <cell r="E110">
            <v>294</v>
          </cell>
          <cell r="F110">
            <v>286</v>
          </cell>
          <cell r="G110">
            <v>5</v>
          </cell>
          <cell r="H110">
            <v>2</v>
          </cell>
          <cell r="I110">
            <v>1</v>
          </cell>
          <cell r="J110">
            <v>34</v>
          </cell>
          <cell r="K110">
            <v>25</v>
          </cell>
          <cell r="L110">
            <v>9</v>
          </cell>
        </row>
        <row r="111">
          <cell r="D111">
            <v>295</v>
          </cell>
          <cell r="E111">
            <v>230</v>
          </cell>
          <cell r="F111">
            <v>211</v>
          </cell>
          <cell r="G111">
            <v>5</v>
          </cell>
          <cell r="H111">
            <v>10</v>
          </cell>
          <cell r="I111">
            <v>4</v>
          </cell>
          <cell r="J111">
            <v>65</v>
          </cell>
          <cell r="K111">
            <v>42</v>
          </cell>
          <cell r="L111">
            <v>23</v>
          </cell>
        </row>
        <row r="112">
          <cell r="D112">
            <v>242</v>
          </cell>
          <cell r="E112">
            <v>213</v>
          </cell>
          <cell r="F112">
            <v>209</v>
          </cell>
          <cell r="G112">
            <v>1</v>
          </cell>
          <cell r="H112">
            <v>2</v>
          </cell>
          <cell r="I112">
            <v>1</v>
          </cell>
          <cell r="J112">
            <v>29</v>
          </cell>
          <cell r="K112">
            <v>27</v>
          </cell>
          <cell r="L112">
            <v>2</v>
          </cell>
        </row>
        <row r="113">
          <cell r="D113">
            <v>527</v>
          </cell>
          <cell r="E113">
            <v>381</v>
          </cell>
          <cell r="F113">
            <v>379</v>
          </cell>
          <cell r="G113">
            <v>1</v>
          </cell>
          <cell r="I113">
            <v>1</v>
          </cell>
          <cell r="J113">
            <v>146</v>
          </cell>
          <cell r="K113">
            <v>146</v>
          </cell>
        </row>
        <row r="114">
          <cell r="D114">
            <v>538</v>
          </cell>
          <cell r="E114">
            <v>385</v>
          </cell>
          <cell r="F114">
            <v>372</v>
          </cell>
          <cell r="G114">
            <v>2</v>
          </cell>
          <cell r="H114">
            <v>8</v>
          </cell>
          <cell r="I114">
            <v>3</v>
          </cell>
          <cell r="J114">
            <v>153</v>
          </cell>
          <cell r="K114">
            <v>102</v>
          </cell>
          <cell r="L114">
            <v>51</v>
          </cell>
        </row>
        <row r="115">
          <cell r="D115">
            <v>330</v>
          </cell>
          <cell r="E115">
            <v>267</v>
          </cell>
          <cell r="F115">
            <v>249</v>
          </cell>
          <cell r="G115">
            <v>5</v>
          </cell>
          <cell r="H115">
            <v>7</v>
          </cell>
          <cell r="I115">
            <v>6</v>
          </cell>
          <cell r="J115">
            <v>63</v>
          </cell>
          <cell r="K115">
            <v>58</v>
          </cell>
          <cell r="L115">
            <v>5</v>
          </cell>
        </row>
        <row r="116">
          <cell r="D116">
            <v>103</v>
          </cell>
          <cell r="E116">
            <v>97</v>
          </cell>
          <cell r="F116">
            <v>95</v>
          </cell>
          <cell r="G116">
            <v>1</v>
          </cell>
          <cell r="I116">
            <v>1</v>
          </cell>
          <cell r="J116">
            <v>6</v>
          </cell>
          <cell r="K116">
            <v>5</v>
          </cell>
          <cell r="L116">
            <v>1</v>
          </cell>
        </row>
        <row r="117">
          <cell r="D117">
            <v>114</v>
          </cell>
          <cell r="E117">
            <v>101</v>
          </cell>
          <cell r="F117">
            <v>100</v>
          </cell>
          <cell r="H117">
            <v>1</v>
          </cell>
          <cell r="J117">
            <v>13</v>
          </cell>
          <cell r="K117">
            <v>11</v>
          </cell>
          <cell r="L117">
            <v>2</v>
          </cell>
        </row>
        <row r="118">
          <cell r="D118">
            <v>160</v>
          </cell>
          <cell r="E118">
            <v>145</v>
          </cell>
          <cell r="F118">
            <v>142</v>
          </cell>
          <cell r="G118">
            <v>1</v>
          </cell>
          <cell r="H118">
            <v>1</v>
          </cell>
          <cell r="I118">
            <v>1</v>
          </cell>
          <cell r="J118">
            <v>15</v>
          </cell>
          <cell r="K118">
            <v>15</v>
          </cell>
        </row>
        <row r="119">
          <cell r="D119">
            <v>98</v>
          </cell>
          <cell r="E119">
            <v>92</v>
          </cell>
          <cell r="F119">
            <v>91</v>
          </cell>
          <cell r="G119">
            <v>1</v>
          </cell>
          <cell r="J119">
            <v>6</v>
          </cell>
          <cell r="K119">
            <v>6</v>
          </cell>
        </row>
        <row r="120">
          <cell r="D120">
            <v>138</v>
          </cell>
          <cell r="E120">
            <v>125</v>
          </cell>
          <cell r="F120">
            <v>123</v>
          </cell>
          <cell r="H120">
            <v>2</v>
          </cell>
          <cell r="J120">
            <v>13</v>
          </cell>
          <cell r="K120">
            <v>12</v>
          </cell>
          <cell r="L120">
            <v>1</v>
          </cell>
        </row>
        <row r="121">
          <cell r="D121">
            <v>282</v>
          </cell>
          <cell r="E121">
            <v>256</v>
          </cell>
          <cell r="F121">
            <v>248</v>
          </cell>
          <cell r="G121">
            <v>1</v>
          </cell>
          <cell r="H121">
            <v>3</v>
          </cell>
          <cell r="I121">
            <v>4</v>
          </cell>
          <cell r="J121">
            <v>26</v>
          </cell>
          <cell r="K121">
            <v>22</v>
          </cell>
          <cell r="L121">
            <v>4</v>
          </cell>
        </row>
        <row r="122">
          <cell r="D122">
            <v>364</v>
          </cell>
          <cell r="E122">
            <v>330</v>
          </cell>
          <cell r="F122">
            <v>317</v>
          </cell>
          <cell r="G122">
            <v>3</v>
          </cell>
          <cell r="H122">
            <v>9</v>
          </cell>
          <cell r="I122">
            <v>1</v>
          </cell>
          <cell r="J122">
            <v>34</v>
          </cell>
          <cell r="K122">
            <v>29</v>
          </cell>
          <cell r="L122">
            <v>5</v>
          </cell>
        </row>
        <row r="123">
          <cell r="D123">
            <v>233</v>
          </cell>
          <cell r="E123">
            <v>208</v>
          </cell>
          <cell r="F123">
            <v>204</v>
          </cell>
          <cell r="G123">
            <v>2</v>
          </cell>
          <cell r="H123">
            <v>1</v>
          </cell>
          <cell r="I123">
            <v>1</v>
          </cell>
          <cell r="J123">
            <v>25</v>
          </cell>
          <cell r="K123">
            <v>21</v>
          </cell>
          <cell r="L123">
            <v>4</v>
          </cell>
        </row>
        <row r="124">
          <cell r="D124">
            <v>179</v>
          </cell>
          <cell r="E124">
            <v>153</v>
          </cell>
          <cell r="F124">
            <v>146</v>
          </cell>
          <cell r="G124">
            <v>4</v>
          </cell>
          <cell r="H124">
            <v>2</v>
          </cell>
          <cell r="I124">
            <v>1</v>
          </cell>
          <cell r="J124">
            <v>26</v>
          </cell>
          <cell r="K124">
            <v>26</v>
          </cell>
        </row>
        <row r="125">
          <cell r="D125">
            <v>44</v>
          </cell>
          <cell r="E125">
            <v>37</v>
          </cell>
          <cell r="F125">
            <v>37</v>
          </cell>
          <cell r="J125">
            <v>7</v>
          </cell>
          <cell r="K125">
            <v>7</v>
          </cell>
        </row>
        <row r="126">
          <cell r="D126">
            <v>165</v>
          </cell>
          <cell r="E126">
            <v>134</v>
          </cell>
          <cell r="F126">
            <v>128</v>
          </cell>
          <cell r="G126">
            <v>2</v>
          </cell>
          <cell r="H126">
            <v>1</v>
          </cell>
          <cell r="I126">
            <v>3</v>
          </cell>
          <cell r="J126">
            <v>31</v>
          </cell>
          <cell r="K126">
            <v>30</v>
          </cell>
          <cell r="L126">
            <v>1</v>
          </cell>
        </row>
        <row r="127">
          <cell r="D127">
            <v>190</v>
          </cell>
          <cell r="E127">
            <v>141</v>
          </cell>
          <cell r="F127">
            <v>140</v>
          </cell>
          <cell r="G127">
            <v>1</v>
          </cell>
          <cell r="J127">
            <v>49</v>
          </cell>
          <cell r="K127">
            <v>49</v>
          </cell>
        </row>
        <row r="128">
          <cell r="D128">
            <v>110</v>
          </cell>
          <cell r="E128">
            <v>106</v>
          </cell>
          <cell r="F128">
            <v>105</v>
          </cell>
          <cell r="I128">
            <v>1</v>
          </cell>
          <cell r="J128">
            <v>4</v>
          </cell>
          <cell r="K128">
            <v>2</v>
          </cell>
          <cell r="L128">
            <v>2</v>
          </cell>
        </row>
        <row r="129">
          <cell r="D129">
            <v>88</v>
          </cell>
          <cell r="E129">
            <v>85</v>
          </cell>
          <cell r="F129">
            <v>84</v>
          </cell>
          <cell r="G129">
            <v>1</v>
          </cell>
          <cell r="J129">
            <v>3</v>
          </cell>
          <cell r="K129">
            <v>1</v>
          </cell>
          <cell r="L129">
            <v>2</v>
          </cell>
        </row>
        <row r="130">
          <cell r="D130">
            <v>426</v>
          </cell>
          <cell r="E130">
            <v>395</v>
          </cell>
          <cell r="F130">
            <v>381</v>
          </cell>
          <cell r="G130">
            <v>7</v>
          </cell>
          <cell r="H130">
            <v>7</v>
          </cell>
          <cell r="J130">
            <v>31</v>
          </cell>
          <cell r="K130">
            <v>27</v>
          </cell>
          <cell r="L130">
            <v>4</v>
          </cell>
        </row>
        <row r="131">
          <cell r="D131">
            <v>400</v>
          </cell>
          <cell r="E131">
            <v>307</v>
          </cell>
          <cell r="F131">
            <v>294</v>
          </cell>
          <cell r="G131">
            <v>8</v>
          </cell>
          <cell r="H131">
            <v>4</v>
          </cell>
          <cell r="I131">
            <v>1</v>
          </cell>
          <cell r="J131">
            <v>93</v>
          </cell>
          <cell r="K131">
            <v>91</v>
          </cell>
          <cell r="L131">
            <v>2</v>
          </cell>
        </row>
        <row r="132">
          <cell r="D132">
            <v>78</v>
          </cell>
          <cell r="E132">
            <v>74</v>
          </cell>
          <cell r="F132">
            <v>73</v>
          </cell>
          <cell r="G132">
            <v>1</v>
          </cell>
          <cell r="J132">
            <v>4</v>
          </cell>
          <cell r="K132">
            <v>4</v>
          </cell>
        </row>
        <row r="133">
          <cell r="D133">
            <v>141</v>
          </cell>
          <cell r="E133">
            <v>137</v>
          </cell>
          <cell r="F133">
            <v>135</v>
          </cell>
          <cell r="G133">
            <v>2</v>
          </cell>
          <cell r="J133">
            <v>4</v>
          </cell>
          <cell r="K133">
            <v>4</v>
          </cell>
        </row>
        <row r="134">
          <cell r="D134">
            <v>134</v>
          </cell>
          <cell r="E134">
            <v>124</v>
          </cell>
          <cell r="F134">
            <v>120</v>
          </cell>
          <cell r="G134">
            <v>3</v>
          </cell>
          <cell r="I134">
            <v>1</v>
          </cell>
          <cell r="J134">
            <v>10</v>
          </cell>
          <cell r="K134">
            <v>9</v>
          </cell>
          <cell r="L134">
            <v>1</v>
          </cell>
        </row>
        <row r="135">
          <cell r="D135">
            <v>94</v>
          </cell>
          <cell r="E135">
            <v>76</v>
          </cell>
          <cell r="F135">
            <v>72</v>
          </cell>
          <cell r="G135">
            <v>1</v>
          </cell>
          <cell r="H135">
            <v>2</v>
          </cell>
          <cell r="I135">
            <v>1</v>
          </cell>
          <cell r="J135">
            <v>18</v>
          </cell>
          <cell r="K135">
            <v>12</v>
          </cell>
          <cell r="L135">
            <v>6</v>
          </cell>
        </row>
        <row r="136">
          <cell r="D136">
            <v>141</v>
          </cell>
          <cell r="E136">
            <v>126</v>
          </cell>
          <cell r="F136">
            <v>121</v>
          </cell>
          <cell r="G136">
            <v>4</v>
          </cell>
          <cell r="I136">
            <v>1</v>
          </cell>
          <cell r="J136">
            <v>15</v>
          </cell>
          <cell r="K136">
            <v>13</v>
          </cell>
          <cell r="L136">
            <v>2</v>
          </cell>
        </row>
        <row r="137">
          <cell r="D137">
            <v>31</v>
          </cell>
          <cell r="E137">
            <v>28</v>
          </cell>
          <cell r="F137">
            <v>28</v>
          </cell>
          <cell r="J137">
            <v>3</v>
          </cell>
          <cell r="K137">
            <v>3</v>
          </cell>
        </row>
        <row r="138">
          <cell r="D138">
            <v>42</v>
          </cell>
          <cell r="E138">
            <v>28</v>
          </cell>
          <cell r="F138">
            <v>27</v>
          </cell>
          <cell r="H138">
            <v>1</v>
          </cell>
          <cell r="J138">
            <v>14</v>
          </cell>
          <cell r="K138">
            <v>12</v>
          </cell>
          <cell r="L138">
            <v>2</v>
          </cell>
        </row>
        <row r="139">
          <cell r="D139">
            <v>222</v>
          </cell>
          <cell r="E139">
            <v>209</v>
          </cell>
          <cell r="F139">
            <v>205</v>
          </cell>
          <cell r="G139">
            <v>4</v>
          </cell>
          <cell r="J139">
            <v>13</v>
          </cell>
          <cell r="K139">
            <v>13</v>
          </cell>
        </row>
        <row r="140">
          <cell r="D140">
            <v>176</v>
          </cell>
          <cell r="E140">
            <v>166</v>
          </cell>
          <cell r="F140">
            <v>165</v>
          </cell>
          <cell r="G140">
            <v>1</v>
          </cell>
          <cell r="J140">
            <v>10</v>
          </cell>
          <cell r="K140">
            <v>10</v>
          </cell>
        </row>
        <row r="141">
          <cell r="D141">
            <v>92</v>
          </cell>
          <cell r="E141">
            <v>87</v>
          </cell>
          <cell r="F141">
            <v>84</v>
          </cell>
          <cell r="G141">
            <v>1</v>
          </cell>
          <cell r="H141">
            <v>2</v>
          </cell>
          <cell r="J141">
            <v>5</v>
          </cell>
          <cell r="K141">
            <v>5</v>
          </cell>
        </row>
        <row r="142">
          <cell r="D142">
            <v>259</v>
          </cell>
          <cell r="E142">
            <v>246</v>
          </cell>
          <cell r="F142">
            <v>241</v>
          </cell>
          <cell r="G142">
            <v>5</v>
          </cell>
          <cell r="J142">
            <v>13</v>
          </cell>
          <cell r="K142">
            <v>12</v>
          </cell>
          <cell r="L142">
            <v>1</v>
          </cell>
        </row>
        <row r="143">
          <cell r="D143">
            <v>183</v>
          </cell>
          <cell r="E143">
            <v>167</v>
          </cell>
          <cell r="F143">
            <v>159</v>
          </cell>
          <cell r="H143">
            <v>4</v>
          </cell>
          <cell r="I143">
            <v>4</v>
          </cell>
          <cell r="J143">
            <v>16</v>
          </cell>
          <cell r="K143">
            <v>14</v>
          </cell>
          <cell r="L143">
            <v>2</v>
          </cell>
        </row>
        <row r="144">
          <cell r="D144">
            <v>96</v>
          </cell>
          <cell r="E144">
            <v>96</v>
          </cell>
          <cell r="F144">
            <v>96</v>
          </cell>
        </row>
        <row r="145">
          <cell r="D145">
            <v>35</v>
          </cell>
          <cell r="E145">
            <v>33</v>
          </cell>
          <cell r="F145">
            <v>32</v>
          </cell>
          <cell r="G145">
            <v>1</v>
          </cell>
          <cell r="J145">
            <v>2</v>
          </cell>
          <cell r="K145">
            <v>2</v>
          </cell>
        </row>
        <row r="146">
          <cell r="D146">
            <v>64</v>
          </cell>
          <cell r="E146">
            <v>57</v>
          </cell>
          <cell r="F146">
            <v>55</v>
          </cell>
          <cell r="G146">
            <v>2</v>
          </cell>
          <cell r="J146">
            <v>7</v>
          </cell>
          <cell r="K146">
            <v>7</v>
          </cell>
        </row>
        <row r="147">
          <cell r="D147">
            <v>175</v>
          </cell>
          <cell r="E147">
            <v>164</v>
          </cell>
          <cell r="F147">
            <v>161</v>
          </cell>
          <cell r="G147">
            <v>1</v>
          </cell>
          <cell r="H147">
            <v>2</v>
          </cell>
          <cell r="J147">
            <v>11</v>
          </cell>
          <cell r="K147">
            <v>11</v>
          </cell>
        </row>
        <row r="148">
          <cell r="D148">
            <v>85</v>
          </cell>
          <cell r="E148">
            <v>83</v>
          </cell>
          <cell r="F148">
            <v>80</v>
          </cell>
          <cell r="G148">
            <v>3</v>
          </cell>
          <cell r="J148">
            <v>2</v>
          </cell>
          <cell r="K148">
            <v>2</v>
          </cell>
        </row>
        <row r="149">
          <cell r="D149">
            <v>165</v>
          </cell>
          <cell r="E149">
            <v>160</v>
          </cell>
          <cell r="F149">
            <v>160</v>
          </cell>
          <cell r="J149">
            <v>5</v>
          </cell>
          <cell r="K149">
            <v>5</v>
          </cell>
        </row>
        <row r="150">
          <cell r="D150">
            <v>111</v>
          </cell>
          <cell r="E150">
            <v>106</v>
          </cell>
          <cell r="F150">
            <v>105</v>
          </cell>
          <cell r="I150">
            <v>1</v>
          </cell>
          <cell r="J150">
            <v>5</v>
          </cell>
          <cell r="K150">
            <v>5</v>
          </cell>
        </row>
        <row r="151">
          <cell r="D151">
            <v>324</v>
          </cell>
          <cell r="E151">
            <v>314</v>
          </cell>
          <cell r="F151">
            <v>301</v>
          </cell>
          <cell r="G151">
            <v>8</v>
          </cell>
          <cell r="H151">
            <v>4</v>
          </cell>
          <cell r="I151">
            <v>1</v>
          </cell>
          <cell r="J151">
            <v>10</v>
          </cell>
          <cell r="K151">
            <v>8</v>
          </cell>
          <cell r="L151">
            <v>2</v>
          </cell>
        </row>
        <row r="152">
          <cell r="D152">
            <v>104</v>
          </cell>
          <cell r="E152">
            <v>99</v>
          </cell>
          <cell r="F152">
            <v>91</v>
          </cell>
          <cell r="G152">
            <v>8</v>
          </cell>
          <cell r="J152">
            <v>5</v>
          </cell>
          <cell r="K152">
            <v>5</v>
          </cell>
        </row>
        <row r="153">
          <cell r="D153">
            <v>143</v>
          </cell>
          <cell r="E153">
            <v>138</v>
          </cell>
          <cell r="F153">
            <v>134</v>
          </cell>
          <cell r="G153">
            <v>3</v>
          </cell>
          <cell r="H153">
            <v>1</v>
          </cell>
          <cell r="J153">
            <v>5</v>
          </cell>
          <cell r="K153">
            <v>5</v>
          </cell>
        </row>
        <row r="154">
          <cell r="D154">
            <v>591</v>
          </cell>
          <cell r="E154">
            <v>550</v>
          </cell>
          <cell r="F154">
            <v>525</v>
          </cell>
          <cell r="G154">
            <v>18</v>
          </cell>
          <cell r="H154">
            <v>4</v>
          </cell>
          <cell r="I154">
            <v>3</v>
          </cell>
          <cell r="J154">
            <v>41</v>
          </cell>
          <cell r="K154">
            <v>39</v>
          </cell>
          <cell r="L154">
            <v>2</v>
          </cell>
        </row>
        <row r="155">
          <cell r="D155">
            <v>142</v>
          </cell>
          <cell r="E155">
            <v>138</v>
          </cell>
          <cell r="F155">
            <v>136</v>
          </cell>
          <cell r="G155">
            <v>1</v>
          </cell>
          <cell r="I155">
            <v>1</v>
          </cell>
          <cell r="J155">
            <v>4</v>
          </cell>
          <cell r="K155">
            <v>4</v>
          </cell>
        </row>
        <row r="156">
          <cell r="D156">
            <v>241</v>
          </cell>
          <cell r="E156">
            <v>186</v>
          </cell>
          <cell r="F156">
            <v>175</v>
          </cell>
          <cell r="G156">
            <v>10</v>
          </cell>
          <cell r="H156">
            <v>1</v>
          </cell>
          <cell r="J156">
            <v>55</v>
          </cell>
          <cell r="K156">
            <v>55</v>
          </cell>
        </row>
        <row r="157">
          <cell r="D157">
            <v>73</v>
          </cell>
          <cell r="E157">
            <v>70</v>
          </cell>
          <cell r="F157">
            <v>68</v>
          </cell>
          <cell r="H157">
            <v>2</v>
          </cell>
          <cell r="J157">
            <v>3</v>
          </cell>
          <cell r="K157">
            <v>3</v>
          </cell>
        </row>
        <row r="158">
          <cell r="D158">
            <v>97</v>
          </cell>
          <cell r="E158">
            <v>89</v>
          </cell>
          <cell r="F158">
            <v>86</v>
          </cell>
          <cell r="G158">
            <v>2</v>
          </cell>
          <cell r="I158">
            <v>1</v>
          </cell>
          <cell r="J158">
            <v>8</v>
          </cell>
          <cell r="K158">
            <v>8</v>
          </cell>
        </row>
        <row r="159">
          <cell r="D159">
            <v>130</v>
          </cell>
          <cell r="E159">
            <v>129</v>
          </cell>
          <cell r="F159">
            <v>127</v>
          </cell>
          <cell r="G159">
            <v>1</v>
          </cell>
          <cell r="H159">
            <v>1</v>
          </cell>
          <cell r="J159">
            <v>1</v>
          </cell>
          <cell r="K159">
            <v>1</v>
          </cell>
        </row>
        <row r="160">
          <cell r="D160">
            <v>69</v>
          </cell>
          <cell r="E160">
            <v>67</v>
          </cell>
          <cell r="F160">
            <v>67</v>
          </cell>
          <cell r="J160">
            <v>2</v>
          </cell>
          <cell r="K160">
            <v>2</v>
          </cell>
        </row>
        <row r="161">
          <cell r="D161">
            <v>262</v>
          </cell>
          <cell r="E161">
            <v>256</v>
          </cell>
          <cell r="F161">
            <v>241</v>
          </cell>
          <cell r="G161">
            <v>10</v>
          </cell>
          <cell r="H161">
            <v>5</v>
          </cell>
          <cell r="J161">
            <v>6</v>
          </cell>
          <cell r="K161">
            <v>6</v>
          </cell>
        </row>
        <row r="162">
          <cell r="D162">
            <v>234</v>
          </cell>
          <cell r="E162">
            <v>225</v>
          </cell>
          <cell r="F162">
            <v>218</v>
          </cell>
          <cell r="G162">
            <v>3</v>
          </cell>
          <cell r="H162">
            <v>4</v>
          </cell>
          <cell r="J162">
            <v>9</v>
          </cell>
          <cell r="K162">
            <v>9</v>
          </cell>
        </row>
        <row r="163">
          <cell r="D163">
            <v>113</v>
          </cell>
          <cell r="E163">
            <v>113</v>
          </cell>
          <cell r="F163">
            <v>112</v>
          </cell>
          <cell r="G163">
            <v>1</v>
          </cell>
        </row>
        <row r="164">
          <cell r="D164">
            <v>144</v>
          </cell>
          <cell r="E164">
            <v>143</v>
          </cell>
          <cell r="F164">
            <v>143</v>
          </cell>
          <cell r="J164">
            <v>1</v>
          </cell>
          <cell r="K164">
            <v>1</v>
          </cell>
        </row>
        <row r="165">
          <cell r="D165">
            <v>208</v>
          </cell>
          <cell r="E165">
            <v>205</v>
          </cell>
          <cell r="F165">
            <v>193</v>
          </cell>
          <cell r="G165">
            <v>9</v>
          </cell>
          <cell r="H165">
            <v>3</v>
          </cell>
          <cell r="J165">
            <v>3</v>
          </cell>
          <cell r="K165">
            <v>3</v>
          </cell>
        </row>
        <row r="166">
          <cell r="D166">
            <v>114</v>
          </cell>
          <cell r="E166">
            <v>113</v>
          </cell>
          <cell r="F166">
            <v>113</v>
          </cell>
          <cell r="J166">
            <v>1</v>
          </cell>
          <cell r="K166">
            <v>1</v>
          </cell>
        </row>
        <row r="167">
          <cell r="D167">
            <v>253</v>
          </cell>
          <cell r="E167">
            <v>245</v>
          </cell>
          <cell r="F167">
            <v>239</v>
          </cell>
          <cell r="G167">
            <v>4</v>
          </cell>
          <cell r="H167">
            <v>2</v>
          </cell>
          <cell r="J167">
            <v>8</v>
          </cell>
          <cell r="K167">
            <v>5</v>
          </cell>
          <cell r="L167">
            <v>3</v>
          </cell>
        </row>
        <row r="168">
          <cell r="D168">
            <v>72</v>
          </cell>
          <cell r="E168">
            <v>72</v>
          </cell>
          <cell r="F168">
            <v>69</v>
          </cell>
          <cell r="G168">
            <v>3</v>
          </cell>
        </row>
        <row r="169">
          <cell r="D169">
            <v>268</v>
          </cell>
          <cell r="E169">
            <v>262</v>
          </cell>
          <cell r="F169">
            <v>250</v>
          </cell>
          <cell r="G169">
            <v>8</v>
          </cell>
          <cell r="H169">
            <v>2</v>
          </cell>
          <cell r="I169">
            <v>2</v>
          </cell>
          <cell r="J169">
            <v>6</v>
          </cell>
          <cell r="K169">
            <v>5</v>
          </cell>
          <cell r="L169">
            <v>1</v>
          </cell>
        </row>
        <row r="170">
          <cell r="D170">
            <v>246</v>
          </cell>
          <cell r="E170">
            <v>237</v>
          </cell>
          <cell r="F170">
            <v>232</v>
          </cell>
          <cell r="G170">
            <v>4</v>
          </cell>
          <cell r="H170">
            <v>1</v>
          </cell>
          <cell r="J170">
            <v>9</v>
          </cell>
          <cell r="K170">
            <v>8</v>
          </cell>
          <cell r="L170">
            <v>1</v>
          </cell>
        </row>
        <row r="171">
          <cell r="D171">
            <v>130</v>
          </cell>
          <cell r="E171">
            <v>130</v>
          </cell>
          <cell r="F171">
            <v>129</v>
          </cell>
          <cell r="G171">
            <v>1</v>
          </cell>
        </row>
        <row r="172">
          <cell r="D172">
            <v>550</v>
          </cell>
          <cell r="E172">
            <v>535</v>
          </cell>
          <cell r="F172">
            <v>521</v>
          </cell>
          <cell r="G172">
            <v>5</v>
          </cell>
          <cell r="H172">
            <v>7</v>
          </cell>
          <cell r="I172">
            <v>2</v>
          </cell>
          <cell r="J172">
            <v>15</v>
          </cell>
          <cell r="K172">
            <v>14</v>
          </cell>
          <cell r="L172">
            <v>1</v>
          </cell>
        </row>
        <row r="173">
          <cell r="D173">
            <v>853</v>
          </cell>
          <cell r="E173">
            <v>753</v>
          </cell>
          <cell r="F173">
            <v>743</v>
          </cell>
          <cell r="G173">
            <v>2</v>
          </cell>
          <cell r="H173">
            <v>8</v>
          </cell>
          <cell r="J173">
            <v>100</v>
          </cell>
          <cell r="K173">
            <v>92</v>
          </cell>
          <cell r="L173">
            <v>8</v>
          </cell>
        </row>
        <row r="174">
          <cell r="D174">
            <v>214</v>
          </cell>
          <cell r="E174">
            <v>207</v>
          </cell>
          <cell r="F174">
            <v>203</v>
          </cell>
          <cell r="G174">
            <v>3</v>
          </cell>
          <cell r="H174">
            <v>1</v>
          </cell>
          <cell r="J174">
            <v>7</v>
          </cell>
          <cell r="K174">
            <v>6</v>
          </cell>
          <cell r="L174">
            <v>1</v>
          </cell>
        </row>
        <row r="175">
          <cell r="D175">
            <v>183</v>
          </cell>
          <cell r="E175">
            <v>179</v>
          </cell>
          <cell r="F175">
            <v>177</v>
          </cell>
          <cell r="G175">
            <v>2</v>
          </cell>
          <cell r="J175">
            <v>4</v>
          </cell>
          <cell r="K175">
            <v>3</v>
          </cell>
          <cell r="L175">
            <v>1</v>
          </cell>
        </row>
        <row r="176">
          <cell r="D176">
            <v>146</v>
          </cell>
          <cell r="E176">
            <v>139</v>
          </cell>
          <cell r="F176">
            <v>139</v>
          </cell>
          <cell r="J176">
            <v>7</v>
          </cell>
          <cell r="K176">
            <v>7</v>
          </cell>
        </row>
        <row r="177">
          <cell r="D177">
            <v>133</v>
          </cell>
          <cell r="E177">
            <v>132</v>
          </cell>
          <cell r="F177">
            <v>132</v>
          </cell>
          <cell r="J177">
            <v>1</v>
          </cell>
          <cell r="K177">
            <v>1</v>
          </cell>
        </row>
        <row r="178">
          <cell r="D178">
            <v>138</v>
          </cell>
          <cell r="E178">
            <v>130</v>
          </cell>
          <cell r="F178">
            <v>128</v>
          </cell>
          <cell r="G178">
            <v>2</v>
          </cell>
          <cell r="J178">
            <v>8</v>
          </cell>
          <cell r="K178">
            <v>8</v>
          </cell>
        </row>
        <row r="179">
          <cell r="D179">
            <v>190</v>
          </cell>
          <cell r="E179">
            <v>186</v>
          </cell>
          <cell r="F179">
            <v>183</v>
          </cell>
          <cell r="G179">
            <v>3</v>
          </cell>
          <cell r="J179">
            <v>4</v>
          </cell>
          <cell r="K179">
            <v>4</v>
          </cell>
        </row>
        <row r="180">
          <cell r="D180">
            <v>309</v>
          </cell>
          <cell r="E180">
            <v>307</v>
          </cell>
          <cell r="F180">
            <v>301</v>
          </cell>
          <cell r="G180">
            <v>4</v>
          </cell>
          <cell r="H180">
            <v>2</v>
          </cell>
          <cell r="J180">
            <v>2</v>
          </cell>
          <cell r="K180">
            <v>2</v>
          </cell>
        </row>
        <row r="181">
          <cell r="D181">
            <v>46</v>
          </cell>
          <cell r="E181">
            <v>43</v>
          </cell>
          <cell r="F181">
            <v>42</v>
          </cell>
          <cell r="G181">
            <v>1</v>
          </cell>
          <cell r="J181">
            <v>3</v>
          </cell>
          <cell r="K181">
            <v>3</v>
          </cell>
        </row>
        <row r="182">
          <cell r="D182">
            <v>218</v>
          </cell>
          <cell r="E182">
            <v>210</v>
          </cell>
          <cell r="F182">
            <v>205</v>
          </cell>
          <cell r="G182">
            <v>4</v>
          </cell>
          <cell r="H182">
            <v>1</v>
          </cell>
          <cell r="J182">
            <v>8</v>
          </cell>
          <cell r="K182">
            <v>8</v>
          </cell>
        </row>
        <row r="183">
          <cell r="D183">
            <v>135</v>
          </cell>
          <cell r="E183">
            <v>125</v>
          </cell>
          <cell r="F183">
            <v>116</v>
          </cell>
          <cell r="G183">
            <v>9</v>
          </cell>
          <cell r="J183">
            <v>10</v>
          </cell>
          <cell r="K183">
            <v>10</v>
          </cell>
        </row>
        <row r="184">
          <cell r="D184">
            <v>282</v>
          </cell>
          <cell r="E184">
            <v>278</v>
          </cell>
          <cell r="F184">
            <v>265</v>
          </cell>
          <cell r="G184">
            <v>10</v>
          </cell>
          <cell r="H184">
            <v>1</v>
          </cell>
          <cell r="I184">
            <v>2</v>
          </cell>
          <cell r="J184">
            <v>4</v>
          </cell>
          <cell r="K184">
            <v>4</v>
          </cell>
        </row>
        <row r="185">
          <cell r="D185">
            <v>128</v>
          </cell>
          <cell r="E185">
            <v>122</v>
          </cell>
          <cell r="F185">
            <v>117</v>
          </cell>
          <cell r="G185">
            <v>5</v>
          </cell>
          <cell r="J185">
            <v>6</v>
          </cell>
          <cell r="K185">
            <v>6</v>
          </cell>
        </row>
        <row r="186">
          <cell r="D186">
            <v>78</v>
          </cell>
          <cell r="E186">
            <v>76</v>
          </cell>
          <cell r="F186">
            <v>72</v>
          </cell>
          <cell r="G186">
            <v>2</v>
          </cell>
          <cell r="H186">
            <v>1</v>
          </cell>
          <cell r="I186">
            <v>1</v>
          </cell>
          <cell r="J186">
            <v>2</v>
          </cell>
          <cell r="K186">
            <v>2</v>
          </cell>
        </row>
        <row r="187">
          <cell r="D187">
            <v>192</v>
          </cell>
          <cell r="E187">
            <v>182</v>
          </cell>
          <cell r="F187">
            <v>181</v>
          </cell>
          <cell r="I187">
            <v>1</v>
          </cell>
          <cell r="J187">
            <v>10</v>
          </cell>
          <cell r="K187">
            <v>10</v>
          </cell>
        </row>
        <row r="188">
          <cell r="D188">
            <v>273</v>
          </cell>
          <cell r="E188">
            <v>263</v>
          </cell>
          <cell r="F188">
            <v>262</v>
          </cell>
          <cell r="H188">
            <v>1</v>
          </cell>
          <cell r="J188">
            <v>10</v>
          </cell>
          <cell r="K188">
            <v>10</v>
          </cell>
        </row>
        <row r="189">
          <cell r="D189">
            <v>122</v>
          </cell>
          <cell r="E189">
            <v>114</v>
          </cell>
          <cell r="F189">
            <v>110</v>
          </cell>
          <cell r="G189">
            <v>4</v>
          </cell>
          <cell r="J189">
            <v>8</v>
          </cell>
          <cell r="K189">
            <v>8</v>
          </cell>
        </row>
        <row r="190">
          <cell r="D190">
            <v>574</v>
          </cell>
          <cell r="E190">
            <v>528</v>
          </cell>
          <cell r="F190">
            <v>517</v>
          </cell>
          <cell r="G190">
            <v>5</v>
          </cell>
          <cell r="H190">
            <v>6</v>
          </cell>
          <cell r="J190">
            <v>46</v>
          </cell>
          <cell r="K190">
            <v>45</v>
          </cell>
          <cell r="L190">
            <v>1</v>
          </cell>
        </row>
        <row r="191">
          <cell r="D191">
            <v>224</v>
          </cell>
          <cell r="E191">
            <v>221</v>
          </cell>
          <cell r="F191">
            <v>214</v>
          </cell>
          <cell r="G191">
            <v>6</v>
          </cell>
          <cell r="H191">
            <v>1</v>
          </cell>
          <cell r="J191">
            <v>3</v>
          </cell>
          <cell r="K191">
            <v>3</v>
          </cell>
        </row>
        <row r="192">
          <cell r="D192">
            <v>179</v>
          </cell>
          <cell r="E192">
            <v>172</v>
          </cell>
          <cell r="F192">
            <v>169</v>
          </cell>
          <cell r="G192">
            <v>1</v>
          </cell>
          <cell r="H192">
            <v>2</v>
          </cell>
          <cell r="J192">
            <v>7</v>
          </cell>
          <cell r="K192">
            <v>7</v>
          </cell>
        </row>
        <row r="193">
          <cell r="D193">
            <v>391</v>
          </cell>
          <cell r="E193">
            <v>375</v>
          </cell>
          <cell r="F193">
            <v>374</v>
          </cell>
          <cell r="H193">
            <v>1</v>
          </cell>
          <cell r="J193">
            <v>16</v>
          </cell>
          <cell r="K193">
            <v>15</v>
          </cell>
          <cell r="L193">
            <v>1</v>
          </cell>
        </row>
        <row r="194">
          <cell r="D194">
            <v>217</v>
          </cell>
          <cell r="E194">
            <v>200</v>
          </cell>
          <cell r="F194">
            <v>197</v>
          </cell>
          <cell r="G194">
            <v>1</v>
          </cell>
          <cell r="I194">
            <v>2</v>
          </cell>
          <cell r="J194">
            <v>17</v>
          </cell>
          <cell r="K194">
            <v>16</v>
          </cell>
          <cell r="L194">
            <v>1</v>
          </cell>
        </row>
        <row r="195">
          <cell r="D195">
            <v>275</v>
          </cell>
          <cell r="E195">
            <v>265</v>
          </cell>
          <cell r="F195">
            <v>264</v>
          </cell>
          <cell r="H195">
            <v>1</v>
          </cell>
          <cell r="J195">
            <v>10</v>
          </cell>
          <cell r="K195">
            <v>8</v>
          </cell>
          <cell r="L195">
            <v>2</v>
          </cell>
        </row>
        <row r="196">
          <cell r="D196">
            <v>161</v>
          </cell>
          <cell r="E196">
            <v>155</v>
          </cell>
          <cell r="F196">
            <v>154</v>
          </cell>
          <cell r="H196">
            <v>1</v>
          </cell>
          <cell r="J196">
            <v>6</v>
          </cell>
          <cell r="K196">
            <v>6</v>
          </cell>
        </row>
        <row r="197">
          <cell r="D197">
            <v>146</v>
          </cell>
          <cell r="E197">
            <v>145</v>
          </cell>
          <cell r="F197">
            <v>142</v>
          </cell>
          <cell r="G197">
            <v>2</v>
          </cell>
          <cell r="H197">
            <v>1</v>
          </cell>
          <cell r="J197">
            <v>1</v>
          </cell>
          <cell r="K197">
            <v>1</v>
          </cell>
        </row>
        <row r="198">
          <cell r="D198">
            <v>1213</v>
          </cell>
          <cell r="E198">
            <v>1088</v>
          </cell>
          <cell r="F198">
            <v>1063</v>
          </cell>
          <cell r="G198">
            <v>13</v>
          </cell>
          <cell r="H198">
            <v>6</v>
          </cell>
          <cell r="I198">
            <v>6</v>
          </cell>
          <cell r="J198">
            <v>125</v>
          </cell>
          <cell r="K198">
            <v>122</v>
          </cell>
          <cell r="L198">
            <v>3</v>
          </cell>
        </row>
        <row r="199">
          <cell r="D199">
            <v>165</v>
          </cell>
          <cell r="E199">
            <v>158</v>
          </cell>
          <cell r="F199">
            <v>156</v>
          </cell>
          <cell r="H199">
            <v>2</v>
          </cell>
          <cell r="J199">
            <v>7</v>
          </cell>
          <cell r="K199">
            <v>6</v>
          </cell>
          <cell r="L199">
            <v>1</v>
          </cell>
        </row>
        <row r="200">
          <cell r="D200">
            <v>1999</v>
          </cell>
          <cell r="E200">
            <v>1867</v>
          </cell>
          <cell r="F200">
            <v>1848</v>
          </cell>
          <cell r="G200">
            <v>8</v>
          </cell>
          <cell r="H200">
            <v>8</v>
          </cell>
          <cell r="I200">
            <v>3</v>
          </cell>
          <cell r="J200">
            <v>132</v>
          </cell>
          <cell r="K200">
            <v>129</v>
          </cell>
          <cell r="L200">
            <v>3</v>
          </cell>
        </row>
        <row r="201">
          <cell r="D201">
            <v>782</v>
          </cell>
          <cell r="E201">
            <v>738</v>
          </cell>
          <cell r="F201">
            <v>730</v>
          </cell>
          <cell r="G201">
            <v>3</v>
          </cell>
          <cell r="H201">
            <v>3</v>
          </cell>
          <cell r="I201">
            <v>2</v>
          </cell>
          <cell r="J201">
            <v>44</v>
          </cell>
          <cell r="K201">
            <v>43</v>
          </cell>
          <cell r="L201">
            <v>1</v>
          </cell>
        </row>
        <row r="202">
          <cell r="D202">
            <v>2623</v>
          </cell>
          <cell r="E202">
            <v>2338</v>
          </cell>
          <cell r="F202">
            <v>2277</v>
          </cell>
          <cell r="G202">
            <v>9</v>
          </cell>
          <cell r="H202">
            <v>47</v>
          </cell>
          <cell r="I202">
            <v>5</v>
          </cell>
          <cell r="J202">
            <v>285</v>
          </cell>
          <cell r="K202">
            <v>279</v>
          </cell>
          <cell r="L202">
            <v>6</v>
          </cell>
        </row>
        <row r="203">
          <cell r="D203">
            <v>284</v>
          </cell>
          <cell r="E203">
            <v>274</v>
          </cell>
          <cell r="F203">
            <v>273</v>
          </cell>
          <cell r="G203">
            <v>1</v>
          </cell>
          <cell r="J203">
            <v>10</v>
          </cell>
          <cell r="K203">
            <v>7</v>
          </cell>
          <cell r="L203">
            <v>3</v>
          </cell>
        </row>
        <row r="204">
          <cell r="D204">
            <v>541</v>
          </cell>
          <cell r="E204">
            <v>514</v>
          </cell>
          <cell r="F204">
            <v>507</v>
          </cell>
          <cell r="G204">
            <v>1</v>
          </cell>
          <cell r="H204">
            <v>5</v>
          </cell>
          <cell r="I204">
            <v>1</v>
          </cell>
          <cell r="J204">
            <v>27</v>
          </cell>
          <cell r="K204">
            <v>26</v>
          </cell>
          <cell r="L204">
            <v>1</v>
          </cell>
        </row>
        <row r="206">
          <cell r="D206">
            <v>433</v>
          </cell>
          <cell r="E206">
            <v>422</v>
          </cell>
          <cell r="F206">
            <v>420</v>
          </cell>
          <cell r="G206">
            <v>2</v>
          </cell>
          <cell r="J206">
            <v>11</v>
          </cell>
          <cell r="K206">
            <v>10</v>
          </cell>
          <cell r="L206">
            <v>1</v>
          </cell>
        </row>
      </sheetData>
      <sheetData sheetId="12"/>
      <sheetData sheetId="13">
        <row r="7">
          <cell r="D7">
            <v>515122</v>
          </cell>
          <cell r="E7">
            <v>391855</v>
          </cell>
          <cell r="F7">
            <v>382537</v>
          </cell>
          <cell r="G7">
            <v>4128</v>
          </cell>
          <cell r="H7">
            <v>4059</v>
          </cell>
          <cell r="I7">
            <v>1131</v>
          </cell>
          <cell r="J7">
            <v>123267</v>
          </cell>
          <cell r="K7">
            <v>119971</v>
          </cell>
          <cell r="L7">
            <v>3296</v>
          </cell>
        </row>
        <row r="9">
          <cell r="D9">
            <v>212138</v>
          </cell>
          <cell r="E9">
            <v>174556</v>
          </cell>
          <cell r="F9">
            <v>170828</v>
          </cell>
          <cell r="G9">
            <v>1567</v>
          </cell>
          <cell r="H9">
            <v>1621</v>
          </cell>
          <cell r="I9">
            <v>540</v>
          </cell>
          <cell r="J9">
            <v>37582</v>
          </cell>
          <cell r="K9">
            <v>36385</v>
          </cell>
          <cell r="L9">
            <v>1197</v>
          </cell>
        </row>
        <row r="10">
          <cell r="D10">
            <v>34081</v>
          </cell>
          <cell r="E10">
            <v>28003</v>
          </cell>
          <cell r="F10">
            <v>27611</v>
          </cell>
          <cell r="G10">
            <v>19</v>
          </cell>
          <cell r="H10">
            <v>260</v>
          </cell>
          <cell r="I10">
            <v>113</v>
          </cell>
          <cell r="J10">
            <v>6078</v>
          </cell>
          <cell r="K10">
            <v>5900</v>
          </cell>
          <cell r="L10">
            <v>178</v>
          </cell>
        </row>
        <row r="11">
          <cell r="D11">
            <v>28600</v>
          </cell>
          <cell r="E11">
            <v>23408</v>
          </cell>
          <cell r="F11">
            <v>23128</v>
          </cell>
          <cell r="H11">
            <v>241</v>
          </cell>
          <cell r="I11">
            <v>39</v>
          </cell>
          <cell r="J11">
            <v>5192</v>
          </cell>
          <cell r="K11">
            <v>5120</v>
          </cell>
          <cell r="L11">
            <v>72</v>
          </cell>
        </row>
        <row r="12">
          <cell r="D12">
            <v>27824</v>
          </cell>
          <cell r="E12">
            <v>22508</v>
          </cell>
          <cell r="F12">
            <v>22123</v>
          </cell>
          <cell r="H12">
            <v>353</v>
          </cell>
          <cell r="I12">
            <v>32</v>
          </cell>
          <cell r="J12">
            <v>5316</v>
          </cell>
          <cell r="K12">
            <v>5000</v>
          </cell>
          <cell r="L12">
            <v>316</v>
          </cell>
        </row>
        <row r="13">
          <cell r="D13">
            <v>46928</v>
          </cell>
          <cell r="E13">
            <v>36867</v>
          </cell>
          <cell r="F13">
            <v>36266</v>
          </cell>
          <cell r="G13">
            <v>12</v>
          </cell>
          <cell r="H13">
            <v>357</v>
          </cell>
          <cell r="I13">
            <v>232</v>
          </cell>
          <cell r="J13">
            <v>10061</v>
          </cell>
          <cell r="K13">
            <v>9763</v>
          </cell>
          <cell r="L13">
            <v>298</v>
          </cell>
        </row>
        <row r="14">
          <cell r="D14">
            <v>6754</v>
          </cell>
          <cell r="E14">
            <v>6223</v>
          </cell>
          <cell r="F14">
            <v>6182</v>
          </cell>
          <cell r="H14">
            <v>33</v>
          </cell>
          <cell r="I14">
            <v>8</v>
          </cell>
          <cell r="J14">
            <v>531</v>
          </cell>
          <cell r="K14">
            <v>529</v>
          </cell>
          <cell r="L14">
            <v>2</v>
          </cell>
        </row>
        <row r="15">
          <cell r="D15">
            <v>35808</v>
          </cell>
          <cell r="E15">
            <v>28751</v>
          </cell>
          <cell r="F15">
            <v>28251</v>
          </cell>
          <cell r="G15">
            <v>96</v>
          </cell>
          <cell r="H15">
            <v>289</v>
          </cell>
          <cell r="I15">
            <v>115</v>
          </cell>
          <cell r="J15">
            <v>7057</v>
          </cell>
          <cell r="K15">
            <v>6729</v>
          </cell>
          <cell r="L15">
            <v>328</v>
          </cell>
        </row>
        <row r="16">
          <cell r="D16">
            <v>29916</v>
          </cell>
          <cell r="E16">
            <v>27297</v>
          </cell>
          <cell r="F16">
            <v>27246</v>
          </cell>
          <cell r="G16">
            <v>18</v>
          </cell>
          <cell r="H16">
            <v>32</v>
          </cell>
          <cell r="I16">
            <v>1</v>
          </cell>
          <cell r="J16">
            <v>2619</v>
          </cell>
          <cell r="K16">
            <v>2616</v>
          </cell>
          <cell r="L16">
            <v>3</v>
          </cell>
        </row>
        <row r="17">
          <cell r="D17">
            <v>802</v>
          </cell>
          <cell r="E17">
            <v>76</v>
          </cell>
          <cell r="G17">
            <v>20</v>
          </cell>
          <cell r="H17">
            <v>56</v>
          </cell>
          <cell r="J17">
            <v>726</v>
          </cell>
          <cell r="K17">
            <v>726</v>
          </cell>
        </row>
        <row r="18">
          <cell r="D18">
            <v>1425</v>
          </cell>
          <cell r="E18">
            <v>1423</v>
          </cell>
          <cell r="F18">
            <v>21</v>
          </cell>
          <cell r="G18">
            <v>1402</v>
          </cell>
          <cell r="J18">
            <v>2</v>
          </cell>
          <cell r="K18">
            <v>2</v>
          </cell>
        </row>
        <row r="20">
          <cell r="D20">
            <v>236747</v>
          </cell>
          <cell r="E20">
            <v>215169</v>
          </cell>
          <cell r="F20">
            <v>211456</v>
          </cell>
          <cell r="G20">
            <v>2179</v>
          </cell>
          <cell r="H20">
            <v>1215</v>
          </cell>
          <cell r="I20">
            <v>319</v>
          </cell>
          <cell r="J20">
            <v>21578</v>
          </cell>
          <cell r="K20">
            <v>19615</v>
          </cell>
          <cell r="L20">
            <v>1963</v>
          </cell>
        </row>
        <row r="21">
          <cell r="D21">
            <v>1141</v>
          </cell>
          <cell r="E21">
            <v>1114</v>
          </cell>
          <cell r="F21">
            <v>1108</v>
          </cell>
          <cell r="G21">
            <v>6</v>
          </cell>
          <cell r="J21">
            <v>27</v>
          </cell>
          <cell r="K21">
            <v>27</v>
          </cell>
        </row>
        <row r="22">
          <cell r="D22">
            <v>3408</v>
          </cell>
          <cell r="E22">
            <v>3281</v>
          </cell>
          <cell r="F22">
            <v>3226</v>
          </cell>
          <cell r="G22">
            <v>30</v>
          </cell>
          <cell r="H22">
            <v>25</v>
          </cell>
          <cell r="J22">
            <v>127</v>
          </cell>
          <cell r="K22">
            <v>101</v>
          </cell>
          <cell r="L22">
            <v>26</v>
          </cell>
        </row>
        <row r="23">
          <cell r="D23">
            <v>559</v>
          </cell>
          <cell r="E23">
            <v>559</v>
          </cell>
          <cell r="F23">
            <v>556</v>
          </cell>
          <cell r="G23">
            <v>3</v>
          </cell>
        </row>
        <row r="24">
          <cell r="D24">
            <v>1831</v>
          </cell>
          <cell r="E24">
            <v>1685</v>
          </cell>
          <cell r="F24">
            <v>1671</v>
          </cell>
          <cell r="G24">
            <v>5</v>
          </cell>
          <cell r="H24">
            <v>8</v>
          </cell>
          <cell r="I24">
            <v>1</v>
          </cell>
          <cell r="J24">
            <v>146</v>
          </cell>
          <cell r="K24">
            <v>145</v>
          </cell>
          <cell r="L24">
            <v>1</v>
          </cell>
        </row>
        <row r="25">
          <cell r="D25">
            <v>2866</v>
          </cell>
          <cell r="E25">
            <v>2778</v>
          </cell>
          <cell r="F25">
            <v>2753</v>
          </cell>
          <cell r="G25">
            <v>21</v>
          </cell>
          <cell r="H25">
            <v>3</v>
          </cell>
          <cell r="I25">
            <v>1</v>
          </cell>
          <cell r="J25">
            <v>88</v>
          </cell>
          <cell r="K25">
            <v>87</v>
          </cell>
          <cell r="L25">
            <v>1</v>
          </cell>
        </row>
        <row r="26">
          <cell r="D26">
            <v>1117</v>
          </cell>
          <cell r="E26">
            <v>1014</v>
          </cell>
          <cell r="F26">
            <v>1008</v>
          </cell>
          <cell r="H26">
            <v>6</v>
          </cell>
          <cell r="J26">
            <v>103</v>
          </cell>
          <cell r="K26">
            <v>103</v>
          </cell>
        </row>
        <row r="27">
          <cell r="D27">
            <v>667</v>
          </cell>
          <cell r="E27">
            <v>667</v>
          </cell>
          <cell r="F27">
            <v>667</v>
          </cell>
        </row>
        <row r="28">
          <cell r="D28">
            <v>286</v>
          </cell>
          <cell r="E28">
            <v>282</v>
          </cell>
          <cell r="F28">
            <v>282</v>
          </cell>
          <cell r="J28">
            <v>4</v>
          </cell>
          <cell r="K28">
            <v>4</v>
          </cell>
        </row>
        <row r="29">
          <cell r="D29">
            <v>534</v>
          </cell>
          <cell r="E29">
            <v>505</v>
          </cell>
          <cell r="F29">
            <v>505</v>
          </cell>
          <cell r="J29">
            <v>29</v>
          </cell>
          <cell r="K29">
            <v>29</v>
          </cell>
        </row>
        <row r="30">
          <cell r="D30">
            <v>279</v>
          </cell>
          <cell r="E30">
            <v>279</v>
          </cell>
          <cell r="F30">
            <v>279</v>
          </cell>
        </row>
        <row r="31">
          <cell r="D31">
            <v>427</v>
          </cell>
          <cell r="E31">
            <v>425</v>
          </cell>
          <cell r="F31">
            <v>411</v>
          </cell>
          <cell r="G31">
            <v>14</v>
          </cell>
          <cell r="J31">
            <v>2</v>
          </cell>
          <cell r="L31">
            <v>2</v>
          </cell>
        </row>
        <row r="32">
          <cell r="D32">
            <v>400</v>
          </cell>
          <cell r="E32">
            <v>383</v>
          </cell>
          <cell r="F32">
            <v>383</v>
          </cell>
          <cell r="J32">
            <v>17</v>
          </cell>
          <cell r="K32">
            <v>17</v>
          </cell>
        </row>
        <row r="33">
          <cell r="D33">
            <v>612</v>
          </cell>
          <cell r="E33">
            <v>605</v>
          </cell>
          <cell r="F33">
            <v>598</v>
          </cell>
          <cell r="G33">
            <v>7</v>
          </cell>
          <cell r="J33">
            <v>7</v>
          </cell>
          <cell r="K33">
            <v>7</v>
          </cell>
        </row>
        <row r="34">
          <cell r="D34">
            <v>476</v>
          </cell>
          <cell r="E34">
            <v>413</v>
          </cell>
          <cell r="F34">
            <v>409</v>
          </cell>
          <cell r="H34">
            <v>2</v>
          </cell>
          <cell r="I34">
            <v>2</v>
          </cell>
          <cell r="J34">
            <v>63</v>
          </cell>
          <cell r="K34">
            <v>59</v>
          </cell>
          <cell r="L34">
            <v>4</v>
          </cell>
        </row>
        <row r="35">
          <cell r="D35">
            <v>409</v>
          </cell>
          <cell r="E35">
            <v>406</v>
          </cell>
          <cell r="F35">
            <v>406</v>
          </cell>
          <cell r="J35">
            <v>3</v>
          </cell>
          <cell r="K35">
            <v>3</v>
          </cell>
        </row>
        <row r="36">
          <cell r="D36">
            <v>2645</v>
          </cell>
          <cell r="E36">
            <v>1979</v>
          </cell>
          <cell r="F36">
            <v>1953</v>
          </cell>
          <cell r="H36">
            <v>26</v>
          </cell>
          <cell r="J36">
            <v>666</v>
          </cell>
          <cell r="K36">
            <v>666</v>
          </cell>
        </row>
        <row r="37">
          <cell r="D37">
            <v>293</v>
          </cell>
          <cell r="E37">
            <v>293</v>
          </cell>
          <cell r="F37">
            <v>288</v>
          </cell>
          <cell r="H37">
            <v>5</v>
          </cell>
        </row>
        <row r="38">
          <cell r="D38">
            <v>10251</v>
          </cell>
          <cell r="E38">
            <v>9539</v>
          </cell>
          <cell r="F38">
            <v>9466</v>
          </cell>
          <cell r="G38">
            <v>8</v>
          </cell>
          <cell r="H38">
            <v>39</v>
          </cell>
          <cell r="I38">
            <v>26</v>
          </cell>
          <cell r="J38">
            <v>712</v>
          </cell>
          <cell r="K38">
            <v>626</v>
          </cell>
          <cell r="L38">
            <v>86</v>
          </cell>
        </row>
        <row r="39">
          <cell r="D39">
            <v>996</v>
          </cell>
          <cell r="E39">
            <v>966</v>
          </cell>
          <cell r="F39">
            <v>965</v>
          </cell>
          <cell r="H39">
            <v>1</v>
          </cell>
          <cell r="J39">
            <v>30</v>
          </cell>
          <cell r="K39">
            <v>29</v>
          </cell>
          <cell r="L39">
            <v>1</v>
          </cell>
        </row>
        <row r="40">
          <cell r="D40">
            <v>492</v>
          </cell>
          <cell r="E40">
            <v>492</v>
          </cell>
          <cell r="F40">
            <v>492</v>
          </cell>
        </row>
        <row r="41">
          <cell r="D41">
            <v>1265</v>
          </cell>
          <cell r="E41">
            <v>1256</v>
          </cell>
          <cell r="F41">
            <v>1241</v>
          </cell>
          <cell r="G41">
            <v>13</v>
          </cell>
          <cell r="H41">
            <v>2</v>
          </cell>
          <cell r="J41">
            <v>9</v>
          </cell>
          <cell r="K41">
            <v>9</v>
          </cell>
        </row>
        <row r="42">
          <cell r="D42">
            <v>495</v>
          </cell>
          <cell r="E42">
            <v>495</v>
          </cell>
          <cell r="F42">
            <v>495</v>
          </cell>
        </row>
        <row r="43">
          <cell r="D43">
            <v>1036</v>
          </cell>
          <cell r="E43">
            <v>1028</v>
          </cell>
          <cell r="F43">
            <v>1028</v>
          </cell>
          <cell r="J43">
            <v>8</v>
          </cell>
          <cell r="K43">
            <v>8</v>
          </cell>
        </row>
        <row r="44">
          <cell r="D44">
            <v>641</v>
          </cell>
          <cell r="E44">
            <v>623</v>
          </cell>
          <cell r="F44">
            <v>616</v>
          </cell>
          <cell r="G44">
            <v>7</v>
          </cell>
          <cell r="J44">
            <v>18</v>
          </cell>
          <cell r="K44">
            <v>17</v>
          </cell>
          <cell r="L44">
            <v>1</v>
          </cell>
        </row>
        <row r="45">
          <cell r="D45">
            <v>1980</v>
          </cell>
          <cell r="E45">
            <v>1943</v>
          </cell>
          <cell r="F45">
            <v>1943</v>
          </cell>
          <cell r="J45">
            <v>37</v>
          </cell>
          <cell r="K45">
            <v>37</v>
          </cell>
        </row>
        <row r="46">
          <cell r="D46">
            <v>1255</v>
          </cell>
          <cell r="E46">
            <v>1181</v>
          </cell>
          <cell r="F46">
            <v>1174</v>
          </cell>
          <cell r="H46">
            <v>2</v>
          </cell>
          <cell r="I46">
            <v>5</v>
          </cell>
          <cell r="J46">
            <v>74</v>
          </cell>
          <cell r="K46">
            <v>74</v>
          </cell>
        </row>
        <row r="47">
          <cell r="D47">
            <v>776</v>
          </cell>
          <cell r="E47">
            <v>724</v>
          </cell>
          <cell r="F47">
            <v>724</v>
          </cell>
          <cell r="J47">
            <v>52</v>
          </cell>
          <cell r="K47">
            <v>52</v>
          </cell>
        </row>
        <row r="48">
          <cell r="D48">
            <v>502</v>
          </cell>
          <cell r="E48">
            <v>492</v>
          </cell>
          <cell r="F48">
            <v>490</v>
          </cell>
          <cell r="G48">
            <v>2</v>
          </cell>
          <cell r="J48">
            <v>10</v>
          </cell>
          <cell r="K48">
            <v>10</v>
          </cell>
        </row>
        <row r="49">
          <cell r="D49">
            <v>694</v>
          </cell>
          <cell r="E49">
            <v>683</v>
          </cell>
          <cell r="F49">
            <v>683</v>
          </cell>
          <cell r="J49">
            <v>11</v>
          </cell>
          <cell r="K49">
            <v>11</v>
          </cell>
        </row>
        <row r="50">
          <cell r="D50">
            <v>851</v>
          </cell>
          <cell r="E50">
            <v>795</v>
          </cell>
          <cell r="F50">
            <v>795</v>
          </cell>
          <cell r="J50">
            <v>56</v>
          </cell>
          <cell r="K50">
            <v>56</v>
          </cell>
        </row>
        <row r="51">
          <cell r="D51">
            <v>1570</v>
          </cell>
          <cell r="E51">
            <v>1551</v>
          </cell>
          <cell r="F51">
            <v>1538</v>
          </cell>
          <cell r="G51">
            <v>9</v>
          </cell>
          <cell r="H51">
            <v>4</v>
          </cell>
          <cell r="J51">
            <v>19</v>
          </cell>
          <cell r="K51">
            <v>17</v>
          </cell>
          <cell r="L51">
            <v>2</v>
          </cell>
        </row>
        <row r="52">
          <cell r="D52">
            <v>2255</v>
          </cell>
          <cell r="E52">
            <v>2145</v>
          </cell>
          <cell r="F52">
            <v>2137</v>
          </cell>
          <cell r="G52">
            <v>5</v>
          </cell>
          <cell r="H52">
            <v>3</v>
          </cell>
          <cell r="J52">
            <v>110</v>
          </cell>
          <cell r="K52">
            <v>84</v>
          </cell>
          <cell r="L52">
            <v>26</v>
          </cell>
        </row>
        <row r="53">
          <cell r="D53">
            <v>593</v>
          </cell>
          <cell r="E53">
            <v>563</v>
          </cell>
          <cell r="F53">
            <v>561</v>
          </cell>
          <cell r="H53">
            <v>2</v>
          </cell>
          <cell r="J53">
            <v>30</v>
          </cell>
          <cell r="K53">
            <v>30</v>
          </cell>
        </row>
        <row r="54">
          <cell r="D54">
            <v>1188</v>
          </cell>
          <cell r="E54">
            <v>1155</v>
          </cell>
          <cell r="F54">
            <v>1151</v>
          </cell>
          <cell r="G54">
            <v>1</v>
          </cell>
          <cell r="H54">
            <v>3</v>
          </cell>
          <cell r="J54">
            <v>33</v>
          </cell>
          <cell r="K54">
            <v>31</v>
          </cell>
          <cell r="L54">
            <v>2</v>
          </cell>
        </row>
        <row r="55">
          <cell r="D55">
            <v>921</v>
          </cell>
          <cell r="E55">
            <v>883</v>
          </cell>
          <cell r="F55">
            <v>866</v>
          </cell>
          <cell r="G55">
            <v>15</v>
          </cell>
          <cell r="H55">
            <v>2</v>
          </cell>
          <cell r="J55">
            <v>38</v>
          </cell>
          <cell r="K55">
            <v>37</v>
          </cell>
          <cell r="L55">
            <v>1</v>
          </cell>
        </row>
        <row r="56">
          <cell r="D56">
            <v>680</v>
          </cell>
          <cell r="E56">
            <v>577</v>
          </cell>
          <cell r="F56">
            <v>572</v>
          </cell>
          <cell r="G56">
            <v>5</v>
          </cell>
          <cell r="J56">
            <v>103</v>
          </cell>
          <cell r="K56">
            <v>103</v>
          </cell>
        </row>
        <row r="57">
          <cell r="D57">
            <v>944</v>
          </cell>
          <cell r="E57">
            <v>932</v>
          </cell>
          <cell r="F57">
            <v>925</v>
          </cell>
          <cell r="G57">
            <v>7</v>
          </cell>
          <cell r="J57">
            <v>12</v>
          </cell>
          <cell r="K57">
            <v>12</v>
          </cell>
        </row>
        <row r="58">
          <cell r="D58">
            <v>479</v>
          </cell>
          <cell r="E58">
            <v>440</v>
          </cell>
          <cell r="F58">
            <v>439</v>
          </cell>
          <cell r="G58">
            <v>1</v>
          </cell>
          <cell r="J58">
            <v>39</v>
          </cell>
          <cell r="K58">
            <v>39</v>
          </cell>
        </row>
        <row r="59">
          <cell r="D59">
            <v>2094</v>
          </cell>
          <cell r="E59">
            <v>2033</v>
          </cell>
          <cell r="F59">
            <v>2029</v>
          </cell>
          <cell r="H59">
            <v>4</v>
          </cell>
          <cell r="J59">
            <v>61</v>
          </cell>
          <cell r="K59">
            <v>61</v>
          </cell>
        </row>
        <row r="60">
          <cell r="D60">
            <v>544</v>
          </cell>
          <cell r="E60">
            <v>533</v>
          </cell>
          <cell r="F60">
            <v>530</v>
          </cell>
          <cell r="I60">
            <v>3</v>
          </cell>
          <cell r="J60">
            <v>11</v>
          </cell>
          <cell r="K60">
            <v>11</v>
          </cell>
        </row>
        <row r="61">
          <cell r="D61">
            <v>371</v>
          </cell>
          <cell r="E61">
            <v>371</v>
          </cell>
          <cell r="F61">
            <v>366</v>
          </cell>
          <cell r="H61">
            <v>2</v>
          </cell>
          <cell r="I61">
            <v>3</v>
          </cell>
        </row>
        <row r="62">
          <cell r="D62">
            <v>344</v>
          </cell>
          <cell r="E62">
            <v>323</v>
          </cell>
          <cell r="F62">
            <v>320</v>
          </cell>
          <cell r="H62">
            <v>2</v>
          </cell>
          <cell r="I62">
            <v>1</v>
          </cell>
          <cell r="J62">
            <v>21</v>
          </cell>
          <cell r="K62">
            <v>21</v>
          </cell>
        </row>
        <row r="63">
          <cell r="D63">
            <v>639</v>
          </cell>
          <cell r="E63">
            <v>634</v>
          </cell>
          <cell r="F63">
            <v>633</v>
          </cell>
          <cell r="I63">
            <v>1</v>
          </cell>
          <cell r="J63">
            <v>5</v>
          </cell>
          <cell r="K63">
            <v>5</v>
          </cell>
        </row>
        <row r="64">
          <cell r="D64">
            <v>1421</v>
          </cell>
          <cell r="E64">
            <v>1378</v>
          </cell>
          <cell r="F64">
            <v>1363</v>
          </cell>
          <cell r="G64">
            <v>7</v>
          </cell>
          <cell r="H64">
            <v>8</v>
          </cell>
          <cell r="J64">
            <v>43</v>
          </cell>
          <cell r="K64">
            <v>43</v>
          </cell>
        </row>
        <row r="65">
          <cell r="D65">
            <v>1555</v>
          </cell>
          <cell r="E65">
            <v>1511</v>
          </cell>
          <cell r="F65">
            <v>1496</v>
          </cell>
          <cell r="H65">
            <v>14</v>
          </cell>
          <cell r="I65">
            <v>1</v>
          </cell>
          <cell r="J65">
            <v>44</v>
          </cell>
          <cell r="K65">
            <v>44</v>
          </cell>
        </row>
        <row r="66">
          <cell r="D66">
            <v>626</v>
          </cell>
          <cell r="E66">
            <v>567</v>
          </cell>
          <cell r="F66">
            <v>561</v>
          </cell>
          <cell r="H66">
            <v>6</v>
          </cell>
          <cell r="J66">
            <v>59</v>
          </cell>
          <cell r="K66">
            <v>59</v>
          </cell>
        </row>
        <row r="67">
          <cell r="D67">
            <v>752</v>
          </cell>
          <cell r="E67">
            <v>727</v>
          </cell>
          <cell r="F67">
            <v>713</v>
          </cell>
          <cell r="H67">
            <v>6</v>
          </cell>
          <cell r="I67">
            <v>8</v>
          </cell>
          <cell r="J67">
            <v>25</v>
          </cell>
          <cell r="K67">
            <v>23</v>
          </cell>
          <cell r="L67">
            <v>2</v>
          </cell>
        </row>
        <row r="68">
          <cell r="D68">
            <v>693</v>
          </cell>
          <cell r="E68">
            <v>645</v>
          </cell>
          <cell r="F68">
            <v>640</v>
          </cell>
          <cell r="G68">
            <v>5</v>
          </cell>
          <cell r="J68">
            <v>48</v>
          </cell>
          <cell r="K68">
            <v>48</v>
          </cell>
        </row>
        <row r="69">
          <cell r="D69">
            <v>919</v>
          </cell>
          <cell r="E69">
            <v>845</v>
          </cell>
          <cell r="F69">
            <v>834</v>
          </cell>
          <cell r="G69">
            <v>5</v>
          </cell>
          <cell r="H69">
            <v>6</v>
          </cell>
          <cell r="J69">
            <v>74</v>
          </cell>
          <cell r="K69">
            <v>74</v>
          </cell>
        </row>
        <row r="70">
          <cell r="D70">
            <v>715</v>
          </cell>
          <cell r="E70">
            <v>685</v>
          </cell>
          <cell r="F70">
            <v>682</v>
          </cell>
          <cell r="I70">
            <v>3</v>
          </cell>
          <cell r="J70">
            <v>30</v>
          </cell>
          <cell r="K70">
            <v>30</v>
          </cell>
        </row>
        <row r="71">
          <cell r="D71">
            <v>305</v>
          </cell>
          <cell r="E71">
            <v>305</v>
          </cell>
          <cell r="F71">
            <v>296</v>
          </cell>
          <cell r="G71">
            <v>9</v>
          </cell>
        </row>
        <row r="72">
          <cell r="D72">
            <v>1747</v>
          </cell>
          <cell r="E72">
            <v>1576</v>
          </cell>
          <cell r="F72">
            <v>1543</v>
          </cell>
          <cell r="G72">
            <v>20</v>
          </cell>
          <cell r="H72">
            <v>4</v>
          </cell>
          <cell r="I72">
            <v>9</v>
          </cell>
          <cell r="J72">
            <v>171</v>
          </cell>
          <cell r="K72">
            <v>168</v>
          </cell>
          <cell r="L72">
            <v>3</v>
          </cell>
        </row>
        <row r="73">
          <cell r="D73">
            <v>933</v>
          </cell>
          <cell r="E73">
            <v>924</v>
          </cell>
          <cell r="F73">
            <v>910</v>
          </cell>
          <cell r="G73">
            <v>14</v>
          </cell>
          <cell r="J73">
            <v>9</v>
          </cell>
          <cell r="K73">
            <v>9</v>
          </cell>
        </row>
        <row r="74">
          <cell r="D74">
            <v>1832</v>
          </cell>
          <cell r="E74">
            <v>1693</v>
          </cell>
          <cell r="F74">
            <v>1672</v>
          </cell>
          <cell r="G74">
            <v>12</v>
          </cell>
          <cell r="H74">
            <v>7</v>
          </cell>
          <cell r="I74">
            <v>2</v>
          </cell>
          <cell r="J74">
            <v>139</v>
          </cell>
          <cell r="K74">
            <v>132</v>
          </cell>
          <cell r="L74">
            <v>7</v>
          </cell>
        </row>
        <row r="75">
          <cell r="D75">
            <v>385</v>
          </cell>
          <cell r="E75">
            <v>369</v>
          </cell>
          <cell r="F75">
            <v>368</v>
          </cell>
          <cell r="I75">
            <v>1</v>
          </cell>
          <cell r="J75">
            <v>16</v>
          </cell>
          <cell r="K75">
            <v>16</v>
          </cell>
        </row>
        <row r="76">
          <cell r="D76">
            <v>1852</v>
          </cell>
          <cell r="E76">
            <v>1682</v>
          </cell>
          <cell r="F76">
            <v>1663</v>
          </cell>
          <cell r="G76">
            <v>15</v>
          </cell>
          <cell r="H76">
            <v>3</v>
          </cell>
          <cell r="I76">
            <v>1</v>
          </cell>
          <cell r="J76">
            <v>170</v>
          </cell>
          <cell r="K76">
            <v>170</v>
          </cell>
        </row>
        <row r="77">
          <cell r="D77">
            <v>3315</v>
          </cell>
          <cell r="E77">
            <v>3239</v>
          </cell>
          <cell r="F77">
            <v>3233</v>
          </cell>
          <cell r="G77">
            <v>4</v>
          </cell>
          <cell r="H77">
            <v>2</v>
          </cell>
          <cell r="J77">
            <v>76</v>
          </cell>
          <cell r="K77">
            <v>76</v>
          </cell>
        </row>
        <row r="78">
          <cell r="D78">
            <v>423</v>
          </cell>
          <cell r="E78">
            <v>413</v>
          </cell>
          <cell r="F78">
            <v>399</v>
          </cell>
          <cell r="G78">
            <v>12</v>
          </cell>
          <cell r="H78">
            <v>2</v>
          </cell>
          <cell r="J78">
            <v>10</v>
          </cell>
          <cell r="K78">
            <v>10</v>
          </cell>
        </row>
        <row r="79">
          <cell r="D79">
            <v>1227</v>
          </cell>
          <cell r="E79">
            <v>1196</v>
          </cell>
          <cell r="F79">
            <v>1189</v>
          </cell>
          <cell r="G79">
            <v>6</v>
          </cell>
          <cell r="H79">
            <v>1</v>
          </cell>
          <cell r="J79">
            <v>31</v>
          </cell>
          <cell r="K79">
            <v>29</v>
          </cell>
          <cell r="L79">
            <v>2</v>
          </cell>
        </row>
        <row r="80">
          <cell r="D80">
            <v>1275</v>
          </cell>
          <cell r="E80">
            <v>1241</v>
          </cell>
          <cell r="F80">
            <v>1236</v>
          </cell>
          <cell r="G80">
            <v>4</v>
          </cell>
          <cell r="H80">
            <v>1</v>
          </cell>
          <cell r="J80">
            <v>34</v>
          </cell>
          <cell r="K80">
            <v>33</v>
          </cell>
          <cell r="L80">
            <v>1</v>
          </cell>
        </row>
        <row r="81">
          <cell r="D81">
            <v>672</v>
          </cell>
          <cell r="E81">
            <v>561</v>
          </cell>
          <cell r="F81">
            <v>561</v>
          </cell>
          <cell r="J81">
            <v>111</v>
          </cell>
          <cell r="K81">
            <v>111</v>
          </cell>
        </row>
        <row r="82">
          <cell r="D82">
            <v>543</v>
          </cell>
          <cell r="E82">
            <v>543</v>
          </cell>
          <cell r="F82">
            <v>521</v>
          </cell>
          <cell r="G82">
            <v>15</v>
          </cell>
          <cell r="I82">
            <v>7</v>
          </cell>
        </row>
        <row r="83">
          <cell r="D83">
            <v>956</v>
          </cell>
          <cell r="E83">
            <v>932</v>
          </cell>
          <cell r="F83">
            <v>930</v>
          </cell>
          <cell r="H83">
            <v>2</v>
          </cell>
          <cell r="J83">
            <v>24</v>
          </cell>
          <cell r="K83">
            <v>24</v>
          </cell>
        </row>
        <row r="84">
          <cell r="D84">
            <v>1753</v>
          </cell>
          <cell r="E84">
            <v>1675</v>
          </cell>
          <cell r="F84">
            <v>1649</v>
          </cell>
          <cell r="G84">
            <v>26</v>
          </cell>
          <cell r="J84">
            <v>78</v>
          </cell>
          <cell r="K84">
            <v>78</v>
          </cell>
        </row>
        <row r="85">
          <cell r="D85">
            <v>1868</v>
          </cell>
          <cell r="E85">
            <v>1831</v>
          </cell>
          <cell r="F85">
            <v>1809</v>
          </cell>
          <cell r="G85">
            <v>14</v>
          </cell>
          <cell r="H85">
            <v>8</v>
          </cell>
          <cell r="J85">
            <v>37</v>
          </cell>
          <cell r="K85">
            <v>30</v>
          </cell>
          <cell r="L85">
            <v>7</v>
          </cell>
        </row>
        <row r="86">
          <cell r="D86">
            <v>535</v>
          </cell>
          <cell r="E86">
            <v>501</v>
          </cell>
          <cell r="F86">
            <v>498</v>
          </cell>
          <cell r="G86">
            <v>3</v>
          </cell>
          <cell r="J86">
            <v>34</v>
          </cell>
          <cell r="K86">
            <v>34</v>
          </cell>
        </row>
        <row r="87">
          <cell r="D87">
            <v>553</v>
          </cell>
          <cell r="E87">
            <v>533</v>
          </cell>
          <cell r="F87">
            <v>528</v>
          </cell>
          <cell r="H87">
            <v>1</v>
          </cell>
          <cell r="I87">
            <v>4</v>
          </cell>
          <cell r="J87">
            <v>20</v>
          </cell>
          <cell r="K87">
            <v>20</v>
          </cell>
        </row>
        <row r="88">
          <cell r="D88">
            <v>1756</v>
          </cell>
          <cell r="E88">
            <v>1610</v>
          </cell>
          <cell r="F88">
            <v>1601</v>
          </cell>
          <cell r="G88">
            <v>3</v>
          </cell>
          <cell r="H88">
            <v>4</v>
          </cell>
          <cell r="I88">
            <v>2</v>
          </cell>
          <cell r="J88">
            <v>146</v>
          </cell>
          <cell r="K88">
            <v>133</v>
          </cell>
          <cell r="L88">
            <v>13</v>
          </cell>
        </row>
        <row r="89">
          <cell r="D89">
            <v>452</v>
          </cell>
          <cell r="E89">
            <v>452</v>
          </cell>
          <cell r="F89">
            <v>452</v>
          </cell>
        </row>
        <row r="90">
          <cell r="D90">
            <v>1003</v>
          </cell>
          <cell r="E90">
            <v>898</v>
          </cell>
          <cell r="F90">
            <v>887</v>
          </cell>
          <cell r="G90">
            <v>5</v>
          </cell>
          <cell r="I90">
            <v>6</v>
          </cell>
          <cell r="J90">
            <v>105</v>
          </cell>
          <cell r="K90">
            <v>102</v>
          </cell>
          <cell r="L90">
            <v>3</v>
          </cell>
        </row>
        <row r="91">
          <cell r="D91">
            <v>398</v>
          </cell>
          <cell r="E91">
            <v>392</v>
          </cell>
          <cell r="F91">
            <v>391</v>
          </cell>
          <cell r="H91">
            <v>1</v>
          </cell>
          <cell r="J91">
            <v>6</v>
          </cell>
          <cell r="K91">
            <v>6</v>
          </cell>
        </row>
        <row r="92">
          <cell r="D92">
            <v>2590</v>
          </cell>
          <cell r="E92">
            <v>2534</v>
          </cell>
          <cell r="F92">
            <v>2527</v>
          </cell>
          <cell r="G92">
            <v>6</v>
          </cell>
          <cell r="I92">
            <v>1</v>
          </cell>
          <cell r="J92">
            <v>56</v>
          </cell>
          <cell r="K92">
            <v>50</v>
          </cell>
          <cell r="L92">
            <v>6</v>
          </cell>
        </row>
        <row r="93">
          <cell r="D93">
            <v>198</v>
          </cell>
          <cell r="E93">
            <v>176</v>
          </cell>
          <cell r="F93">
            <v>175</v>
          </cell>
          <cell r="G93">
            <v>1</v>
          </cell>
          <cell r="J93">
            <v>22</v>
          </cell>
          <cell r="K93">
            <v>19</v>
          </cell>
          <cell r="L93">
            <v>3</v>
          </cell>
        </row>
        <row r="94">
          <cell r="D94">
            <v>345</v>
          </cell>
          <cell r="E94">
            <v>250</v>
          </cell>
          <cell r="F94">
            <v>246</v>
          </cell>
          <cell r="G94">
            <v>1</v>
          </cell>
          <cell r="I94">
            <v>3</v>
          </cell>
          <cell r="J94">
            <v>95</v>
          </cell>
          <cell r="K94">
            <v>95</v>
          </cell>
        </row>
        <row r="95">
          <cell r="D95">
            <v>583</v>
          </cell>
          <cell r="E95">
            <v>582</v>
          </cell>
          <cell r="F95">
            <v>582</v>
          </cell>
          <cell r="J95">
            <v>1</v>
          </cell>
          <cell r="K95">
            <v>1</v>
          </cell>
        </row>
        <row r="96">
          <cell r="D96">
            <v>744</v>
          </cell>
          <cell r="E96">
            <v>723</v>
          </cell>
          <cell r="F96">
            <v>723</v>
          </cell>
          <cell r="J96">
            <v>21</v>
          </cell>
          <cell r="K96">
            <v>21</v>
          </cell>
        </row>
        <row r="97">
          <cell r="D97">
            <v>555</v>
          </cell>
          <cell r="E97">
            <v>378</v>
          </cell>
          <cell r="F97">
            <v>375</v>
          </cell>
          <cell r="I97">
            <v>3</v>
          </cell>
          <cell r="J97">
            <v>177</v>
          </cell>
          <cell r="K97">
            <v>174</v>
          </cell>
          <cell r="L97">
            <v>3</v>
          </cell>
        </row>
        <row r="98">
          <cell r="D98">
            <v>1003</v>
          </cell>
          <cell r="E98">
            <v>915</v>
          </cell>
          <cell r="F98">
            <v>878</v>
          </cell>
          <cell r="G98">
            <v>36</v>
          </cell>
          <cell r="H98">
            <v>1</v>
          </cell>
          <cell r="J98">
            <v>88</v>
          </cell>
          <cell r="K98">
            <v>88</v>
          </cell>
        </row>
        <row r="99">
          <cell r="D99">
            <v>476</v>
          </cell>
          <cell r="E99">
            <v>414</v>
          </cell>
          <cell r="F99">
            <v>414</v>
          </cell>
          <cell r="J99">
            <v>62</v>
          </cell>
          <cell r="K99">
            <v>28</v>
          </cell>
          <cell r="L99">
            <v>34</v>
          </cell>
        </row>
        <row r="100">
          <cell r="D100">
            <v>560</v>
          </cell>
          <cell r="E100">
            <v>434</v>
          </cell>
          <cell r="F100">
            <v>424</v>
          </cell>
          <cell r="G100">
            <v>10</v>
          </cell>
          <cell r="J100">
            <v>126</v>
          </cell>
          <cell r="K100">
            <v>126</v>
          </cell>
        </row>
        <row r="101">
          <cell r="D101">
            <v>572</v>
          </cell>
          <cell r="E101">
            <v>532</v>
          </cell>
          <cell r="F101">
            <v>530</v>
          </cell>
          <cell r="I101">
            <v>2</v>
          </cell>
          <cell r="J101">
            <v>40</v>
          </cell>
          <cell r="K101">
            <v>31</v>
          </cell>
          <cell r="L101">
            <v>9</v>
          </cell>
        </row>
        <row r="102">
          <cell r="D102">
            <v>1628</v>
          </cell>
          <cell r="E102">
            <v>1549</v>
          </cell>
          <cell r="F102">
            <v>1525</v>
          </cell>
          <cell r="G102">
            <v>24</v>
          </cell>
          <cell r="J102">
            <v>79</v>
          </cell>
          <cell r="K102">
            <v>77</v>
          </cell>
          <cell r="L102">
            <v>2</v>
          </cell>
        </row>
        <row r="103">
          <cell r="D103">
            <v>2288</v>
          </cell>
          <cell r="E103">
            <v>2224</v>
          </cell>
          <cell r="F103">
            <v>2208</v>
          </cell>
          <cell r="G103">
            <v>12</v>
          </cell>
          <cell r="H103">
            <v>1</v>
          </cell>
          <cell r="I103">
            <v>3</v>
          </cell>
          <cell r="J103">
            <v>64</v>
          </cell>
          <cell r="K103">
            <v>59</v>
          </cell>
          <cell r="L103">
            <v>5</v>
          </cell>
        </row>
        <row r="104">
          <cell r="D104">
            <v>1171</v>
          </cell>
          <cell r="E104">
            <v>1110</v>
          </cell>
          <cell r="F104">
            <v>1087</v>
          </cell>
          <cell r="G104">
            <v>7</v>
          </cell>
          <cell r="H104">
            <v>5</v>
          </cell>
          <cell r="I104">
            <v>11</v>
          </cell>
          <cell r="J104">
            <v>61</v>
          </cell>
          <cell r="K104">
            <v>59</v>
          </cell>
          <cell r="L104">
            <v>2</v>
          </cell>
        </row>
        <row r="105">
          <cell r="D105">
            <v>4814</v>
          </cell>
          <cell r="E105">
            <v>4288</v>
          </cell>
          <cell r="F105">
            <v>4250</v>
          </cell>
          <cell r="G105">
            <v>25</v>
          </cell>
          <cell r="H105">
            <v>9</v>
          </cell>
          <cell r="I105">
            <v>4</v>
          </cell>
          <cell r="J105">
            <v>526</v>
          </cell>
          <cell r="K105">
            <v>520</v>
          </cell>
          <cell r="L105">
            <v>6</v>
          </cell>
        </row>
        <row r="106">
          <cell r="D106">
            <v>696</v>
          </cell>
          <cell r="E106">
            <v>688</v>
          </cell>
          <cell r="F106">
            <v>678</v>
          </cell>
          <cell r="G106">
            <v>6</v>
          </cell>
          <cell r="H106">
            <v>3</v>
          </cell>
          <cell r="I106">
            <v>1</v>
          </cell>
          <cell r="J106">
            <v>8</v>
          </cell>
          <cell r="K106">
            <v>7</v>
          </cell>
          <cell r="L106">
            <v>1</v>
          </cell>
        </row>
        <row r="107">
          <cell r="D107">
            <v>1274</v>
          </cell>
          <cell r="E107">
            <v>1074</v>
          </cell>
          <cell r="F107">
            <v>1069</v>
          </cell>
          <cell r="H107">
            <v>1</v>
          </cell>
          <cell r="I107">
            <v>4</v>
          </cell>
          <cell r="J107">
            <v>200</v>
          </cell>
          <cell r="K107">
            <v>195</v>
          </cell>
          <cell r="L107">
            <v>5</v>
          </cell>
        </row>
        <row r="108">
          <cell r="D108">
            <v>1289</v>
          </cell>
          <cell r="E108">
            <v>1213</v>
          </cell>
          <cell r="F108">
            <v>1210</v>
          </cell>
          <cell r="G108">
            <v>1</v>
          </cell>
          <cell r="H108">
            <v>1</v>
          </cell>
          <cell r="I108">
            <v>1</v>
          </cell>
          <cell r="J108">
            <v>76</v>
          </cell>
          <cell r="K108">
            <v>76</v>
          </cell>
        </row>
        <row r="109">
          <cell r="D109">
            <v>976</v>
          </cell>
          <cell r="E109">
            <v>899</v>
          </cell>
          <cell r="F109">
            <v>818</v>
          </cell>
          <cell r="G109">
            <v>46</v>
          </cell>
          <cell r="H109">
            <v>28</v>
          </cell>
          <cell r="I109">
            <v>7</v>
          </cell>
          <cell r="J109">
            <v>77</v>
          </cell>
          <cell r="K109">
            <v>69</v>
          </cell>
          <cell r="L109">
            <v>8</v>
          </cell>
        </row>
        <row r="110">
          <cell r="D110">
            <v>1739</v>
          </cell>
          <cell r="E110">
            <v>1431</v>
          </cell>
          <cell r="F110">
            <v>1411</v>
          </cell>
          <cell r="G110">
            <v>14</v>
          </cell>
          <cell r="H110">
            <v>5</v>
          </cell>
          <cell r="I110">
            <v>1</v>
          </cell>
          <cell r="J110">
            <v>308</v>
          </cell>
          <cell r="K110">
            <v>111</v>
          </cell>
          <cell r="L110">
            <v>197</v>
          </cell>
        </row>
        <row r="111">
          <cell r="D111">
            <v>2015</v>
          </cell>
          <cell r="E111">
            <v>1290</v>
          </cell>
          <cell r="F111">
            <v>1179</v>
          </cell>
          <cell r="G111">
            <v>46</v>
          </cell>
          <cell r="H111">
            <v>58</v>
          </cell>
          <cell r="I111">
            <v>7</v>
          </cell>
          <cell r="J111">
            <v>725</v>
          </cell>
          <cell r="K111">
            <v>398</v>
          </cell>
          <cell r="L111">
            <v>327</v>
          </cell>
        </row>
        <row r="112">
          <cell r="D112">
            <v>1654</v>
          </cell>
          <cell r="E112">
            <v>1218</v>
          </cell>
          <cell r="F112">
            <v>1211</v>
          </cell>
          <cell r="G112">
            <v>2</v>
          </cell>
          <cell r="H112">
            <v>2</v>
          </cell>
          <cell r="I112">
            <v>3</v>
          </cell>
          <cell r="J112">
            <v>436</v>
          </cell>
          <cell r="K112">
            <v>434</v>
          </cell>
          <cell r="L112">
            <v>2</v>
          </cell>
        </row>
        <row r="113">
          <cell r="D113">
            <v>2450</v>
          </cell>
          <cell r="E113">
            <v>1896</v>
          </cell>
          <cell r="F113">
            <v>1887</v>
          </cell>
          <cell r="G113">
            <v>8</v>
          </cell>
          <cell r="I113">
            <v>1</v>
          </cell>
          <cell r="J113">
            <v>554</v>
          </cell>
          <cell r="K113">
            <v>554</v>
          </cell>
        </row>
        <row r="114">
          <cell r="D114">
            <v>4499</v>
          </cell>
          <cell r="E114">
            <v>2318</v>
          </cell>
          <cell r="F114">
            <v>2260</v>
          </cell>
          <cell r="G114">
            <v>12</v>
          </cell>
          <cell r="H114">
            <v>39</v>
          </cell>
          <cell r="I114">
            <v>7</v>
          </cell>
          <cell r="J114">
            <v>2181</v>
          </cell>
          <cell r="K114">
            <v>1302</v>
          </cell>
          <cell r="L114">
            <v>879</v>
          </cell>
        </row>
        <row r="115">
          <cell r="D115">
            <v>1818</v>
          </cell>
          <cell r="E115">
            <v>1282</v>
          </cell>
          <cell r="F115">
            <v>1225</v>
          </cell>
          <cell r="G115">
            <v>20</v>
          </cell>
          <cell r="H115">
            <v>23</v>
          </cell>
          <cell r="I115">
            <v>14</v>
          </cell>
          <cell r="J115">
            <v>536</v>
          </cell>
          <cell r="K115">
            <v>525</v>
          </cell>
          <cell r="L115">
            <v>11</v>
          </cell>
        </row>
        <row r="116">
          <cell r="D116">
            <v>697</v>
          </cell>
          <cell r="E116">
            <v>676</v>
          </cell>
          <cell r="F116">
            <v>657</v>
          </cell>
          <cell r="G116">
            <v>18</v>
          </cell>
          <cell r="I116">
            <v>1</v>
          </cell>
          <cell r="J116">
            <v>21</v>
          </cell>
          <cell r="K116">
            <v>20</v>
          </cell>
          <cell r="L116">
            <v>1</v>
          </cell>
        </row>
        <row r="117">
          <cell r="D117">
            <v>543</v>
          </cell>
          <cell r="E117">
            <v>507</v>
          </cell>
          <cell r="F117">
            <v>506</v>
          </cell>
          <cell r="H117">
            <v>1</v>
          </cell>
          <cell r="J117">
            <v>36</v>
          </cell>
          <cell r="K117">
            <v>33</v>
          </cell>
          <cell r="L117">
            <v>3</v>
          </cell>
        </row>
        <row r="118">
          <cell r="D118">
            <v>884</v>
          </cell>
          <cell r="E118">
            <v>799</v>
          </cell>
          <cell r="F118">
            <v>788</v>
          </cell>
          <cell r="G118">
            <v>2</v>
          </cell>
          <cell r="H118">
            <v>4</v>
          </cell>
          <cell r="I118">
            <v>5</v>
          </cell>
          <cell r="J118">
            <v>85</v>
          </cell>
          <cell r="K118">
            <v>85</v>
          </cell>
        </row>
        <row r="119">
          <cell r="D119">
            <v>516</v>
          </cell>
          <cell r="E119">
            <v>455</v>
          </cell>
          <cell r="F119">
            <v>445</v>
          </cell>
          <cell r="G119">
            <v>10</v>
          </cell>
          <cell r="J119">
            <v>61</v>
          </cell>
          <cell r="K119">
            <v>61</v>
          </cell>
        </row>
        <row r="120">
          <cell r="D120">
            <v>874</v>
          </cell>
          <cell r="E120">
            <v>811</v>
          </cell>
          <cell r="F120">
            <v>808</v>
          </cell>
          <cell r="H120">
            <v>3</v>
          </cell>
          <cell r="J120">
            <v>63</v>
          </cell>
          <cell r="K120">
            <v>62</v>
          </cell>
          <cell r="L120">
            <v>1</v>
          </cell>
        </row>
        <row r="121">
          <cell r="D121">
            <v>1286</v>
          </cell>
          <cell r="E121">
            <v>1172</v>
          </cell>
          <cell r="F121">
            <v>1137</v>
          </cell>
          <cell r="G121">
            <v>3</v>
          </cell>
          <cell r="H121">
            <v>11</v>
          </cell>
          <cell r="I121">
            <v>21</v>
          </cell>
          <cell r="J121">
            <v>114</v>
          </cell>
          <cell r="K121">
            <v>104</v>
          </cell>
          <cell r="L121">
            <v>10</v>
          </cell>
        </row>
        <row r="122">
          <cell r="D122">
            <v>1923</v>
          </cell>
          <cell r="E122">
            <v>1758</v>
          </cell>
          <cell r="F122">
            <v>1723</v>
          </cell>
          <cell r="G122">
            <v>8</v>
          </cell>
          <cell r="H122">
            <v>25</v>
          </cell>
          <cell r="I122">
            <v>2</v>
          </cell>
          <cell r="J122">
            <v>165</v>
          </cell>
          <cell r="K122">
            <v>160</v>
          </cell>
          <cell r="L122">
            <v>5</v>
          </cell>
        </row>
        <row r="123">
          <cell r="D123">
            <v>1274</v>
          </cell>
          <cell r="E123">
            <v>1109</v>
          </cell>
          <cell r="F123">
            <v>1100</v>
          </cell>
          <cell r="G123">
            <v>4</v>
          </cell>
          <cell r="H123">
            <v>2</v>
          </cell>
          <cell r="I123">
            <v>3</v>
          </cell>
          <cell r="J123">
            <v>165</v>
          </cell>
          <cell r="K123">
            <v>146</v>
          </cell>
          <cell r="L123">
            <v>19</v>
          </cell>
        </row>
        <row r="124">
          <cell r="D124">
            <v>936</v>
          </cell>
          <cell r="E124">
            <v>769</v>
          </cell>
          <cell r="F124">
            <v>734</v>
          </cell>
          <cell r="G124">
            <v>30</v>
          </cell>
          <cell r="H124">
            <v>3</v>
          </cell>
          <cell r="I124">
            <v>2</v>
          </cell>
          <cell r="J124">
            <v>167</v>
          </cell>
          <cell r="K124">
            <v>167</v>
          </cell>
        </row>
        <row r="125">
          <cell r="D125">
            <v>140</v>
          </cell>
          <cell r="E125">
            <v>119</v>
          </cell>
          <cell r="F125">
            <v>119</v>
          </cell>
          <cell r="J125">
            <v>21</v>
          </cell>
          <cell r="K125">
            <v>21</v>
          </cell>
        </row>
        <row r="126">
          <cell r="D126">
            <v>765</v>
          </cell>
          <cell r="E126">
            <v>595</v>
          </cell>
          <cell r="F126">
            <v>571</v>
          </cell>
          <cell r="G126">
            <v>15</v>
          </cell>
          <cell r="H126">
            <v>2</v>
          </cell>
          <cell r="I126">
            <v>7</v>
          </cell>
          <cell r="J126">
            <v>170</v>
          </cell>
          <cell r="K126">
            <v>169</v>
          </cell>
          <cell r="L126">
            <v>1</v>
          </cell>
        </row>
        <row r="127">
          <cell r="D127">
            <v>994</v>
          </cell>
          <cell r="E127">
            <v>825</v>
          </cell>
          <cell r="F127">
            <v>811</v>
          </cell>
          <cell r="G127">
            <v>14</v>
          </cell>
          <cell r="J127">
            <v>169</v>
          </cell>
          <cell r="K127">
            <v>169</v>
          </cell>
        </row>
        <row r="128">
          <cell r="D128">
            <v>484</v>
          </cell>
          <cell r="E128">
            <v>454</v>
          </cell>
          <cell r="F128">
            <v>453</v>
          </cell>
          <cell r="I128">
            <v>1</v>
          </cell>
          <cell r="J128">
            <v>30</v>
          </cell>
          <cell r="K128">
            <v>26</v>
          </cell>
          <cell r="L128">
            <v>4</v>
          </cell>
        </row>
        <row r="129">
          <cell r="D129">
            <v>509</v>
          </cell>
          <cell r="E129">
            <v>502</v>
          </cell>
          <cell r="F129">
            <v>498</v>
          </cell>
          <cell r="G129">
            <v>4</v>
          </cell>
          <cell r="J129">
            <v>7</v>
          </cell>
          <cell r="K129">
            <v>5</v>
          </cell>
          <cell r="L129">
            <v>2</v>
          </cell>
        </row>
        <row r="130">
          <cell r="D130">
            <v>2803</v>
          </cell>
          <cell r="E130">
            <v>2470</v>
          </cell>
          <cell r="F130">
            <v>2436</v>
          </cell>
          <cell r="G130">
            <v>23</v>
          </cell>
          <cell r="H130">
            <v>11</v>
          </cell>
          <cell r="J130">
            <v>333</v>
          </cell>
          <cell r="K130">
            <v>325</v>
          </cell>
          <cell r="L130">
            <v>8</v>
          </cell>
        </row>
        <row r="131">
          <cell r="D131">
            <v>2570</v>
          </cell>
          <cell r="E131">
            <v>2138</v>
          </cell>
          <cell r="F131">
            <v>2094</v>
          </cell>
          <cell r="G131">
            <v>31</v>
          </cell>
          <cell r="H131">
            <v>12</v>
          </cell>
          <cell r="I131">
            <v>1</v>
          </cell>
          <cell r="J131">
            <v>432</v>
          </cell>
          <cell r="K131">
            <v>423</v>
          </cell>
          <cell r="L131">
            <v>9</v>
          </cell>
        </row>
        <row r="132">
          <cell r="D132">
            <v>418</v>
          </cell>
          <cell r="E132">
            <v>291</v>
          </cell>
          <cell r="F132">
            <v>288</v>
          </cell>
          <cell r="G132">
            <v>3</v>
          </cell>
          <cell r="J132">
            <v>127</v>
          </cell>
          <cell r="K132">
            <v>127</v>
          </cell>
        </row>
        <row r="133">
          <cell r="D133">
            <v>913</v>
          </cell>
          <cell r="E133">
            <v>896</v>
          </cell>
          <cell r="F133">
            <v>881</v>
          </cell>
          <cell r="G133">
            <v>15</v>
          </cell>
          <cell r="J133">
            <v>17</v>
          </cell>
          <cell r="K133">
            <v>17</v>
          </cell>
        </row>
        <row r="134">
          <cell r="D134">
            <v>618</v>
          </cell>
          <cell r="E134">
            <v>559</v>
          </cell>
          <cell r="F134">
            <v>540</v>
          </cell>
          <cell r="G134">
            <v>13</v>
          </cell>
          <cell r="I134">
            <v>6</v>
          </cell>
          <cell r="J134">
            <v>59</v>
          </cell>
          <cell r="K134">
            <v>57</v>
          </cell>
          <cell r="L134">
            <v>2</v>
          </cell>
        </row>
        <row r="135">
          <cell r="D135">
            <v>399</v>
          </cell>
          <cell r="E135">
            <v>325</v>
          </cell>
          <cell r="F135">
            <v>308</v>
          </cell>
          <cell r="G135">
            <v>2</v>
          </cell>
          <cell r="H135">
            <v>11</v>
          </cell>
          <cell r="I135">
            <v>4</v>
          </cell>
          <cell r="J135">
            <v>74</v>
          </cell>
          <cell r="K135">
            <v>61</v>
          </cell>
          <cell r="L135">
            <v>13</v>
          </cell>
        </row>
        <row r="136">
          <cell r="D136">
            <v>642</v>
          </cell>
          <cell r="E136">
            <v>565</v>
          </cell>
          <cell r="F136">
            <v>535</v>
          </cell>
          <cell r="G136">
            <v>28</v>
          </cell>
          <cell r="I136">
            <v>2</v>
          </cell>
          <cell r="J136">
            <v>77</v>
          </cell>
          <cell r="K136">
            <v>75</v>
          </cell>
          <cell r="L136">
            <v>2</v>
          </cell>
        </row>
        <row r="137">
          <cell r="D137">
            <v>77</v>
          </cell>
          <cell r="E137">
            <v>64</v>
          </cell>
          <cell r="F137">
            <v>64</v>
          </cell>
          <cell r="J137">
            <v>13</v>
          </cell>
          <cell r="K137">
            <v>13</v>
          </cell>
        </row>
        <row r="138">
          <cell r="D138">
            <v>259</v>
          </cell>
          <cell r="E138">
            <v>79</v>
          </cell>
          <cell r="F138">
            <v>76</v>
          </cell>
          <cell r="H138">
            <v>3</v>
          </cell>
          <cell r="J138">
            <v>180</v>
          </cell>
          <cell r="K138">
            <v>174</v>
          </cell>
          <cell r="L138">
            <v>6</v>
          </cell>
        </row>
        <row r="139">
          <cell r="D139">
            <v>1096</v>
          </cell>
          <cell r="E139">
            <v>1031</v>
          </cell>
          <cell r="F139">
            <v>996</v>
          </cell>
          <cell r="G139">
            <v>35</v>
          </cell>
          <cell r="J139">
            <v>65</v>
          </cell>
          <cell r="K139">
            <v>65</v>
          </cell>
        </row>
        <row r="140">
          <cell r="D140">
            <v>790</v>
          </cell>
          <cell r="E140">
            <v>719</v>
          </cell>
          <cell r="F140">
            <v>709</v>
          </cell>
          <cell r="G140">
            <v>10</v>
          </cell>
          <cell r="J140">
            <v>71</v>
          </cell>
          <cell r="K140">
            <v>71</v>
          </cell>
        </row>
        <row r="141">
          <cell r="D141">
            <v>318</v>
          </cell>
          <cell r="E141">
            <v>292</v>
          </cell>
          <cell r="F141">
            <v>281</v>
          </cell>
          <cell r="G141">
            <v>5</v>
          </cell>
          <cell r="H141">
            <v>6</v>
          </cell>
          <cell r="J141">
            <v>26</v>
          </cell>
          <cell r="K141">
            <v>26</v>
          </cell>
        </row>
        <row r="142">
          <cell r="D142">
            <v>1423</v>
          </cell>
          <cell r="E142">
            <v>1341</v>
          </cell>
          <cell r="F142">
            <v>1328</v>
          </cell>
          <cell r="G142">
            <v>13</v>
          </cell>
          <cell r="J142">
            <v>82</v>
          </cell>
          <cell r="K142">
            <v>80</v>
          </cell>
          <cell r="L142">
            <v>2</v>
          </cell>
        </row>
        <row r="143">
          <cell r="D143">
            <v>940</v>
          </cell>
          <cell r="E143">
            <v>806</v>
          </cell>
          <cell r="F143">
            <v>794</v>
          </cell>
          <cell r="H143">
            <v>4</v>
          </cell>
          <cell r="I143">
            <v>8</v>
          </cell>
          <cell r="J143">
            <v>134</v>
          </cell>
          <cell r="K143">
            <v>127</v>
          </cell>
          <cell r="L143">
            <v>7</v>
          </cell>
        </row>
        <row r="144">
          <cell r="D144">
            <v>430</v>
          </cell>
          <cell r="E144">
            <v>430</v>
          </cell>
          <cell r="F144">
            <v>430</v>
          </cell>
        </row>
        <row r="145">
          <cell r="D145">
            <v>170</v>
          </cell>
          <cell r="E145">
            <v>136</v>
          </cell>
          <cell r="F145">
            <v>132</v>
          </cell>
          <cell r="G145">
            <v>4</v>
          </cell>
          <cell r="J145">
            <v>34</v>
          </cell>
          <cell r="K145">
            <v>34</v>
          </cell>
        </row>
        <row r="146">
          <cell r="D146">
            <v>304</v>
          </cell>
          <cell r="E146">
            <v>271</v>
          </cell>
          <cell r="F146">
            <v>253</v>
          </cell>
          <cell r="G146">
            <v>18</v>
          </cell>
          <cell r="J146">
            <v>33</v>
          </cell>
          <cell r="K146">
            <v>33</v>
          </cell>
        </row>
        <row r="147">
          <cell r="D147">
            <v>964</v>
          </cell>
          <cell r="E147">
            <v>903</v>
          </cell>
          <cell r="F147">
            <v>895</v>
          </cell>
          <cell r="G147">
            <v>3</v>
          </cell>
          <cell r="H147">
            <v>5</v>
          </cell>
          <cell r="J147">
            <v>61</v>
          </cell>
          <cell r="K147">
            <v>61</v>
          </cell>
        </row>
        <row r="148">
          <cell r="D148">
            <v>454</v>
          </cell>
          <cell r="E148">
            <v>429</v>
          </cell>
          <cell r="F148">
            <v>422</v>
          </cell>
          <cell r="G148">
            <v>7</v>
          </cell>
          <cell r="J148">
            <v>25</v>
          </cell>
          <cell r="K148">
            <v>25</v>
          </cell>
        </row>
        <row r="149">
          <cell r="D149">
            <v>922</v>
          </cell>
          <cell r="E149">
            <v>908</v>
          </cell>
          <cell r="F149">
            <v>908</v>
          </cell>
          <cell r="J149">
            <v>14</v>
          </cell>
          <cell r="K149">
            <v>14</v>
          </cell>
        </row>
        <row r="150">
          <cell r="D150">
            <v>693</v>
          </cell>
          <cell r="E150">
            <v>669</v>
          </cell>
          <cell r="F150">
            <v>665</v>
          </cell>
          <cell r="I150">
            <v>4</v>
          </cell>
          <cell r="J150">
            <v>24</v>
          </cell>
          <cell r="K150">
            <v>24</v>
          </cell>
        </row>
        <row r="151">
          <cell r="D151">
            <v>1825</v>
          </cell>
          <cell r="E151">
            <v>1771</v>
          </cell>
          <cell r="F151">
            <v>1723</v>
          </cell>
          <cell r="G151">
            <v>37</v>
          </cell>
          <cell r="H151">
            <v>8</v>
          </cell>
          <cell r="I151">
            <v>3</v>
          </cell>
          <cell r="J151">
            <v>54</v>
          </cell>
          <cell r="K151">
            <v>49</v>
          </cell>
          <cell r="L151">
            <v>5</v>
          </cell>
        </row>
        <row r="152">
          <cell r="D152">
            <v>630</v>
          </cell>
          <cell r="E152">
            <v>584</v>
          </cell>
          <cell r="F152">
            <v>529</v>
          </cell>
          <cell r="G152">
            <v>55</v>
          </cell>
          <cell r="J152">
            <v>46</v>
          </cell>
          <cell r="K152">
            <v>46</v>
          </cell>
        </row>
        <row r="153">
          <cell r="D153">
            <v>761</v>
          </cell>
          <cell r="E153">
            <v>746</v>
          </cell>
          <cell r="F153">
            <v>736</v>
          </cell>
          <cell r="G153">
            <v>8</v>
          </cell>
          <cell r="H153">
            <v>2</v>
          </cell>
          <cell r="J153">
            <v>15</v>
          </cell>
          <cell r="K153">
            <v>15</v>
          </cell>
        </row>
        <row r="154">
          <cell r="D154">
            <v>3132</v>
          </cell>
          <cell r="E154">
            <v>2888</v>
          </cell>
          <cell r="F154">
            <v>2765</v>
          </cell>
          <cell r="G154">
            <v>83</v>
          </cell>
          <cell r="H154">
            <v>31</v>
          </cell>
          <cell r="I154">
            <v>9</v>
          </cell>
          <cell r="J154">
            <v>244</v>
          </cell>
          <cell r="K154">
            <v>235</v>
          </cell>
          <cell r="L154">
            <v>9</v>
          </cell>
        </row>
        <row r="155">
          <cell r="D155">
            <v>675</v>
          </cell>
          <cell r="E155">
            <v>659</v>
          </cell>
          <cell r="F155">
            <v>657</v>
          </cell>
          <cell r="G155">
            <v>1</v>
          </cell>
          <cell r="I155">
            <v>1</v>
          </cell>
          <cell r="J155">
            <v>16</v>
          </cell>
          <cell r="K155">
            <v>16</v>
          </cell>
        </row>
        <row r="156">
          <cell r="D156">
            <v>1113</v>
          </cell>
          <cell r="E156">
            <v>980</v>
          </cell>
          <cell r="F156">
            <v>918</v>
          </cell>
          <cell r="G156">
            <v>59</v>
          </cell>
          <cell r="H156">
            <v>3</v>
          </cell>
          <cell r="J156">
            <v>133</v>
          </cell>
          <cell r="K156">
            <v>133</v>
          </cell>
        </row>
        <row r="157">
          <cell r="D157">
            <v>317</v>
          </cell>
          <cell r="E157">
            <v>291</v>
          </cell>
          <cell r="F157">
            <v>289</v>
          </cell>
          <cell r="H157">
            <v>2</v>
          </cell>
          <cell r="J157">
            <v>26</v>
          </cell>
          <cell r="K157">
            <v>26</v>
          </cell>
        </row>
        <row r="158">
          <cell r="D158">
            <v>414</v>
          </cell>
          <cell r="E158">
            <v>392</v>
          </cell>
          <cell r="F158">
            <v>377</v>
          </cell>
          <cell r="G158">
            <v>13</v>
          </cell>
          <cell r="I158">
            <v>2</v>
          </cell>
          <cell r="J158">
            <v>22</v>
          </cell>
          <cell r="K158">
            <v>22</v>
          </cell>
        </row>
        <row r="159">
          <cell r="D159">
            <v>649</v>
          </cell>
          <cell r="E159">
            <v>647</v>
          </cell>
          <cell r="F159">
            <v>632</v>
          </cell>
          <cell r="G159">
            <v>6</v>
          </cell>
          <cell r="H159">
            <v>9</v>
          </cell>
          <cell r="J159">
            <v>2</v>
          </cell>
          <cell r="K159">
            <v>2</v>
          </cell>
        </row>
        <row r="160">
          <cell r="D160">
            <v>318</v>
          </cell>
          <cell r="E160">
            <v>284</v>
          </cell>
          <cell r="F160">
            <v>284</v>
          </cell>
          <cell r="J160">
            <v>34</v>
          </cell>
          <cell r="K160">
            <v>34</v>
          </cell>
        </row>
        <row r="161">
          <cell r="D161">
            <v>1291</v>
          </cell>
          <cell r="E161">
            <v>1258</v>
          </cell>
          <cell r="F161">
            <v>1179</v>
          </cell>
          <cell r="G161">
            <v>67</v>
          </cell>
          <cell r="H161">
            <v>12</v>
          </cell>
          <cell r="J161">
            <v>33</v>
          </cell>
          <cell r="K161">
            <v>33</v>
          </cell>
        </row>
        <row r="162">
          <cell r="D162">
            <v>1139</v>
          </cell>
          <cell r="E162">
            <v>1113</v>
          </cell>
          <cell r="F162">
            <v>1095</v>
          </cell>
          <cell r="G162">
            <v>9</v>
          </cell>
          <cell r="H162">
            <v>9</v>
          </cell>
          <cell r="J162">
            <v>26</v>
          </cell>
          <cell r="K162">
            <v>26</v>
          </cell>
        </row>
        <row r="163">
          <cell r="D163">
            <v>455</v>
          </cell>
          <cell r="E163">
            <v>455</v>
          </cell>
          <cell r="F163">
            <v>444</v>
          </cell>
          <cell r="G163">
            <v>11</v>
          </cell>
        </row>
        <row r="164">
          <cell r="D164">
            <v>714</v>
          </cell>
          <cell r="E164">
            <v>704</v>
          </cell>
          <cell r="F164">
            <v>704</v>
          </cell>
          <cell r="J164">
            <v>10</v>
          </cell>
          <cell r="K164">
            <v>10</v>
          </cell>
        </row>
        <row r="165">
          <cell r="D165">
            <v>856</v>
          </cell>
          <cell r="E165">
            <v>842</v>
          </cell>
          <cell r="F165">
            <v>786</v>
          </cell>
          <cell r="G165">
            <v>47</v>
          </cell>
          <cell r="H165">
            <v>9</v>
          </cell>
          <cell r="J165">
            <v>14</v>
          </cell>
          <cell r="K165">
            <v>14</v>
          </cell>
        </row>
        <row r="166">
          <cell r="D166">
            <v>417</v>
          </cell>
          <cell r="E166">
            <v>414</v>
          </cell>
          <cell r="F166">
            <v>414</v>
          </cell>
          <cell r="J166">
            <v>3</v>
          </cell>
          <cell r="K166">
            <v>3</v>
          </cell>
        </row>
        <row r="167">
          <cell r="D167">
            <v>1229</v>
          </cell>
          <cell r="E167">
            <v>1101</v>
          </cell>
          <cell r="F167">
            <v>1082</v>
          </cell>
          <cell r="G167">
            <v>17</v>
          </cell>
          <cell r="H167">
            <v>2</v>
          </cell>
          <cell r="J167">
            <v>128</v>
          </cell>
          <cell r="K167">
            <v>122</v>
          </cell>
          <cell r="L167">
            <v>6</v>
          </cell>
        </row>
        <row r="168">
          <cell r="D168">
            <v>364</v>
          </cell>
          <cell r="E168">
            <v>364</v>
          </cell>
          <cell r="F168">
            <v>336</v>
          </cell>
          <cell r="G168">
            <v>28</v>
          </cell>
        </row>
        <row r="169">
          <cell r="D169">
            <v>1321</v>
          </cell>
          <cell r="E169">
            <v>1294</v>
          </cell>
          <cell r="F169">
            <v>1240</v>
          </cell>
          <cell r="G169">
            <v>38</v>
          </cell>
          <cell r="H169">
            <v>12</v>
          </cell>
          <cell r="I169">
            <v>4</v>
          </cell>
          <cell r="J169">
            <v>27</v>
          </cell>
          <cell r="K169">
            <v>24</v>
          </cell>
          <cell r="L169">
            <v>3</v>
          </cell>
        </row>
        <row r="170">
          <cell r="D170">
            <v>1082</v>
          </cell>
          <cell r="E170">
            <v>1004</v>
          </cell>
          <cell r="F170">
            <v>962</v>
          </cell>
          <cell r="G170">
            <v>34</v>
          </cell>
          <cell r="H170">
            <v>8</v>
          </cell>
          <cell r="J170">
            <v>78</v>
          </cell>
          <cell r="K170">
            <v>72</v>
          </cell>
          <cell r="L170">
            <v>6</v>
          </cell>
        </row>
        <row r="171">
          <cell r="D171">
            <v>606</v>
          </cell>
          <cell r="E171">
            <v>606</v>
          </cell>
          <cell r="F171">
            <v>585</v>
          </cell>
          <cell r="G171">
            <v>21</v>
          </cell>
        </row>
        <row r="172">
          <cell r="D172">
            <v>2961</v>
          </cell>
          <cell r="E172">
            <v>2889</v>
          </cell>
          <cell r="F172">
            <v>2832</v>
          </cell>
          <cell r="G172">
            <v>20</v>
          </cell>
          <cell r="H172">
            <v>30</v>
          </cell>
          <cell r="I172">
            <v>7</v>
          </cell>
          <cell r="J172">
            <v>72</v>
          </cell>
          <cell r="K172">
            <v>66</v>
          </cell>
          <cell r="L172">
            <v>6</v>
          </cell>
        </row>
        <row r="173">
          <cell r="D173">
            <v>4790</v>
          </cell>
          <cell r="E173">
            <v>4080</v>
          </cell>
          <cell r="F173">
            <v>4033</v>
          </cell>
          <cell r="G173">
            <v>6</v>
          </cell>
          <cell r="H173">
            <v>41</v>
          </cell>
          <cell r="J173">
            <v>710</v>
          </cell>
          <cell r="K173">
            <v>696</v>
          </cell>
          <cell r="L173">
            <v>14</v>
          </cell>
        </row>
        <row r="174">
          <cell r="D174">
            <v>1109</v>
          </cell>
          <cell r="E174">
            <v>1076</v>
          </cell>
          <cell r="F174">
            <v>1060</v>
          </cell>
          <cell r="G174">
            <v>11</v>
          </cell>
          <cell r="H174">
            <v>5</v>
          </cell>
          <cell r="J174">
            <v>33</v>
          </cell>
          <cell r="K174">
            <v>32</v>
          </cell>
          <cell r="L174">
            <v>1</v>
          </cell>
        </row>
        <row r="175">
          <cell r="D175">
            <v>931</v>
          </cell>
          <cell r="E175">
            <v>896</v>
          </cell>
          <cell r="F175">
            <v>894</v>
          </cell>
          <cell r="G175">
            <v>2</v>
          </cell>
          <cell r="J175">
            <v>35</v>
          </cell>
          <cell r="K175">
            <v>33</v>
          </cell>
          <cell r="L175">
            <v>2</v>
          </cell>
        </row>
        <row r="176">
          <cell r="D176">
            <v>652</v>
          </cell>
          <cell r="E176">
            <v>619</v>
          </cell>
          <cell r="F176">
            <v>619</v>
          </cell>
          <cell r="J176">
            <v>33</v>
          </cell>
          <cell r="K176">
            <v>33</v>
          </cell>
        </row>
        <row r="177">
          <cell r="D177">
            <v>601</v>
          </cell>
          <cell r="E177">
            <v>598</v>
          </cell>
          <cell r="F177">
            <v>598</v>
          </cell>
          <cell r="J177">
            <v>3</v>
          </cell>
          <cell r="K177">
            <v>3</v>
          </cell>
        </row>
        <row r="178">
          <cell r="D178">
            <v>566</v>
          </cell>
          <cell r="E178">
            <v>523</v>
          </cell>
          <cell r="F178">
            <v>521</v>
          </cell>
          <cell r="G178">
            <v>2</v>
          </cell>
          <cell r="J178">
            <v>43</v>
          </cell>
          <cell r="K178">
            <v>43</v>
          </cell>
        </row>
        <row r="179">
          <cell r="D179">
            <v>872</v>
          </cell>
          <cell r="E179">
            <v>849</v>
          </cell>
          <cell r="F179">
            <v>815</v>
          </cell>
          <cell r="G179">
            <v>34</v>
          </cell>
          <cell r="J179">
            <v>23</v>
          </cell>
          <cell r="K179">
            <v>23</v>
          </cell>
        </row>
        <row r="180">
          <cell r="D180">
            <v>1378</v>
          </cell>
          <cell r="E180">
            <v>1372</v>
          </cell>
          <cell r="F180">
            <v>1351</v>
          </cell>
          <cell r="G180">
            <v>14</v>
          </cell>
          <cell r="H180">
            <v>7</v>
          </cell>
          <cell r="J180">
            <v>6</v>
          </cell>
          <cell r="K180">
            <v>6</v>
          </cell>
        </row>
        <row r="181">
          <cell r="D181">
            <v>176</v>
          </cell>
          <cell r="E181">
            <v>157</v>
          </cell>
          <cell r="F181">
            <v>150</v>
          </cell>
          <cell r="G181">
            <v>7</v>
          </cell>
          <cell r="J181">
            <v>19</v>
          </cell>
          <cell r="K181">
            <v>19</v>
          </cell>
        </row>
        <row r="182">
          <cell r="D182">
            <v>1045</v>
          </cell>
          <cell r="E182">
            <v>890</v>
          </cell>
          <cell r="F182">
            <v>854</v>
          </cell>
          <cell r="G182">
            <v>35</v>
          </cell>
          <cell r="H182">
            <v>1</v>
          </cell>
          <cell r="J182">
            <v>155</v>
          </cell>
          <cell r="K182">
            <v>155</v>
          </cell>
        </row>
        <row r="183">
          <cell r="D183">
            <v>598</v>
          </cell>
          <cell r="E183">
            <v>565</v>
          </cell>
          <cell r="F183">
            <v>425</v>
          </cell>
          <cell r="G183">
            <v>140</v>
          </cell>
          <cell r="J183">
            <v>33</v>
          </cell>
          <cell r="K183">
            <v>33</v>
          </cell>
        </row>
        <row r="184">
          <cell r="D184">
            <v>1307</v>
          </cell>
          <cell r="E184">
            <v>1294</v>
          </cell>
          <cell r="F184">
            <v>1246</v>
          </cell>
          <cell r="G184">
            <v>44</v>
          </cell>
          <cell r="H184">
            <v>2</v>
          </cell>
          <cell r="I184">
            <v>2</v>
          </cell>
          <cell r="J184">
            <v>13</v>
          </cell>
          <cell r="K184">
            <v>13</v>
          </cell>
        </row>
        <row r="185">
          <cell r="D185">
            <v>616</v>
          </cell>
          <cell r="E185">
            <v>585</v>
          </cell>
          <cell r="F185">
            <v>560</v>
          </cell>
          <cell r="G185">
            <v>25</v>
          </cell>
          <cell r="J185">
            <v>31</v>
          </cell>
          <cell r="K185">
            <v>31</v>
          </cell>
        </row>
        <row r="186">
          <cell r="D186">
            <v>328</v>
          </cell>
          <cell r="E186">
            <v>318</v>
          </cell>
          <cell r="F186">
            <v>298</v>
          </cell>
          <cell r="G186">
            <v>17</v>
          </cell>
          <cell r="H186">
            <v>2</v>
          </cell>
          <cell r="I186">
            <v>1</v>
          </cell>
          <cell r="J186">
            <v>10</v>
          </cell>
          <cell r="K186">
            <v>10</v>
          </cell>
        </row>
        <row r="187">
          <cell r="D187">
            <v>635</v>
          </cell>
          <cell r="E187">
            <v>590</v>
          </cell>
          <cell r="F187">
            <v>589</v>
          </cell>
          <cell r="I187">
            <v>1</v>
          </cell>
          <cell r="J187">
            <v>45</v>
          </cell>
          <cell r="K187">
            <v>45</v>
          </cell>
        </row>
        <row r="188">
          <cell r="D188">
            <v>1197</v>
          </cell>
          <cell r="E188">
            <v>1163</v>
          </cell>
          <cell r="F188">
            <v>1162</v>
          </cell>
          <cell r="H188">
            <v>1</v>
          </cell>
          <cell r="J188">
            <v>34</v>
          </cell>
          <cell r="K188">
            <v>34</v>
          </cell>
        </row>
        <row r="189">
          <cell r="D189">
            <v>542</v>
          </cell>
          <cell r="E189">
            <v>518</v>
          </cell>
          <cell r="F189">
            <v>497</v>
          </cell>
          <cell r="G189">
            <v>21</v>
          </cell>
          <cell r="J189">
            <v>24</v>
          </cell>
          <cell r="K189">
            <v>24</v>
          </cell>
        </row>
        <row r="190">
          <cell r="D190">
            <v>2906</v>
          </cell>
          <cell r="E190">
            <v>2704</v>
          </cell>
          <cell r="F190">
            <v>2681</v>
          </cell>
          <cell r="G190">
            <v>13</v>
          </cell>
          <cell r="H190">
            <v>10</v>
          </cell>
          <cell r="J190">
            <v>202</v>
          </cell>
          <cell r="K190">
            <v>201</v>
          </cell>
          <cell r="L190">
            <v>1</v>
          </cell>
        </row>
        <row r="191">
          <cell r="D191">
            <v>858</v>
          </cell>
          <cell r="E191">
            <v>846</v>
          </cell>
          <cell r="F191">
            <v>777</v>
          </cell>
          <cell r="G191">
            <v>63</v>
          </cell>
          <cell r="H191">
            <v>6</v>
          </cell>
          <cell r="J191">
            <v>12</v>
          </cell>
          <cell r="K191">
            <v>12</v>
          </cell>
        </row>
        <row r="192">
          <cell r="D192">
            <v>639</v>
          </cell>
          <cell r="E192">
            <v>610</v>
          </cell>
          <cell r="F192">
            <v>599</v>
          </cell>
          <cell r="G192">
            <v>7</v>
          </cell>
          <cell r="H192">
            <v>4</v>
          </cell>
          <cell r="J192">
            <v>29</v>
          </cell>
          <cell r="K192">
            <v>29</v>
          </cell>
        </row>
        <row r="193">
          <cell r="D193">
            <v>1409</v>
          </cell>
          <cell r="E193">
            <v>1348</v>
          </cell>
          <cell r="F193">
            <v>1347</v>
          </cell>
          <cell r="H193">
            <v>1</v>
          </cell>
          <cell r="J193">
            <v>61</v>
          </cell>
          <cell r="K193">
            <v>58</v>
          </cell>
          <cell r="L193">
            <v>3</v>
          </cell>
        </row>
        <row r="194">
          <cell r="D194">
            <v>886</v>
          </cell>
          <cell r="E194">
            <v>824</v>
          </cell>
          <cell r="F194">
            <v>803</v>
          </cell>
          <cell r="G194">
            <v>17</v>
          </cell>
          <cell r="I194">
            <v>4</v>
          </cell>
          <cell r="J194">
            <v>62</v>
          </cell>
          <cell r="K194">
            <v>59</v>
          </cell>
          <cell r="L194">
            <v>3</v>
          </cell>
        </row>
        <row r="195">
          <cell r="D195">
            <v>1219</v>
          </cell>
          <cell r="E195">
            <v>1178</v>
          </cell>
          <cell r="F195">
            <v>1177</v>
          </cell>
          <cell r="H195">
            <v>1</v>
          </cell>
          <cell r="J195">
            <v>41</v>
          </cell>
          <cell r="K195">
            <v>39</v>
          </cell>
          <cell r="L195">
            <v>2</v>
          </cell>
        </row>
        <row r="196">
          <cell r="D196">
            <v>582</v>
          </cell>
          <cell r="E196">
            <v>554</v>
          </cell>
          <cell r="F196">
            <v>553</v>
          </cell>
          <cell r="H196">
            <v>1</v>
          </cell>
          <cell r="J196">
            <v>28</v>
          </cell>
          <cell r="K196">
            <v>28</v>
          </cell>
        </row>
        <row r="197">
          <cell r="D197">
            <v>431</v>
          </cell>
          <cell r="E197">
            <v>422</v>
          </cell>
          <cell r="F197">
            <v>408</v>
          </cell>
          <cell r="G197">
            <v>13</v>
          </cell>
          <cell r="H197">
            <v>1</v>
          </cell>
          <cell r="J197">
            <v>9</v>
          </cell>
          <cell r="K197">
            <v>9</v>
          </cell>
        </row>
        <row r="198">
          <cell r="D198">
            <v>6233</v>
          </cell>
          <cell r="E198">
            <v>5651</v>
          </cell>
          <cell r="F198">
            <v>5516</v>
          </cell>
          <cell r="G198">
            <v>76</v>
          </cell>
          <cell r="H198">
            <v>40</v>
          </cell>
          <cell r="I198">
            <v>19</v>
          </cell>
          <cell r="J198">
            <v>582</v>
          </cell>
          <cell r="K198">
            <v>578</v>
          </cell>
          <cell r="L198">
            <v>4</v>
          </cell>
        </row>
        <row r="199">
          <cell r="D199">
            <v>518</v>
          </cell>
          <cell r="E199">
            <v>490</v>
          </cell>
          <cell r="F199">
            <v>487</v>
          </cell>
          <cell r="H199">
            <v>3</v>
          </cell>
          <cell r="J199">
            <v>28</v>
          </cell>
          <cell r="K199">
            <v>27</v>
          </cell>
          <cell r="L199">
            <v>1</v>
          </cell>
        </row>
        <row r="200">
          <cell r="D200">
            <v>9166</v>
          </cell>
          <cell r="E200">
            <v>8365</v>
          </cell>
          <cell r="F200">
            <v>8274</v>
          </cell>
          <cell r="G200">
            <v>57</v>
          </cell>
          <cell r="H200">
            <v>30</v>
          </cell>
          <cell r="I200">
            <v>4</v>
          </cell>
          <cell r="J200">
            <v>801</v>
          </cell>
          <cell r="K200">
            <v>779</v>
          </cell>
          <cell r="L200">
            <v>22</v>
          </cell>
        </row>
        <row r="201">
          <cell r="D201">
            <v>4291</v>
          </cell>
          <cell r="E201">
            <v>3268</v>
          </cell>
          <cell r="F201">
            <v>3233</v>
          </cell>
          <cell r="G201">
            <v>17</v>
          </cell>
          <cell r="H201">
            <v>10</v>
          </cell>
          <cell r="I201">
            <v>8</v>
          </cell>
          <cell r="J201">
            <v>1023</v>
          </cell>
          <cell r="K201">
            <v>1021</v>
          </cell>
          <cell r="L201">
            <v>2</v>
          </cell>
        </row>
        <row r="202">
          <cell r="D202">
            <v>13745</v>
          </cell>
          <cell r="E202">
            <v>11737</v>
          </cell>
          <cell r="F202">
            <v>11282</v>
          </cell>
          <cell r="G202">
            <v>53</v>
          </cell>
          <cell r="H202">
            <v>376</v>
          </cell>
          <cell r="I202">
            <v>26</v>
          </cell>
          <cell r="J202">
            <v>2008</v>
          </cell>
          <cell r="K202">
            <v>1943</v>
          </cell>
          <cell r="L202">
            <v>65</v>
          </cell>
        </row>
        <row r="203">
          <cell r="D203">
            <v>1182</v>
          </cell>
          <cell r="E203">
            <v>1062</v>
          </cell>
          <cell r="F203">
            <v>1058</v>
          </cell>
          <cell r="G203">
            <v>4</v>
          </cell>
          <cell r="J203">
            <v>120</v>
          </cell>
          <cell r="K203">
            <v>102</v>
          </cell>
          <cell r="L203">
            <v>18</v>
          </cell>
        </row>
        <row r="204">
          <cell r="D204">
            <v>2547</v>
          </cell>
          <cell r="E204">
            <v>2352</v>
          </cell>
          <cell r="F204">
            <v>2324</v>
          </cell>
          <cell r="G204">
            <v>2</v>
          </cell>
          <cell r="H204">
            <v>25</v>
          </cell>
          <cell r="I204">
            <v>1</v>
          </cell>
          <cell r="J204">
            <v>195</v>
          </cell>
          <cell r="K204">
            <v>193</v>
          </cell>
          <cell r="L204">
            <v>2</v>
          </cell>
        </row>
        <row r="206">
          <cell r="D206">
            <v>1892</v>
          </cell>
          <cell r="E206">
            <v>1820</v>
          </cell>
          <cell r="F206">
            <v>1808</v>
          </cell>
          <cell r="G206">
            <v>12</v>
          </cell>
          <cell r="J206">
            <v>72</v>
          </cell>
          <cell r="K206">
            <v>70</v>
          </cell>
          <cell r="L206">
            <v>2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59A9-B25C-4084-9DEF-ED3F0F607352}">
  <sheetPr codeName="Sheet16">
    <outlinePr summaryBelow="0" summaryRight="0"/>
  </sheetPr>
  <dimension ref="A1:L998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8.5703125" customWidth="1"/>
    <col min="2" max="2" width="10.42578125" customWidth="1"/>
    <col min="3" max="3" width="40.42578125" customWidth="1"/>
    <col min="4" max="12" width="13" customWidth="1"/>
  </cols>
  <sheetData>
    <row r="1" spans="1:12" ht="14.25" customHeight="1" x14ac:dyDescent="0.25">
      <c r="A1" s="1"/>
      <c r="B1" s="1" t="s">
        <v>0</v>
      </c>
    </row>
    <row r="2" spans="1:12" ht="14.25" customHeight="1" x14ac:dyDescent="0.25">
      <c r="H2" s="2"/>
    </row>
    <row r="3" spans="1:12" ht="14.25" customHeight="1" x14ac:dyDescent="0.25">
      <c r="B3" s="3" t="s">
        <v>1</v>
      </c>
      <c r="C3" s="3" t="s">
        <v>2</v>
      </c>
      <c r="D3" s="4" t="s">
        <v>3</v>
      </c>
      <c r="E3" s="5"/>
      <c r="F3" s="5"/>
      <c r="G3" s="5"/>
      <c r="H3" s="5"/>
      <c r="I3" s="5"/>
      <c r="J3" s="5"/>
      <c r="K3" s="5"/>
      <c r="L3" s="6"/>
    </row>
    <row r="4" spans="1:12" ht="14.25" customHeight="1" x14ac:dyDescent="0.25">
      <c r="B4" s="7"/>
      <c r="C4" s="7"/>
      <c r="D4" s="8" t="s">
        <v>4</v>
      </c>
      <c r="E4" s="9" t="s">
        <v>5</v>
      </c>
      <c r="F4" s="5"/>
      <c r="G4" s="5"/>
      <c r="H4" s="5"/>
      <c r="I4" s="6"/>
      <c r="J4" s="9" t="s">
        <v>6</v>
      </c>
      <c r="K4" s="5"/>
      <c r="L4" s="6"/>
    </row>
    <row r="5" spans="1:12" ht="75" x14ac:dyDescent="0.25">
      <c r="B5" s="10"/>
      <c r="C5" s="10"/>
      <c r="D5" s="10"/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</row>
    <row r="6" spans="1:12" ht="14.25" customHeight="1" x14ac:dyDescent="0.25">
      <c r="B6" s="12" t="s">
        <v>15</v>
      </c>
      <c r="C6" s="12" t="s">
        <v>16</v>
      </c>
      <c r="D6" s="12" t="s">
        <v>17</v>
      </c>
      <c r="E6" s="12" t="s">
        <v>18</v>
      </c>
      <c r="F6" s="12" t="s">
        <v>19</v>
      </c>
      <c r="G6" s="12" t="s">
        <v>20</v>
      </c>
      <c r="H6" s="12" t="s">
        <v>21</v>
      </c>
      <c r="I6" s="12" t="s">
        <v>22</v>
      </c>
      <c r="J6" s="12" t="s">
        <v>23</v>
      </c>
      <c r="K6" s="12" t="s">
        <v>24</v>
      </c>
      <c r="L6" s="12" t="s">
        <v>25</v>
      </c>
    </row>
    <row r="7" spans="1:12" ht="14.25" customHeight="1" x14ac:dyDescent="0.25">
      <c r="B7" s="13" t="s">
        <v>26</v>
      </c>
      <c r="C7" s="1" t="s">
        <v>27</v>
      </c>
      <c r="D7" s="14">
        <f>IFERROR([1]H4!D7/[1]H2!D7,"")</f>
        <v>5.4895403732003372</v>
      </c>
      <c r="E7" s="14">
        <f>IFERROR([1]H4!E7/[1]H2!E7,"")</f>
        <v>4.6650515488464013</v>
      </c>
      <c r="F7" s="14">
        <f>IFERROR([1]H4!F7/[1]H2!F7,"")</f>
        <v>4.6775207258320899</v>
      </c>
      <c r="G7" s="14">
        <f>IFERROR([1]H4!G7/[1]H2!G7,"")</f>
        <v>4.7777777777777777</v>
      </c>
      <c r="H7" s="14">
        <f>IFERROR([1]H4!H7/[1]H2!H7,"")</f>
        <v>3.84375</v>
      </c>
      <c r="I7" s="14">
        <f>IFERROR([1]H4!I7/[1]H2!I7,"")</f>
        <v>3.8209459459459461</v>
      </c>
      <c r="J7" s="14">
        <f>IFERROR([1]H4!J7/[1]H2!J7,"")</f>
        <v>12.528407358471389</v>
      </c>
      <c r="K7" s="14">
        <f>IFERROR([1]H4!K7/[1]H2!K7,"")</f>
        <v>12.656503850617154</v>
      </c>
      <c r="L7" s="14">
        <f>IFERROR([1]H4!L7/[1]H2!L7,"")</f>
        <v>9.155555555555555</v>
      </c>
    </row>
    <row r="8" spans="1:12" ht="14.25" customHeight="1" x14ac:dyDescent="0.25">
      <c r="B8" s="13" t="s">
        <v>26</v>
      </c>
      <c r="C8" s="15" t="s">
        <v>26</v>
      </c>
      <c r="D8" s="14"/>
      <c r="E8" s="14"/>
      <c r="F8" s="14"/>
      <c r="G8" s="14"/>
      <c r="H8" s="14"/>
      <c r="I8" s="14"/>
      <c r="J8" s="14"/>
      <c r="K8" s="14"/>
      <c r="L8" s="14"/>
    </row>
    <row r="9" spans="1:12" ht="14.25" customHeight="1" x14ac:dyDescent="0.25">
      <c r="B9" s="15" t="s">
        <v>26</v>
      </c>
      <c r="C9" s="16" t="s">
        <v>28</v>
      </c>
      <c r="D9" s="14">
        <f>IFERROR([1]H4!D9/[1]H2!D9,"")</f>
        <v>4.9825723412251035</v>
      </c>
      <c r="E9" s="14">
        <f>IFERROR([1]H4!E9/[1]H2!E9,"")</f>
        <v>4.513640007240193</v>
      </c>
      <c r="F9" s="14">
        <f>IFERROR([1]H4!F9/[1]H2!F9,"")</f>
        <v>4.5094767963676681</v>
      </c>
      <c r="G9" s="14">
        <f>IFERROR([1]H4!G9/[1]H2!G9,"")</f>
        <v>3.9471032745591939</v>
      </c>
      <c r="H9" s="14">
        <f>IFERROR([1]H4!H9/[1]H2!H9,"")</f>
        <v>5.6089965397923871</v>
      </c>
      <c r="I9" s="14">
        <f>IFERROR([1]H4!I9/[1]H2!I9,"")</f>
        <v>5.1428571428571432</v>
      </c>
      <c r="J9" s="14">
        <f>IFERROR([1]H4!J9/[1]H2!J9,"")</f>
        <v>9.6290033307712015</v>
      </c>
      <c r="K9" s="14">
        <f>IFERROR([1]H4!K9/[1]H2!K9,"")</f>
        <v>9.5977314692693216</v>
      </c>
      <c r="L9" s="14">
        <f>IFERROR([1]H4!L9/[1]H2!L9,"")</f>
        <v>10.6875</v>
      </c>
    </row>
    <row r="10" spans="1:12" ht="14.25" customHeight="1" x14ac:dyDescent="0.25">
      <c r="B10" s="15" t="s">
        <v>26</v>
      </c>
      <c r="C10" s="17" t="s">
        <v>29</v>
      </c>
      <c r="D10" s="14">
        <f>IFERROR([1]H4!D10/[1]H2!D10,"")</f>
        <v>4.6425555101484814</v>
      </c>
      <c r="E10" s="14">
        <f>IFERROR([1]H4!E10/[1]H2!E10,"")</f>
        <v>4.2896752450980395</v>
      </c>
      <c r="F10" s="14">
        <f>IFERROR([1]H4!F10/[1]H2!F10,"")</f>
        <v>4.2927549751243781</v>
      </c>
      <c r="G10" s="14">
        <f>IFERROR([1]H4!G10/[1]H2!G10,"")</f>
        <v>1.9</v>
      </c>
      <c r="H10" s="14">
        <f>IFERROR([1]H4!H10/[1]H2!H10,"")</f>
        <v>4.1269841269841274</v>
      </c>
      <c r="I10" s="14">
        <f>IFERROR([1]H4!I10/[1]H2!I10,"")</f>
        <v>4.9130434782608692</v>
      </c>
      <c r="J10" s="14">
        <f>IFERROR([1]H4!J10/[1]H2!J10,"")</f>
        <v>7.4760147601476019</v>
      </c>
      <c r="K10" s="14">
        <f>IFERROR([1]H4!K10/[1]H2!K10,"")</f>
        <v>7.3842302878598245</v>
      </c>
      <c r="L10" s="14">
        <f>IFERROR([1]H4!L10/[1]H2!L10,"")</f>
        <v>12.714285714285714</v>
      </c>
    </row>
    <row r="11" spans="1:12" ht="14.25" customHeight="1" x14ac:dyDescent="0.25">
      <c r="B11" s="15" t="s">
        <v>26</v>
      </c>
      <c r="C11" s="17" t="s">
        <v>30</v>
      </c>
      <c r="D11" s="14">
        <f>IFERROR([1]H4!D11/[1]H2!D11,"")</f>
        <v>5.0971306362502231</v>
      </c>
      <c r="E11" s="14">
        <f>IFERROR([1]H4!E11/[1]H2!E11,"")</f>
        <v>4.5745554035567713</v>
      </c>
      <c r="F11" s="14">
        <f>IFERROR([1]H4!F11/[1]H2!F11,"")</f>
        <v>4.573462527190034</v>
      </c>
      <c r="G11" s="14" t="str">
        <f>IFERROR([1]H4!G11/[1]H2!G11,"")</f>
        <v/>
      </c>
      <c r="H11" s="14">
        <f>IFERROR([1]H4!H11/[1]H2!H11,"")</f>
        <v>4.7254901960784315</v>
      </c>
      <c r="I11" s="14">
        <f>IFERROR([1]H4!I11/[1]H2!I11,"")</f>
        <v>4.333333333333333</v>
      </c>
      <c r="J11" s="14">
        <f>IFERROR([1]H4!J11/[1]H2!J11,"")</f>
        <v>10.510121457489879</v>
      </c>
      <c r="K11" s="14">
        <f>IFERROR([1]H4!K11/[1]H2!K11,"")</f>
        <v>10.491803278688524</v>
      </c>
      <c r="L11" s="14">
        <f>IFERROR([1]H4!L11/[1]H2!L11,"")</f>
        <v>12</v>
      </c>
    </row>
    <row r="12" spans="1:12" ht="14.25" customHeight="1" x14ac:dyDescent="0.25">
      <c r="B12" s="15" t="s">
        <v>26</v>
      </c>
      <c r="C12" s="17" t="s">
        <v>31</v>
      </c>
      <c r="D12" s="14">
        <f>IFERROR([1]H4!D12/[1]H2!D12,"")</f>
        <v>4.8942832014072124</v>
      </c>
      <c r="E12" s="14">
        <f>IFERROR([1]H4!E12/[1]H2!E12,"")</f>
        <v>4.3755832037325035</v>
      </c>
      <c r="F12" s="14">
        <f>IFERROR([1]H4!F12/[1]H2!F12,"")</f>
        <v>4.3480738993710695</v>
      </c>
      <c r="G12" s="14" t="str">
        <f>IFERROR([1]H4!G12/[1]H2!G12,"")</f>
        <v/>
      </c>
      <c r="H12" s="14">
        <f>IFERROR([1]H4!H12/[1]H2!H12,"")</f>
        <v>7.6739130434782608</v>
      </c>
      <c r="I12" s="14">
        <f>IFERROR([1]H4!I12/[1]H2!I12,"")</f>
        <v>3.2</v>
      </c>
      <c r="J12" s="14">
        <f>IFERROR([1]H4!J12/[1]H2!J12,"")</f>
        <v>9.8262476894639548</v>
      </c>
      <c r="K12" s="14">
        <f>IFERROR([1]H4!K12/[1]H2!K12,"")</f>
        <v>9.5785440613026829</v>
      </c>
      <c r="L12" s="14">
        <f>IFERROR([1]H4!L12/[1]H2!L12,"")</f>
        <v>16.631578947368421</v>
      </c>
    </row>
    <row r="13" spans="1:12" ht="14.25" customHeight="1" x14ac:dyDescent="0.25">
      <c r="B13" s="15" t="s">
        <v>26</v>
      </c>
      <c r="C13" s="17" t="s">
        <v>32</v>
      </c>
      <c r="D13" s="14">
        <f>IFERROR([1]H4!D13/[1]H2!D13,"")</f>
        <v>4.9907476337339149</v>
      </c>
      <c r="E13" s="14">
        <f>IFERROR([1]H4!E13/[1]H2!E13,"")</f>
        <v>4.5124847001223989</v>
      </c>
      <c r="F13" s="14">
        <f>IFERROR([1]H4!F13/[1]H2!F13,"")</f>
        <v>4.4978295919632894</v>
      </c>
      <c r="G13" s="14">
        <f>IFERROR([1]H4!G13/[1]H2!G13,"")</f>
        <v>1</v>
      </c>
      <c r="H13" s="14">
        <f>IFERROR([1]H4!H13/[1]H2!H13,"")</f>
        <v>5.666666666666667</v>
      </c>
      <c r="I13" s="14">
        <f>IFERROR([1]H4!I13/[1]H2!I13,"")</f>
        <v>7.25</v>
      </c>
      <c r="J13" s="14">
        <f>IFERROR([1]H4!J13/[1]H2!J13,"")</f>
        <v>8.1597729115977291</v>
      </c>
      <c r="K13" s="14">
        <f>IFERROR([1]H4!K13/[1]H2!K13,"")</f>
        <v>8.1767169179229473</v>
      </c>
      <c r="L13" s="14">
        <f>IFERROR([1]H4!L13/[1]H2!L13,"")</f>
        <v>7.6410256410256414</v>
      </c>
    </row>
    <row r="14" spans="1:12" ht="14.25" customHeight="1" x14ac:dyDescent="0.25">
      <c r="B14" s="15" t="s">
        <v>26</v>
      </c>
      <c r="C14" s="17" t="s">
        <v>33</v>
      </c>
      <c r="D14" s="14">
        <f>IFERROR([1]H4!D14/[1]H2!D14,"")</f>
        <v>4.9048656499636891</v>
      </c>
      <c r="E14" s="14">
        <f>IFERROR([1]H4!E14/[1]H2!E14,"")</f>
        <v>4.7685823754789274</v>
      </c>
      <c r="F14" s="14">
        <f>IFERROR([1]H4!F14/[1]H2!F14,"")</f>
        <v>4.7774343122102012</v>
      </c>
      <c r="G14" s="14" t="str">
        <f>IFERROR([1]H4!G14/[1]H2!G14,"")</f>
        <v/>
      </c>
      <c r="H14" s="14">
        <f>IFERROR([1]H4!H14/[1]H2!H14,"")</f>
        <v>3.3</v>
      </c>
      <c r="I14" s="14">
        <f>IFERROR([1]H4!I14/[1]H2!I14,"")</f>
        <v>8</v>
      </c>
      <c r="J14" s="14">
        <f>IFERROR([1]H4!J14/[1]H2!J14,"")</f>
        <v>7.375</v>
      </c>
      <c r="K14" s="14">
        <f>IFERROR([1]H4!K14/[1]H2!K14,"")</f>
        <v>7.450704225352113</v>
      </c>
      <c r="L14" s="14">
        <f>IFERROR([1]H4!L14/[1]H2!L14,"")</f>
        <v>2</v>
      </c>
    </row>
    <row r="15" spans="1:12" ht="14.25" customHeight="1" x14ac:dyDescent="0.25">
      <c r="B15" s="15" t="s">
        <v>26</v>
      </c>
      <c r="C15" s="17" t="s">
        <v>34</v>
      </c>
      <c r="D15" s="14">
        <f>IFERROR([1]H4!D15/[1]H2!D15,"")</f>
        <v>2.8053901598245066</v>
      </c>
      <c r="E15" s="14">
        <f>IFERROR([1]H4!E15/[1]H2!E15,"")</f>
        <v>4.7767070942016945</v>
      </c>
      <c r="F15" s="14">
        <f>IFERROR([1]H4!F15/[1]H2!F15,"")</f>
        <v>4.7560606060606059</v>
      </c>
      <c r="G15" s="14">
        <f>IFERROR([1]H4!G15/[1]H2!G15,"")</f>
        <v>10.666666666666666</v>
      </c>
      <c r="H15" s="14">
        <f>IFERROR([1]H4!H15/[1]H2!H15,"")</f>
        <v>7.0487804878048781</v>
      </c>
      <c r="I15" s="14">
        <f>IFERROR([1]H4!I15/[1]H2!I15,"")</f>
        <v>3.9655172413793105</v>
      </c>
      <c r="J15" s="14">
        <f>IFERROR([1]H4!J15/[1]H2!J15,"")</f>
        <v>10.470326409495549</v>
      </c>
      <c r="K15" s="14">
        <f>IFERROR([1]H4!K15/[1]H2!K15,"")</f>
        <v>10.481308411214954</v>
      </c>
      <c r="L15" s="14">
        <f>IFERROR([1]H4!L15/[1]H2!L15,"")</f>
        <v>10.25</v>
      </c>
    </row>
    <row r="16" spans="1:12" ht="14.25" customHeight="1" x14ac:dyDescent="0.25">
      <c r="B16" s="15" t="s">
        <v>26</v>
      </c>
      <c r="C16" s="17" t="s">
        <v>35</v>
      </c>
      <c r="D16" s="14">
        <f>IFERROR([1]H4!D16/[1]H2!D16,"")</f>
        <v>4.9276890133421185</v>
      </c>
      <c r="E16" s="14">
        <f>IFERROR([1]H4!E16/[1]H2!E16,"")</f>
        <v>4.5396640612007317</v>
      </c>
      <c r="F16" s="14">
        <f>IFERROR([1]H4!F16/[1]H2!F16,"")</f>
        <v>4.5394868377207596</v>
      </c>
      <c r="G16" s="14">
        <f>IFERROR([1]H4!G16/[1]H2!G16,"")</f>
        <v>18</v>
      </c>
      <c r="H16" s="14">
        <f>IFERROR([1]H4!H16/[1]H2!H16,"")</f>
        <v>3.5555555555555554</v>
      </c>
      <c r="I16" s="14">
        <f>IFERROR([1]H4!I16/[1]H2!I16,"")</f>
        <v>1</v>
      </c>
      <c r="J16" s="14">
        <f>IFERROR([1]H4!J16/[1]H2!J16,"")</f>
        <v>45.155172413793103</v>
      </c>
      <c r="K16" s="14">
        <f>IFERROR([1]H4!K16/[1]H2!K16,"")</f>
        <v>45.89473684210526</v>
      </c>
      <c r="L16" s="14">
        <f>IFERROR([1]H4!L16/[1]H2!L16,"")</f>
        <v>3</v>
      </c>
    </row>
    <row r="17" spans="2:12" ht="14.25" customHeight="1" x14ac:dyDescent="0.25">
      <c r="B17" s="1" t="s">
        <v>26</v>
      </c>
      <c r="C17" s="15" t="s">
        <v>36</v>
      </c>
      <c r="D17" s="14">
        <f>IFERROR([1]H4!D17/[1]H2!D17,"")</f>
        <v>26.733333333333334</v>
      </c>
      <c r="E17" s="14">
        <f>IFERROR([1]H4!E17/[1]H2!E17,"")</f>
        <v>5.8461538461538458</v>
      </c>
      <c r="F17" s="14" t="str">
        <f>IFERROR([1]H4!F17/[1]H2!F17,"")</f>
        <v/>
      </c>
      <c r="G17" s="14">
        <f>IFERROR([1]H4!G17/[1]H2!G17,"")</f>
        <v>2.8571428571428572</v>
      </c>
      <c r="H17" s="14">
        <f>IFERROR([1]H4!H17/[1]H2!H17,"")</f>
        <v>9.3333333333333339</v>
      </c>
      <c r="I17" s="14" t="str">
        <f>IFERROR([1]H4!I17/[1]H2!I17,"")</f>
        <v/>
      </c>
      <c r="J17" s="14">
        <f>IFERROR([1]H4!J17/[1]H2!J17,"")</f>
        <v>42.705882352941174</v>
      </c>
      <c r="K17" s="14">
        <f>IFERROR([1]H4!K17/[1]H2!K17,"")</f>
        <v>42.705882352941174</v>
      </c>
      <c r="L17" s="14" t="str">
        <f>IFERROR([1]H4!L17/[1]H2!L17,"")</f>
        <v/>
      </c>
    </row>
    <row r="18" spans="2:12" ht="14.25" customHeight="1" x14ac:dyDescent="0.25">
      <c r="B18" s="1" t="s">
        <v>26</v>
      </c>
      <c r="C18" s="15" t="s">
        <v>37</v>
      </c>
      <c r="D18" s="14">
        <f>IFERROR([1]H4!D18/[1]H2!D18,"")</f>
        <v>3.904109589041096</v>
      </c>
      <c r="E18" s="14">
        <f>IFERROR([1]H4!E18/[1]H2!E18,"")</f>
        <v>3.9093406593406592</v>
      </c>
      <c r="F18" s="14">
        <f>IFERROR([1]H4!F18/[1]H2!F18,"")</f>
        <v>3.5</v>
      </c>
      <c r="G18" s="14">
        <f>IFERROR([1]H4!G18/[1]H2!G18,"")</f>
        <v>3.9162011173184359</v>
      </c>
      <c r="H18" s="14" t="str">
        <f>IFERROR([1]H4!H18/[1]H2!H18,"")</f>
        <v/>
      </c>
      <c r="I18" s="14" t="str">
        <f>IFERROR([1]H4!I18/[1]H2!I18,"")</f>
        <v/>
      </c>
      <c r="J18" s="14">
        <f>IFERROR([1]H4!J18/[1]H2!J18,"")</f>
        <v>2</v>
      </c>
      <c r="K18" s="14">
        <f>IFERROR([1]H4!K18/[1]H2!K18,"")</f>
        <v>2</v>
      </c>
      <c r="L18" s="14" t="str">
        <f>IFERROR([1]H4!L18/[1]H2!L18,"")</f>
        <v/>
      </c>
    </row>
    <row r="19" spans="2:12" ht="14.25" customHeight="1" x14ac:dyDescent="0.25">
      <c r="B19" s="18" t="s">
        <v>26</v>
      </c>
      <c r="C19" s="15" t="s">
        <v>26</v>
      </c>
      <c r="D19" s="14"/>
      <c r="E19" s="14"/>
      <c r="F19" s="14"/>
      <c r="G19" s="14"/>
      <c r="H19" s="14"/>
      <c r="I19" s="14"/>
      <c r="J19" s="14"/>
      <c r="K19" s="14"/>
      <c r="L19" s="14"/>
    </row>
    <row r="20" spans="2:12" ht="14.25" customHeight="1" x14ac:dyDescent="0.25">
      <c r="B20" s="19" t="s">
        <v>26</v>
      </c>
      <c r="C20" s="1" t="s">
        <v>38</v>
      </c>
      <c r="D20" s="14">
        <f>IFERROR([1]H4!D20/[1]H2!D20,"")</f>
        <v>4.9480009195978853</v>
      </c>
      <c r="E20" s="14">
        <f>IFERROR([1]H4!E20/[1]H2!E20,"")</f>
        <v>4.8151322561876206</v>
      </c>
      <c r="F20" s="14">
        <f>IFERROR([1]H4!F20/[1]H2!F20,"")</f>
        <v>4.8203889028198876</v>
      </c>
      <c r="G20" s="14">
        <f>IFERROR([1]H4!G20/[1]H2!G20,"")</f>
        <v>5.6159793814432986</v>
      </c>
      <c r="H20" s="14">
        <f>IFERROR([1]H4!H20/[1]H2!H20,"")</f>
        <v>3.9967105263157894</v>
      </c>
      <c r="I20" s="14">
        <f>IFERROR([1]H4!I20/[1]H2!I20,"")</f>
        <v>2.5118110236220472</v>
      </c>
      <c r="J20" s="14">
        <f>IFERROR([1]H4!J20/[1]H2!J20,"")</f>
        <v>6.8263207845618474</v>
      </c>
      <c r="K20" s="14">
        <f>IFERROR([1]H4!K20/[1]H2!K20,"")</f>
        <v>6.6968248548992833</v>
      </c>
      <c r="L20" s="14">
        <f>IFERROR([1]H4!L20/[1]H2!L20,"")</f>
        <v>8.4612068965517242</v>
      </c>
    </row>
    <row r="21" spans="2:12" ht="14.25" customHeight="1" x14ac:dyDescent="0.25">
      <c r="B21" s="18" t="s">
        <v>39</v>
      </c>
      <c r="C21" s="15" t="s">
        <v>40</v>
      </c>
      <c r="D21" s="14">
        <f>IFERROR([1]H4!D21/[1]H2!D21,"")</f>
        <v>4.194852941176471</v>
      </c>
      <c r="E21" s="14">
        <f>IFERROR([1]H4!E21/[1]H2!E21,"")</f>
        <v>4.1412639405204459</v>
      </c>
      <c r="F21" s="14">
        <f>IFERROR([1]H4!F21/[1]H2!F21,"")</f>
        <v>4.1498127340823974</v>
      </c>
      <c r="G21" s="14">
        <f>IFERROR([1]H4!G21/[1]H2!G21,"")</f>
        <v>3</v>
      </c>
      <c r="H21" s="14" t="str">
        <f>IFERROR([1]H4!H21/[1]H2!H21,"")</f>
        <v/>
      </c>
      <c r="I21" s="14" t="str">
        <f>IFERROR([1]H4!I21/[1]H2!I21,"")</f>
        <v/>
      </c>
      <c r="J21" s="14">
        <f>IFERROR([1]H4!J21/[1]H2!J21,"")</f>
        <v>9</v>
      </c>
      <c r="K21" s="14">
        <f>IFERROR([1]H4!K21/[1]H2!K21,"")</f>
        <v>9</v>
      </c>
      <c r="L21" s="14" t="str">
        <f>IFERROR([1]H4!L21/[1]H2!L21,"")</f>
        <v/>
      </c>
    </row>
    <row r="22" spans="2:12" ht="14.25" customHeight="1" x14ac:dyDescent="0.25">
      <c r="B22" s="15" t="s">
        <v>39</v>
      </c>
      <c r="C22" s="17" t="s">
        <v>41</v>
      </c>
      <c r="D22" s="14">
        <f>IFERROR([1]H4!D22/[1]H2!D22,"")</f>
        <v>4.3748395378690628</v>
      </c>
      <c r="E22" s="14">
        <f>IFERROR([1]H4!E22/[1]H2!E22,"")</f>
        <v>4.404026845637584</v>
      </c>
      <c r="F22" s="14">
        <f>IFERROR([1]H4!F22/[1]H2!F22,"")</f>
        <v>4.3712737127371275</v>
      </c>
      <c r="G22" s="14">
        <f>IFERROR([1]H4!G22/[1]H2!G22,"")</f>
        <v>6</v>
      </c>
      <c r="H22" s="14">
        <f>IFERROR([1]H4!H22/[1]H2!H22,"")</f>
        <v>12.5</v>
      </c>
      <c r="I22" s="14" t="str">
        <f>IFERROR([1]H4!I22/[1]H2!I22,"")</f>
        <v/>
      </c>
      <c r="J22" s="14">
        <f>IFERROR([1]H4!J22/[1]H2!J22,"")</f>
        <v>3.7352941176470589</v>
      </c>
      <c r="K22" s="14">
        <f>IFERROR([1]H4!K22/[1]H2!K22,"")</f>
        <v>3.2580645161290325</v>
      </c>
      <c r="L22" s="14">
        <f>IFERROR([1]H4!L22/[1]H2!L22,"")</f>
        <v>8.6666666666666661</v>
      </c>
    </row>
    <row r="23" spans="2:12" ht="14.25" customHeight="1" x14ac:dyDescent="0.25">
      <c r="B23" s="15" t="s">
        <v>39</v>
      </c>
      <c r="C23" s="17" t="s">
        <v>42</v>
      </c>
      <c r="D23" s="14">
        <f>IFERROR([1]H4!D23/[1]H2!D23,"")</f>
        <v>3.8551724137931034</v>
      </c>
      <c r="E23" s="14">
        <f>IFERROR([1]H4!E23/[1]H2!E23,"")</f>
        <v>3.8551724137931034</v>
      </c>
      <c r="F23" s="14">
        <f>IFERROR([1]H4!F23/[1]H2!F23,"")</f>
        <v>3.8611111111111112</v>
      </c>
      <c r="G23" s="14">
        <f>IFERROR([1]H4!G23/[1]H2!G23,"")</f>
        <v>3</v>
      </c>
      <c r="H23" s="14" t="str">
        <f>IFERROR([1]H4!H23/[1]H2!H23,"")</f>
        <v/>
      </c>
      <c r="I23" s="14" t="str">
        <f>IFERROR([1]H4!I23/[1]H2!I23,"")</f>
        <v/>
      </c>
      <c r="J23" s="14" t="str">
        <f>IFERROR([1]H4!J23/[1]H2!J23,"")</f>
        <v/>
      </c>
      <c r="K23" s="14" t="str">
        <f>IFERROR([1]H4!K23/[1]H2!K23,"")</f>
        <v/>
      </c>
      <c r="L23" s="14" t="str">
        <f>IFERROR([1]H4!L23/[1]H2!L23,"")</f>
        <v/>
      </c>
    </row>
    <row r="24" spans="2:12" ht="14.25" customHeight="1" x14ac:dyDescent="0.25">
      <c r="B24" s="15" t="s">
        <v>39</v>
      </c>
      <c r="C24" s="17" t="s">
        <v>43</v>
      </c>
      <c r="D24" s="14">
        <f>IFERROR([1]H4!D24/[1]H2!D24,"")</f>
        <v>4.3082352941176474</v>
      </c>
      <c r="E24" s="14">
        <f>IFERROR([1]H4!E24/[1]H2!E24,"")</f>
        <v>4.233668341708543</v>
      </c>
      <c r="F24" s="14">
        <f>IFERROR([1]H4!F24/[1]H2!F24,"")</f>
        <v>4.2956298200514142</v>
      </c>
      <c r="G24" s="14">
        <f>IFERROR([1]H4!G24/[1]H2!G24,"")</f>
        <v>1.6666666666666667</v>
      </c>
      <c r="H24" s="14">
        <f>IFERROR([1]H4!H24/[1]H2!H24,"")</f>
        <v>1.6</v>
      </c>
      <c r="I24" s="14">
        <f>IFERROR([1]H4!I24/[1]H2!I24,"")</f>
        <v>1</v>
      </c>
      <c r="J24" s="14">
        <f>IFERROR([1]H4!J24/[1]H2!J24,"")</f>
        <v>5.4074074074074074</v>
      </c>
      <c r="K24" s="14">
        <f>IFERROR([1]H4!K24/[1]H2!K24,"")</f>
        <v>5.5769230769230766</v>
      </c>
      <c r="L24" s="14">
        <f>IFERROR([1]H4!L24/[1]H2!L24,"")</f>
        <v>1</v>
      </c>
    </row>
    <row r="25" spans="2:12" ht="14.25" customHeight="1" x14ac:dyDescent="0.25">
      <c r="B25" s="15" t="s">
        <v>39</v>
      </c>
      <c r="C25" s="17" t="s">
        <v>44</v>
      </c>
      <c r="D25" s="14">
        <f>IFERROR([1]H4!D25/[1]H2!D25,"")</f>
        <v>6.5433789954337902</v>
      </c>
      <c r="E25" s="14">
        <f>IFERROR([1]H4!E25/[1]H2!E25,"")</f>
        <v>6.5673758865248226</v>
      </c>
      <c r="F25" s="14">
        <f>IFERROR([1]H4!F25/[1]H2!F25,"")</f>
        <v>6.64975845410628</v>
      </c>
      <c r="G25" s="14">
        <f>IFERROR([1]H4!G25/[1]H2!G25,"")</f>
        <v>3.5</v>
      </c>
      <c r="H25" s="14">
        <f>IFERROR([1]H4!H25/[1]H2!H25,"")</f>
        <v>1.5</v>
      </c>
      <c r="I25" s="14">
        <f>IFERROR([1]H4!I25/[1]H2!I25,"")</f>
        <v>1</v>
      </c>
      <c r="J25" s="14">
        <f>IFERROR([1]H4!J25/[1]H2!J25,"")</f>
        <v>5.8666666666666663</v>
      </c>
      <c r="K25" s="14">
        <f>IFERROR([1]H4!K25/[1]H2!K25,"")</f>
        <v>6.2142857142857144</v>
      </c>
      <c r="L25" s="14">
        <f>IFERROR([1]H4!L25/[1]H2!L25,"")</f>
        <v>1</v>
      </c>
    </row>
    <row r="26" spans="2:12" ht="14.25" customHeight="1" x14ac:dyDescent="0.25">
      <c r="B26" s="15" t="s">
        <v>39</v>
      </c>
      <c r="C26" s="17" t="s">
        <v>45</v>
      </c>
      <c r="D26" s="14">
        <f>IFERROR([1]H4!D26/[1]H2!D26,"")</f>
        <v>4.0915750915750912</v>
      </c>
      <c r="E26" s="14">
        <f>IFERROR([1]H4!E26/[1]H2!E26,"")</f>
        <v>3.9302325581395348</v>
      </c>
      <c r="F26" s="14">
        <f>IFERROR([1]H4!F26/[1]H2!F26,"")</f>
        <v>3.9221789883268481</v>
      </c>
      <c r="G26" s="14" t="str">
        <f>IFERROR([1]H4!G26/[1]H2!G26,"")</f>
        <v/>
      </c>
      <c r="H26" s="14">
        <f>IFERROR([1]H4!H26/[1]H2!H26,"")</f>
        <v>6</v>
      </c>
      <c r="I26" s="14" t="str">
        <f>IFERROR([1]H4!I26/[1]H2!I26,"")</f>
        <v/>
      </c>
      <c r="J26" s="14">
        <f>IFERROR([1]H4!J26/[1]H2!J26,"")</f>
        <v>6.8666666666666663</v>
      </c>
      <c r="K26" s="14">
        <f>IFERROR([1]H4!K26/[1]H2!K26,"")</f>
        <v>6.8666666666666663</v>
      </c>
      <c r="L26" s="14" t="str">
        <f>IFERROR([1]H4!L26/[1]H2!L26,"")</f>
        <v/>
      </c>
    </row>
    <row r="27" spans="2:12" ht="14.25" customHeight="1" x14ac:dyDescent="0.25">
      <c r="B27" s="15" t="s">
        <v>39</v>
      </c>
      <c r="C27" s="17" t="s">
        <v>46</v>
      </c>
      <c r="D27" s="14">
        <f>IFERROR([1]H4!D27/[1]H2!D27,"")</f>
        <v>4.476510067114094</v>
      </c>
      <c r="E27" s="14">
        <f>IFERROR([1]H4!E27/[1]H2!E27,"")</f>
        <v>4.476510067114094</v>
      </c>
      <c r="F27" s="14">
        <f>IFERROR([1]H4!F27/[1]H2!F27,"")</f>
        <v>4.476510067114094</v>
      </c>
      <c r="G27" s="14" t="str">
        <f>IFERROR([1]H4!G27/[1]H2!G27,"")</f>
        <v/>
      </c>
      <c r="H27" s="14" t="str">
        <f>IFERROR([1]H4!H27/[1]H2!H27,"")</f>
        <v/>
      </c>
      <c r="I27" s="14" t="str">
        <f>IFERROR([1]H4!I27/[1]H2!I27,"")</f>
        <v/>
      </c>
      <c r="J27" s="14" t="str">
        <f>IFERROR([1]H4!J27/[1]H2!J27,"")</f>
        <v/>
      </c>
      <c r="K27" s="14" t="str">
        <f>IFERROR([1]H4!K27/[1]H2!K27,"")</f>
        <v/>
      </c>
      <c r="L27" s="14" t="str">
        <f>IFERROR([1]H4!L27/[1]H2!L27,"")</f>
        <v/>
      </c>
    </row>
    <row r="28" spans="2:12" ht="14.25" customHeight="1" x14ac:dyDescent="0.25">
      <c r="B28" s="15" t="s">
        <v>39</v>
      </c>
      <c r="C28" s="17" t="s">
        <v>47</v>
      </c>
      <c r="D28" s="14">
        <f>IFERROR([1]H4!D28/[1]H2!D28,"")</f>
        <v>3.8133333333333335</v>
      </c>
      <c r="E28" s="14">
        <f>IFERROR([1]H4!E28/[1]H2!E28,"")</f>
        <v>3.810810810810811</v>
      </c>
      <c r="F28" s="14">
        <f>IFERROR([1]H4!F28/[1]H2!F28,"")</f>
        <v>3.810810810810811</v>
      </c>
      <c r="G28" s="14" t="str">
        <f>IFERROR([1]H4!G28/[1]H2!G28,"")</f>
        <v/>
      </c>
      <c r="H28" s="14" t="str">
        <f>IFERROR([1]H4!H28/[1]H2!H28,"")</f>
        <v/>
      </c>
      <c r="I28" s="14" t="str">
        <f>IFERROR([1]H4!I28/[1]H2!I28,"")</f>
        <v/>
      </c>
      <c r="J28" s="14">
        <f>IFERROR([1]H4!J28/[1]H2!J28,"")</f>
        <v>4</v>
      </c>
      <c r="K28" s="14">
        <f>IFERROR([1]H4!K28/[1]H2!K28,"")</f>
        <v>4</v>
      </c>
      <c r="L28" s="14" t="str">
        <f>IFERROR([1]H4!L28/[1]H2!L28,"")</f>
        <v/>
      </c>
    </row>
    <row r="29" spans="2:12" ht="14.25" customHeight="1" x14ac:dyDescent="0.25">
      <c r="B29" s="15" t="s">
        <v>39</v>
      </c>
      <c r="C29" s="17" t="s">
        <v>48</v>
      </c>
      <c r="D29" s="14">
        <f>IFERROR([1]H4!D29/[1]H2!D29,"")</f>
        <v>4.8108108108108105</v>
      </c>
      <c r="E29" s="14">
        <f>IFERROR([1]H4!E29/[1]H2!E29,"")</f>
        <v>4.8095238095238093</v>
      </c>
      <c r="F29" s="14">
        <f>IFERROR([1]H4!F29/[1]H2!F29,"")</f>
        <v>4.8095238095238093</v>
      </c>
      <c r="G29" s="14" t="str">
        <f>IFERROR([1]H4!G29/[1]H2!G29,"")</f>
        <v/>
      </c>
      <c r="H29" s="14" t="str">
        <f>IFERROR([1]H4!H29/[1]H2!H29,"")</f>
        <v/>
      </c>
      <c r="I29" s="14" t="str">
        <f>IFERROR([1]H4!I29/[1]H2!I29,"")</f>
        <v/>
      </c>
      <c r="J29" s="14">
        <f>IFERROR([1]H4!J29/[1]H2!J29,"")</f>
        <v>4.833333333333333</v>
      </c>
      <c r="K29" s="14">
        <f>IFERROR([1]H4!K29/[1]H2!K29,"")</f>
        <v>4.833333333333333</v>
      </c>
      <c r="L29" s="14" t="str">
        <f>IFERROR([1]H4!L29/[1]H2!L29,"")</f>
        <v/>
      </c>
    </row>
    <row r="30" spans="2:12" ht="14.25" customHeight="1" x14ac:dyDescent="0.25">
      <c r="B30" s="15" t="s">
        <v>39</v>
      </c>
      <c r="C30" s="17" t="s">
        <v>49</v>
      </c>
      <c r="D30" s="14">
        <f>IFERROR([1]H4!D30/[1]H2!D30,"")</f>
        <v>3.1704545454545454</v>
      </c>
      <c r="E30" s="14">
        <f>IFERROR([1]H4!E30/[1]H2!E30,"")</f>
        <v>3.1704545454545454</v>
      </c>
      <c r="F30" s="14">
        <f>IFERROR([1]H4!F30/[1]H2!F30,"")</f>
        <v>3.1704545454545454</v>
      </c>
      <c r="G30" s="14" t="str">
        <f>IFERROR([1]H4!G30/[1]H2!G30,"")</f>
        <v/>
      </c>
      <c r="H30" s="14" t="str">
        <f>IFERROR([1]H4!H30/[1]H2!H30,"")</f>
        <v/>
      </c>
      <c r="I30" s="14" t="str">
        <f>IFERROR([1]H4!I30/[1]H2!I30,"")</f>
        <v/>
      </c>
      <c r="J30" s="14" t="str">
        <f>IFERROR([1]H4!J30/[1]H2!J30,"")</f>
        <v/>
      </c>
      <c r="K30" s="14" t="str">
        <f>IFERROR([1]H4!K30/[1]H2!K30,"")</f>
        <v/>
      </c>
      <c r="L30" s="14" t="str">
        <f>IFERROR([1]H4!L30/[1]H2!L30,"")</f>
        <v/>
      </c>
    </row>
    <row r="31" spans="2:12" ht="14.25" customHeight="1" x14ac:dyDescent="0.25">
      <c r="B31" s="15" t="s">
        <v>39</v>
      </c>
      <c r="C31" s="17" t="s">
        <v>50</v>
      </c>
      <c r="D31" s="14">
        <f>IFERROR([1]H4!D31/[1]H2!D31,"")</f>
        <v>4.1862745098039218</v>
      </c>
      <c r="E31" s="14">
        <f>IFERROR([1]H4!E31/[1]H2!E31,"")</f>
        <v>4.2079207920792081</v>
      </c>
      <c r="F31" s="14">
        <f>IFERROR([1]H4!F31/[1]H2!F31,"")</f>
        <v>4.1100000000000003</v>
      </c>
      <c r="G31" s="14">
        <f>IFERROR([1]H4!G31/[1]H2!G31,"")</f>
        <v>14</v>
      </c>
      <c r="H31" s="14" t="str">
        <f>IFERROR([1]H4!H31/[1]H2!H31,"")</f>
        <v/>
      </c>
      <c r="I31" s="14" t="str">
        <f>IFERROR([1]H4!I31/[1]H2!I31,"")</f>
        <v/>
      </c>
      <c r="J31" s="14">
        <f>IFERROR([1]H4!J31/[1]H2!J31,"")</f>
        <v>2</v>
      </c>
      <c r="K31" s="14" t="str">
        <f>IFERROR([1]H4!K31/[1]H2!K31,"")</f>
        <v/>
      </c>
      <c r="L31" s="14">
        <f>IFERROR([1]H4!L31/[1]H2!L31,"")</f>
        <v>2</v>
      </c>
    </row>
    <row r="32" spans="2:12" ht="14.25" customHeight="1" x14ac:dyDescent="0.25">
      <c r="B32" s="15" t="s">
        <v>39</v>
      </c>
      <c r="C32" s="17" t="s">
        <v>51</v>
      </c>
      <c r="D32" s="14">
        <f>IFERROR([1]H4!D32/[1]H2!D32,"")</f>
        <v>4.8780487804878048</v>
      </c>
      <c r="E32" s="14">
        <f>IFERROR([1]H4!E32/[1]H2!E32,"")</f>
        <v>4.7283950617283947</v>
      </c>
      <c r="F32" s="14">
        <f>IFERROR([1]H4!F32/[1]H2!F32,"")</f>
        <v>4.7283950617283947</v>
      </c>
      <c r="G32" s="14" t="str">
        <f>IFERROR([1]H4!G32/[1]H2!G32,"")</f>
        <v/>
      </c>
      <c r="H32" s="14" t="str">
        <f>IFERROR([1]H4!H32/[1]H2!H32,"")</f>
        <v/>
      </c>
      <c r="I32" s="14" t="str">
        <f>IFERROR([1]H4!I32/[1]H2!I32,"")</f>
        <v/>
      </c>
      <c r="J32" s="14">
        <f>IFERROR([1]H4!J32/[1]H2!J32,"")</f>
        <v>17</v>
      </c>
      <c r="K32" s="14">
        <f>IFERROR([1]H4!K32/[1]H2!K32,"")</f>
        <v>17</v>
      </c>
      <c r="L32" s="14" t="str">
        <f>IFERROR([1]H4!L32/[1]H2!L32,"")</f>
        <v/>
      </c>
    </row>
    <row r="33" spans="2:12" ht="14.25" customHeight="1" x14ac:dyDescent="0.25">
      <c r="B33" s="15" t="s">
        <v>39</v>
      </c>
      <c r="C33" s="17" t="s">
        <v>52</v>
      </c>
      <c r="D33" s="14">
        <f>IFERROR([1]H4!D33/[1]H2!D33,"")</f>
        <v>4.5</v>
      </c>
      <c r="E33" s="14">
        <f>IFERROR([1]H4!E33/[1]H2!E33,"")</f>
        <v>4.4814814814814818</v>
      </c>
      <c r="F33" s="14">
        <f>IFERROR([1]H4!F33/[1]H2!F33,"")</f>
        <v>4.4626865671641793</v>
      </c>
      <c r="G33" s="14">
        <f>IFERROR([1]H4!G33/[1]H2!G33,"")</f>
        <v>7</v>
      </c>
      <c r="H33" s="14" t="str">
        <f>IFERROR([1]H4!H33/[1]H2!H33,"")</f>
        <v/>
      </c>
      <c r="I33" s="14" t="str">
        <f>IFERROR([1]H4!I33/[1]H2!I33,"")</f>
        <v/>
      </c>
      <c r="J33" s="14">
        <f>IFERROR([1]H4!J33/[1]H2!J33,"")</f>
        <v>7</v>
      </c>
      <c r="K33" s="14">
        <f>IFERROR([1]H4!K33/[1]H2!K33,"")</f>
        <v>7</v>
      </c>
      <c r="L33" s="14" t="str">
        <f>IFERROR([1]H4!L33/[1]H2!L33,"")</f>
        <v/>
      </c>
    </row>
    <row r="34" spans="2:12" ht="14.25" customHeight="1" x14ac:dyDescent="0.25">
      <c r="B34" s="15" t="s">
        <v>39</v>
      </c>
      <c r="C34" s="17" t="s">
        <v>53</v>
      </c>
      <c r="D34" s="14">
        <f>IFERROR([1]H4!D34/[1]H2!D34,"")</f>
        <v>4.4905660377358494</v>
      </c>
      <c r="E34" s="14">
        <f>IFERROR([1]H4!E34/[1]H2!E34,"")</f>
        <v>4.5384615384615383</v>
      </c>
      <c r="F34" s="14">
        <f>IFERROR([1]H4!F34/[1]H2!F34,"")</f>
        <v>4.595505617977528</v>
      </c>
      <c r="G34" s="14" t="str">
        <f>IFERROR([1]H4!G34/[1]H2!G34,"")</f>
        <v/>
      </c>
      <c r="H34" s="14">
        <f>IFERROR([1]H4!H34/[1]H2!H34,"")</f>
        <v>2</v>
      </c>
      <c r="I34" s="14">
        <f>IFERROR([1]H4!I34/[1]H2!I34,"")</f>
        <v>2</v>
      </c>
      <c r="J34" s="14">
        <f>IFERROR([1]H4!J34/[1]H2!J34,"")</f>
        <v>4.2</v>
      </c>
      <c r="K34" s="14">
        <f>IFERROR([1]H4!K34/[1]H2!K34,"")</f>
        <v>4.5384615384615383</v>
      </c>
      <c r="L34" s="14">
        <f>IFERROR([1]H4!L34/[1]H2!L34,"")</f>
        <v>2</v>
      </c>
    </row>
    <row r="35" spans="2:12" ht="14.25" customHeight="1" x14ac:dyDescent="0.25">
      <c r="B35" s="15" t="s">
        <v>54</v>
      </c>
      <c r="C35" s="17" t="s">
        <v>55</v>
      </c>
      <c r="D35" s="14">
        <f>IFERROR([1]H4!D35/[1]H2!D35,"")</f>
        <v>4.1313131313131315</v>
      </c>
      <c r="E35" s="14">
        <f>IFERROR([1]H4!E35/[1]H2!E35,"")</f>
        <v>4.1428571428571432</v>
      </c>
      <c r="F35" s="14">
        <f>IFERROR([1]H4!F35/[1]H2!F35,"")</f>
        <v>4.1428571428571432</v>
      </c>
      <c r="G35" s="14" t="str">
        <f>IFERROR([1]H4!G35/[1]H2!G35,"")</f>
        <v/>
      </c>
      <c r="H35" s="14" t="str">
        <f>IFERROR([1]H4!H35/[1]H2!H35,"")</f>
        <v/>
      </c>
      <c r="I35" s="14" t="str">
        <f>IFERROR([1]H4!I35/[1]H2!I35,"")</f>
        <v/>
      </c>
      <c r="J35" s="14">
        <f>IFERROR([1]H4!J35/[1]H2!J35,"")</f>
        <v>3</v>
      </c>
      <c r="K35" s="14">
        <f>IFERROR([1]H4!K35/[1]H2!K35,"")</f>
        <v>3</v>
      </c>
      <c r="L35" s="14" t="str">
        <f>IFERROR([1]H4!L35/[1]H2!L35,"")</f>
        <v/>
      </c>
    </row>
    <row r="36" spans="2:12" ht="14.25" customHeight="1" x14ac:dyDescent="0.25">
      <c r="B36" s="15" t="s">
        <v>54</v>
      </c>
      <c r="C36" s="17" t="s">
        <v>56</v>
      </c>
      <c r="D36" s="14">
        <f>IFERROR([1]H4!D36/[1]H2!D36,"")</f>
        <v>4.7232142857142856</v>
      </c>
      <c r="E36" s="14">
        <f>IFERROR([1]H4!E36/[1]H2!E36,"")</f>
        <v>4.5079726651480634</v>
      </c>
      <c r="F36" s="14">
        <f>IFERROR([1]H4!F36/[1]H2!F36,"")</f>
        <v>4.5</v>
      </c>
      <c r="G36" s="14" t="str">
        <f>IFERROR([1]H4!G36/[1]H2!G36,"")</f>
        <v/>
      </c>
      <c r="H36" s="14">
        <f>IFERROR([1]H4!H36/[1]H2!H36,"")</f>
        <v>5.2</v>
      </c>
      <c r="I36" s="14" t="str">
        <f>IFERROR([1]H4!I36/[1]H2!I36,"")</f>
        <v/>
      </c>
      <c r="J36" s="14">
        <f>IFERROR([1]H4!J36/[1]H2!J36,"")</f>
        <v>5.5041322314049586</v>
      </c>
      <c r="K36" s="14">
        <f>IFERROR([1]H4!K36/[1]H2!K36,"")</f>
        <v>5.5041322314049586</v>
      </c>
      <c r="L36" s="14" t="str">
        <f>IFERROR([1]H4!L36/[1]H2!L36,"")</f>
        <v/>
      </c>
    </row>
    <row r="37" spans="2:12" ht="14.25" customHeight="1" x14ac:dyDescent="0.25">
      <c r="B37" s="15" t="s">
        <v>54</v>
      </c>
      <c r="C37" s="17" t="s">
        <v>57</v>
      </c>
      <c r="D37" s="14">
        <f>IFERROR([1]H4!D37/[1]H2!D37,"")</f>
        <v>3.7088607594936707</v>
      </c>
      <c r="E37" s="14">
        <f>IFERROR([1]H4!E37/[1]H2!E37,"")</f>
        <v>3.7088607594936707</v>
      </c>
      <c r="F37" s="14">
        <f>IFERROR([1]H4!F37/[1]H2!F37,"")</f>
        <v>3.6923076923076925</v>
      </c>
      <c r="G37" s="14" t="str">
        <f>IFERROR([1]H4!G37/[1]H2!G37,"")</f>
        <v/>
      </c>
      <c r="H37" s="14">
        <f>IFERROR([1]H4!H37/[1]H2!H37,"")</f>
        <v>5</v>
      </c>
      <c r="I37" s="14" t="str">
        <f>IFERROR([1]H4!I37/[1]H2!I37,"")</f>
        <v/>
      </c>
      <c r="J37" s="14" t="str">
        <f>IFERROR([1]H4!J37/[1]H2!J37,"")</f>
        <v/>
      </c>
      <c r="K37" s="14" t="str">
        <f>IFERROR([1]H4!K37/[1]H2!K37,"")</f>
        <v/>
      </c>
      <c r="L37" s="14" t="str">
        <f>IFERROR([1]H4!L37/[1]H2!L37,"")</f>
        <v/>
      </c>
    </row>
    <row r="38" spans="2:12" ht="14.25" customHeight="1" x14ac:dyDescent="0.25">
      <c r="B38" s="15" t="s">
        <v>54</v>
      </c>
      <c r="C38" s="17" t="s">
        <v>58</v>
      </c>
      <c r="D38" s="14">
        <f>IFERROR([1]H4!D38/[1]H2!D38,"")</f>
        <v>5.7492989343802581</v>
      </c>
      <c r="E38" s="14">
        <f>IFERROR([1]H4!E38/[1]H2!E38,"")</f>
        <v>5.4948156682027651</v>
      </c>
      <c r="F38" s="14">
        <f>IFERROR([1]H4!F38/[1]H2!F38,"")</f>
        <v>5.5098952270081494</v>
      </c>
      <c r="G38" s="14">
        <f>IFERROR([1]H4!G38/[1]H2!G38,"")</f>
        <v>8</v>
      </c>
      <c r="H38" s="14">
        <f>IFERROR([1]H4!H38/[1]H2!H38,"")</f>
        <v>3.5454545454545454</v>
      </c>
      <c r="I38" s="14">
        <f>IFERROR([1]H4!I38/[1]H2!I38,"")</f>
        <v>4.333333333333333</v>
      </c>
      <c r="J38" s="14">
        <f>IFERROR([1]H4!J38/[1]H2!J38,"")</f>
        <v>15.148936170212766</v>
      </c>
      <c r="K38" s="14">
        <f>IFERROR([1]H4!K38/[1]H2!K38,"")</f>
        <v>14.904761904761905</v>
      </c>
      <c r="L38" s="14">
        <f>IFERROR([1]H4!L38/[1]H2!L38,"")</f>
        <v>17.2</v>
      </c>
    </row>
    <row r="39" spans="2:12" ht="14.25" customHeight="1" x14ac:dyDescent="0.25">
      <c r="B39" s="15" t="s">
        <v>54</v>
      </c>
      <c r="C39" s="17" t="s">
        <v>59</v>
      </c>
      <c r="D39" s="14">
        <f>IFERROR([1]H4!D39/[1]H2!D39,"")</f>
        <v>4.6111111111111107</v>
      </c>
      <c r="E39" s="14">
        <f>IFERROR([1]H4!E39/[1]H2!E39,"")</f>
        <v>4.5999999999999996</v>
      </c>
      <c r="F39" s="14">
        <f>IFERROR([1]H4!F39/[1]H2!F39,"")</f>
        <v>4.6172248803827749</v>
      </c>
      <c r="G39" s="14" t="str">
        <f>IFERROR([1]H4!G39/[1]H2!G39,"")</f>
        <v/>
      </c>
      <c r="H39" s="14">
        <f>IFERROR([1]H4!H39/[1]H2!H39,"")</f>
        <v>1</v>
      </c>
      <c r="I39" s="14" t="str">
        <f>IFERROR([1]H4!I39/[1]H2!I39,"")</f>
        <v/>
      </c>
      <c r="J39" s="14">
        <f>IFERROR([1]H4!J39/[1]H2!J39,"")</f>
        <v>5</v>
      </c>
      <c r="K39" s="14">
        <f>IFERROR([1]H4!K39/[1]H2!K39,"")</f>
        <v>5.8</v>
      </c>
      <c r="L39" s="14">
        <f>IFERROR([1]H4!L39/[1]H2!L39,"")</f>
        <v>1</v>
      </c>
    </row>
    <row r="40" spans="2:12" ht="14.25" customHeight="1" x14ac:dyDescent="0.25">
      <c r="B40" s="15" t="s">
        <v>54</v>
      </c>
      <c r="C40" s="17" t="s">
        <v>60</v>
      </c>
      <c r="D40" s="14">
        <f>IFERROR([1]H4!D40/[1]H2!D40,"")</f>
        <v>4.8712871287128712</v>
      </c>
      <c r="E40" s="14">
        <f>IFERROR([1]H4!E40/[1]H2!E40,"")</f>
        <v>4.8712871287128712</v>
      </c>
      <c r="F40" s="14">
        <f>IFERROR([1]H4!F40/[1]H2!F40,"")</f>
        <v>4.8712871287128712</v>
      </c>
      <c r="G40" s="14" t="str">
        <f>IFERROR([1]H4!G40/[1]H2!G40,"")</f>
        <v/>
      </c>
      <c r="H40" s="14" t="str">
        <f>IFERROR([1]H4!H40/[1]H2!H40,"")</f>
        <v/>
      </c>
      <c r="I40" s="14" t="str">
        <f>IFERROR([1]H4!I40/[1]H2!I40,"")</f>
        <v/>
      </c>
      <c r="J40" s="14" t="str">
        <f>IFERROR([1]H4!J40/[1]H2!J40,"")</f>
        <v/>
      </c>
      <c r="K40" s="14" t="str">
        <f>IFERROR([1]H4!K40/[1]H2!K40,"")</f>
        <v/>
      </c>
      <c r="L40" s="14" t="str">
        <f>IFERROR([1]H4!L40/[1]H2!L40,"")</f>
        <v/>
      </c>
    </row>
    <row r="41" spans="2:12" ht="14.25" customHeight="1" x14ac:dyDescent="0.25">
      <c r="B41" s="15" t="s">
        <v>54</v>
      </c>
      <c r="C41" s="17" t="s">
        <v>61</v>
      </c>
      <c r="D41" s="14">
        <f>IFERROR([1]H4!D41/[1]H2!D41,"")</f>
        <v>4.5178571428571432</v>
      </c>
      <c r="E41" s="14">
        <f>IFERROR([1]H4!E41/[1]H2!E41,"")</f>
        <v>4.5672727272727274</v>
      </c>
      <c r="F41" s="14">
        <f>IFERROR([1]H4!F41/[1]H2!F41,"")</f>
        <v>4.5793357933579335</v>
      </c>
      <c r="G41" s="14">
        <f>IFERROR([1]H4!G41/[1]H2!G41,"")</f>
        <v>6.5</v>
      </c>
      <c r="H41" s="14">
        <f>IFERROR([1]H4!H41/[1]H2!H41,"")</f>
        <v>1</v>
      </c>
      <c r="I41" s="14" t="str">
        <f>IFERROR([1]H4!I41/[1]H2!I41,"")</f>
        <v/>
      </c>
      <c r="J41" s="14">
        <f>IFERROR([1]H4!J41/[1]H2!J41,"")</f>
        <v>1.8</v>
      </c>
      <c r="K41" s="14">
        <f>IFERROR([1]H4!K41/[1]H2!K41,"")</f>
        <v>1.8</v>
      </c>
      <c r="L41" s="14" t="str">
        <f>IFERROR([1]H4!L41/[1]H2!L41,"")</f>
        <v/>
      </c>
    </row>
    <row r="42" spans="2:12" ht="14.25" customHeight="1" x14ac:dyDescent="0.25">
      <c r="B42" s="15" t="s">
        <v>54</v>
      </c>
      <c r="C42" s="17" t="s">
        <v>62</v>
      </c>
      <c r="D42" s="14">
        <f>IFERROR([1]H4!D42/[1]H2!D42,"")</f>
        <v>4.7142857142857144</v>
      </c>
      <c r="E42" s="14">
        <f>IFERROR([1]H4!E42/[1]H2!E42,"")</f>
        <v>4.7142857142857144</v>
      </c>
      <c r="F42" s="14">
        <f>IFERROR([1]H4!F42/[1]H2!F42,"")</f>
        <v>4.7142857142857144</v>
      </c>
      <c r="G42" s="14" t="str">
        <f>IFERROR([1]H4!G42/[1]H2!G42,"")</f>
        <v/>
      </c>
      <c r="H42" s="14" t="str">
        <f>IFERROR([1]H4!H42/[1]H2!H42,"")</f>
        <v/>
      </c>
      <c r="I42" s="14" t="str">
        <f>IFERROR([1]H4!I42/[1]H2!I42,"")</f>
        <v/>
      </c>
      <c r="J42" s="14" t="str">
        <f>IFERROR([1]H4!J42/[1]H2!J42,"")</f>
        <v/>
      </c>
      <c r="K42" s="14" t="str">
        <f>IFERROR([1]H4!K42/[1]H2!K42,"")</f>
        <v/>
      </c>
      <c r="L42" s="14" t="str">
        <f>IFERROR([1]H4!L42/[1]H2!L42,"")</f>
        <v/>
      </c>
    </row>
    <row r="43" spans="2:12" ht="14.25" customHeight="1" x14ac:dyDescent="0.25">
      <c r="B43" s="15" t="s">
        <v>54</v>
      </c>
      <c r="C43" s="17" t="s">
        <v>63</v>
      </c>
      <c r="D43" s="14">
        <f>IFERROR([1]H4!D43/[1]H2!D43,"")</f>
        <v>4.5638766519823788</v>
      </c>
      <c r="E43" s="14">
        <f>IFERROR([1]H4!E43/[1]H2!E43,"")</f>
        <v>4.5486725663716818</v>
      </c>
      <c r="F43" s="14">
        <f>IFERROR([1]H4!F43/[1]H2!F43,"")</f>
        <v>4.5486725663716818</v>
      </c>
      <c r="G43" s="14" t="str">
        <f>IFERROR([1]H4!G43/[1]H2!G43,"")</f>
        <v/>
      </c>
      <c r="H43" s="14" t="str">
        <f>IFERROR([1]H4!H43/[1]H2!H43,"")</f>
        <v/>
      </c>
      <c r="I43" s="14" t="str">
        <f>IFERROR([1]H4!I43/[1]H2!I43,"")</f>
        <v/>
      </c>
      <c r="J43" s="14">
        <f>IFERROR([1]H4!J43/[1]H2!J43,"")</f>
        <v>8</v>
      </c>
      <c r="K43" s="14">
        <f>IFERROR([1]H4!K43/[1]H2!K43,"")</f>
        <v>8</v>
      </c>
      <c r="L43" s="14" t="str">
        <f>IFERROR([1]H4!L43/[1]H2!L43,"")</f>
        <v/>
      </c>
    </row>
    <row r="44" spans="2:12" ht="14.25" customHeight="1" x14ac:dyDescent="0.25">
      <c r="B44" s="15" t="s">
        <v>54</v>
      </c>
      <c r="C44" s="18" t="s">
        <v>64</v>
      </c>
      <c r="D44" s="14">
        <f>IFERROR([1]H4!D44/[1]H2!D44,"")</f>
        <v>3.9325153374233128</v>
      </c>
      <c r="E44" s="14">
        <f>IFERROR([1]H4!E44/[1]H2!E44,"")</f>
        <v>3.8695652173913042</v>
      </c>
      <c r="F44" s="14">
        <f>IFERROR([1]H4!F44/[1]H2!F44,"")</f>
        <v>3.8742138364779874</v>
      </c>
      <c r="G44" s="14">
        <f>IFERROR([1]H4!G44/[1]H2!G44,"")</f>
        <v>3.5</v>
      </c>
      <c r="H44" s="14" t="str">
        <f>IFERROR([1]H4!H44/[1]H2!H44,"")</f>
        <v/>
      </c>
      <c r="I44" s="14" t="str">
        <f>IFERROR([1]H4!I44/[1]H2!I44,"")</f>
        <v/>
      </c>
      <c r="J44" s="14">
        <f>IFERROR([1]H4!J44/[1]H2!J44,"")</f>
        <v>9</v>
      </c>
      <c r="K44" s="14">
        <f>IFERROR([1]H4!K44/[1]H2!K44,"")</f>
        <v>17</v>
      </c>
      <c r="L44" s="14">
        <f>IFERROR([1]H4!L44/[1]H2!L44,"")</f>
        <v>1</v>
      </c>
    </row>
    <row r="45" spans="2:12" ht="14.25" customHeight="1" x14ac:dyDescent="0.25">
      <c r="B45" s="15" t="s">
        <v>54</v>
      </c>
      <c r="C45" s="15" t="s">
        <v>65</v>
      </c>
      <c r="D45" s="14">
        <f>IFERROR([1]H4!D45/[1]H2!D45,"")</f>
        <v>4.9624060150375939</v>
      </c>
      <c r="E45" s="14">
        <f>IFERROR([1]H4!E45/[1]H2!E45,"")</f>
        <v>4.9566326530612246</v>
      </c>
      <c r="F45" s="14">
        <f>IFERROR([1]H4!F45/[1]H2!F45,"")</f>
        <v>4.9566326530612246</v>
      </c>
      <c r="G45" s="14" t="str">
        <f>IFERROR([1]H4!G45/[1]H2!G45,"")</f>
        <v/>
      </c>
      <c r="H45" s="14" t="str">
        <f>IFERROR([1]H4!H45/[1]H2!H45,"")</f>
        <v/>
      </c>
      <c r="I45" s="14" t="str">
        <f>IFERROR([1]H4!I45/[1]H2!I45,"")</f>
        <v/>
      </c>
      <c r="J45" s="14">
        <f>IFERROR([1]H4!J45/[1]H2!J45,"")</f>
        <v>5.2857142857142856</v>
      </c>
      <c r="K45" s="14">
        <f>IFERROR([1]H4!K45/[1]H2!K45,"")</f>
        <v>5.2857142857142856</v>
      </c>
      <c r="L45" s="14" t="str">
        <f>IFERROR([1]H4!L45/[1]H2!L45,"")</f>
        <v/>
      </c>
    </row>
    <row r="46" spans="2:12" ht="14.25" customHeight="1" x14ac:dyDescent="0.25">
      <c r="B46" s="15" t="s">
        <v>54</v>
      </c>
      <c r="C46" s="15" t="s">
        <v>66</v>
      </c>
      <c r="D46" s="14">
        <f>IFERROR([1]H4!D46/[1]H2!D46,"")</f>
        <v>4.2832764505119458</v>
      </c>
      <c r="E46" s="14">
        <f>IFERROR([1]H4!E46/[1]H2!E46,"")</f>
        <v>4.0724137931034479</v>
      </c>
      <c r="F46" s="14">
        <f>IFERROR([1]H4!F46/[1]H2!F46,"")</f>
        <v>4.1192982456140355</v>
      </c>
      <c r="G46" s="14" t="str">
        <f>IFERROR([1]H4!G46/[1]H2!G46,"")</f>
        <v/>
      </c>
      <c r="H46" s="14">
        <f>IFERROR([1]H4!H46/[1]H2!H46,"")</f>
        <v>1</v>
      </c>
      <c r="I46" s="14">
        <f>IFERROR([1]H4!I46/[1]H2!I46,"")</f>
        <v>1.6666666666666667</v>
      </c>
      <c r="J46" s="14">
        <f>IFERROR([1]H4!J46/[1]H2!J46,"")</f>
        <v>24.666666666666668</v>
      </c>
      <c r="K46" s="14">
        <f>IFERROR([1]H4!K46/[1]H2!K46,"")</f>
        <v>24.666666666666668</v>
      </c>
      <c r="L46" s="14" t="str">
        <f>IFERROR([1]H4!L46/[1]H2!L46,"")</f>
        <v/>
      </c>
    </row>
    <row r="47" spans="2:12" ht="14.25" customHeight="1" x14ac:dyDescent="0.25">
      <c r="B47" s="15" t="s">
        <v>54</v>
      </c>
      <c r="C47" s="15" t="s">
        <v>67</v>
      </c>
      <c r="D47" s="14">
        <f>IFERROR([1]H4!D47/[1]H2!D47,"")</f>
        <v>4</v>
      </c>
      <c r="E47" s="14">
        <f>IFERROR([1]H4!E47/[1]H2!E47,"")</f>
        <v>3.8510638297872339</v>
      </c>
      <c r="F47" s="14">
        <f>IFERROR([1]H4!F47/[1]H2!F47,"")</f>
        <v>3.8510638297872339</v>
      </c>
      <c r="G47" s="14" t="str">
        <f>IFERROR([1]H4!G47/[1]H2!G47,"")</f>
        <v/>
      </c>
      <c r="H47" s="14" t="str">
        <f>IFERROR([1]H4!H47/[1]H2!H47,"")</f>
        <v/>
      </c>
      <c r="I47" s="14" t="str">
        <f>IFERROR([1]H4!I47/[1]H2!I47,"")</f>
        <v/>
      </c>
      <c r="J47" s="14">
        <f>IFERROR([1]H4!J47/[1]H2!J47,"")</f>
        <v>8.6666666666666661</v>
      </c>
      <c r="K47" s="14">
        <f>IFERROR([1]H4!K47/[1]H2!K47,"")</f>
        <v>8.6666666666666661</v>
      </c>
      <c r="L47" s="14" t="str">
        <f>IFERROR([1]H4!L47/[1]H2!L47,"")</f>
        <v/>
      </c>
    </row>
    <row r="48" spans="2:12" ht="14.25" customHeight="1" x14ac:dyDescent="0.25">
      <c r="B48" s="18" t="s">
        <v>68</v>
      </c>
      <c r="C48" s="15" t="s">
        <v>69</v>
      </c>
      <c r="D48" s="14">
        <f>IFERROR([1]H4!D48/[1]H2!D48,"")</f>
        <v>4.8737864077669899</v>
      </c>
      <c r="E48" s="14">
        <f>IFERROR([1]H4!E48/[1]H2!E48,"")</f>
        <v>4.8235294117647056</v>
      </c>
      <c r="F48" s="14">
        <f>IFERROR([1]H4!F48/[1]H2!F48,"")</f>
        <v>4.9000000000000004</v>
      </c>
      <c r="G48" s="14">
        <f>IFERROR([1]H4!G48/[1]H2!G48,"")</f>
        <v>1</v>
      </c>
      <c r="H48" s="14" t="str">
        <f>IFERROR([1]H4!H48/[1]H2!H48,"")</f>
        <v/>
      </c>
      <c r="I48" s="14" t="str">
        <f>IFERROR([1]H4!I48/[1]H2!I48,"")</f>
        <v/>
      </c>
      <c r="J48" s="14">
        <f>IFERROR([1]H4!J48/[1]H2!J48,"")</f>
        <v>10</v>
      </c>
      <c r="K48" s="14">
        <f>IFERROR([1]H4!K48/[1]H2!K48,"")</f>
        <v>10</v>
      </c>
      <c r="L48" s="14" t="str">
        <f>IFERROR([1]H4!L48/[1]H2!L48,"")</f>
        <v/>
      </c>
    </row>
    <row r="49" spans="2:12" ht="14.25" customHeight="1" x14ac:dyDescent="0.25">
      <c r="B49" s="15" t="s">
        <v>68</v>
      </c>
      <c r="C49" s="15" t="s">
        <v>70</v>
      </c>
      <c r="D49" s="14">
        <f>IFERROR([1]H4!D49/[1]H2!D49,"")</f>
        <v>4.3924050632911396</v>
      </c>
      <c r="E49" s="14">
        <f>IFERROR([1]H4!E49/[1]H2!E49,"")</f>
        <v>4.3782051282051286</v>
      </c>
      <c r="F49" s="14">
        <f>IFERROR([1]H4!F49/[1]H2!F49,"")</f>
        <v>4.3782051282051286</v>
      </c>
      <c r="G49" s="14" t="str">
        <f>IFERROR([1]H4!G49/[1]H2!G49,"")</f>
        <v/>
      </c>
      <c r="H49" s="14" t="str">
        <f>IFERROR([1]H4!H49/[1]H2!H49,"")</f>
        <v/>
      </c>
      <c r="I49" s="14" t="str">
        <f>IFERROR([1]H4!I49/[1]H2!I49,"")</f>
        <v/>
      </c>
      <c r="J49" s="14">
        <f>IFERROR([1]H4!J49/[1]H2!J49,"")</f>
        <v>5.5</v>
      </c>
      <c r="K49" s="14">
        <f>IFERROR([1]H4!K49/[1]H2!K49,"")</f>
        <v>5.5</v>
      </c>
      <c r="L49" s="14" t="str">
        <f>IFERROR([1]H4!L49/[1]H2!L49,"")</f>
        <v/>
      </c>
    </row>
    <row r="50" spans="2:12" ht="14.25" customHeight="1" x14ac:dyDescent="0.25">
      <c r="B50" s="15" t="s">
        <v>68</v>
      </c>
      <c r="C50" s="15" t="s">
        <v>71</v>
      </c>
      <c r="D50" s="14">
        <f>IFERROR([1]H4!D50/[1]H2!D50,"")</f>
        <v>4.575268817204301</v>
      </c>
      <c r="E50" s="14">
        <f>IFERROR([1]H4!E50/[1]H2!E50,"")</f>
        <v>4.416666666666667</v>
      </c>
      <c r="F50" s="14">
        <f>IFERROR([1]H4!F50/[1]H2!F50,"")</f>
        <v>4.416666666666667</v>
      </c>
      <c r="G50" s="14" t="str">
        <f>IFERROR([1]H4!G50/[1]H2!G50,"")</f>
        <v/>
      </c>
      <c r="H50" s="14" t="str">
        <f>IFERROR([1]H4!H50/[1]H2!H50,"")</f>
        <v/>
      </c>
      <c r="I50" s="14" t="str">
        <f>IFERROR([1]H4!I50/[1]H2!I50,"")</f>
        <v/>
      </c>
      <c r="J50" s="14">
        <f>IFERROR([1]H4!J50/[1]H2!J50,"")</f>
        <v>9.3333333333333339</v>
      </c>
      <c r="K50" s="14">
        <f>IFERROR([1]H4!K50/[1]H2!K50,"")</f>
        <v>9.3333333333333339</v>
      </c>
      <c r="L50" s="14" t="str">
        <f>IFERROR([1]H4!L50/[1]H2!L50,"")</f>
        <v/>
      </c>
    </row>
    <row r="51" spans="2:12" ht="14.25" customHeight="1" x14ac:dyDescent="0.25">
      <c r="B51" s="15" t="s">
        <v>68</v>
      </c>
      <c r="C51" s="15" t="s">
        <v>72</v>
      </c>
      <c r="D51" s="14">
        <f>IFERROR([1]H4!D51/[1]H2!D51,"")</f>
        <v>5.7933579335793359</v>
      </c>
      <c r="E51" s="14">
        <f>IFERROR([1]H4!E51/[1]H2!E51,"")</f>
        <v>5.8308270676691727</v>
      </c>
      <c r="F51" s="14">
        <f>IFERROR([1]H4!F51/[1]H2!F51,"")</f>
        <v>5.8702290076335881</v>
      </c>
      <c r="G51" s="14">
        <f>IFERROR([1]H4!G51/[1]H2!G51,"")</f>
        <v>3</v>
      </c>
      <c r="H51" s="14">
        <f>IFERROR([1]H4!H51/[1]H2!H51,"")</f>
        <v>4</v>
      </c>
      <c r="I51" s="14" t="str">
        <f>IFERROR([1]H4!I51/[1]H2!I51,"")</f>
        <v/>
      </c>
      <c r="J51" s="14">
        <f>IFERROR([1]H4!J51/[1]H2!J51,"")</f>
        <v>3.8</v>
      </c>
      <c r="K51" s="14">
        <f>IFERROR([1]H4!K51/[1]H2!K51,"")</f>
        <v>4.25</v>
      </c>
      <c r="L51" s="14">
        <f>IFERROR([1]H4!L51/[1]H2!L51,"")</f>
        <v>2</v>
      </c>
    </row>
    <row r="52" spans="2:12" ht="14.25" customHeight="1" x14ac:dyDescent="0.25">
      <c r="B52" s="15" t="s">
        <v>68</v>
      </c>
      <c r="C52" s="15" t="s">
        <v>73</v>
      </c>
      <c r="D52" s="14">
        <f>IFERROR([1]H4!D52/[1]H2!D52,"")</f>
        <v>4.8081023454157785</v>
      </c>
      <c r="E52" s="14">
        <f>IFERROR([1]H4!E52/[1]H2!E52,"")</f>
        <v>4.7455752212389379</v>
      </c>
      <c r="F52" s="14">
        <f>IFERROR([1]H4!F52/[1]H2!F52,"")</f>
        <v>4.7700892857142856</v>
      </c>
      <c r="G52" s="14">
        <f>IFERROR([1]H4!G52/[1]H2!G52,"")</f>
        <v>2.5</v>
      </c>
      <c r="H52" s="14">
        <f>IFERROR([1]H4!H52/[1]H2!H52,"")</f>
        <v>1.5</v>
      </c>
      <c r="I52" s="14" t="str">
        <f>IFERROR([1]H4!I52/[1]H2!I52,"")</f>
        <v/>
      </c>
      <c r="J52" s="14">
        <f>IFERROR([1]H4!J52/[1]H2!J52,"")</f>
        <v>6.4705882352941178</v>
      </c>
      <c r="K52" s="14">
        <f>IFERROR([1]H4!K52/[1]H2!K52,"")</f>
        <v>6</v>
      </c>
      <c r="L52" s="14">
        <f>IFERROR([1]H4!L52/[1]H2!L52,"")</f>
        <v>8.6666666666666661</v>
      </c>
    </row>
    <row r="53" spans="2:12" ht="14.25" customHeight="1" x14ac:dyDescent="0.25">
      <c r="B53" s="15" t="s">
        <v>68</v>
      </c>
      <c r="C53" s="15" t="s">
        <v>74</v>
      </c>
      <c r="D53" s="14">
        <f>IFERROR([1]H4!D53/[1]H2!D53,"")</f>
        <v>4.5267175572519083</v>
      </c>
      <c r="E53" s="14">
        <f>IFERROR([1]H4!E53/[1]H2!E53,"")</f>
        <v>4.540322580645161</v>
      </c>
      <c r="F53" s="14">
        <f>IFERROR([1]H4!F53/[1]H2!F53,"")</f>
        <v>4.5983606557377046</v>
      </c>
      <c r="G53" s="14" t="str">
        <f>IFERROR([1]H4!G53/[1]H2!G53,"")</f>
        <v/>
      </c>
      <c r="H53" s="14">
        <f>IFERROR([1]H4!H53/[1]H2!H53,"")</f>
        <v>1</v>
      </c>
      <c r="I53" s="14" t="str">
        <f>IFERROR([1]H4!I53/[1]H2!I53,"")</f>
        <v/>
      </c>
      <c r="J53" s="14">
        <f>IFERROR([1]H4!J53/[1]H2!J53,"")</f>
        <v>4.2857142857142856</v>
      </c>
      <c r="K53" s="14">
        <f>IFERROR([1]H4!K53/[1]H2!K53,"")</f>
        <v>4.2857142857142856</v>
      </c>
      <c r="L53" s="14" t="str">
        <f>IFERROR([1]H4!L53/[1]H2!L53,"")</f>
        <v/>
      </c>
    </row>
    <row r="54" spans="2:12" ht="14.25" customHeight="1" x14ac:dyDescent="0.25">
      <c r="B54" s="15" t="s">
        <v>68</v>
      </c>
      <c r="C54" s="15" t="s">
        <v>75</v>
      </c>
      <c r="D54" s="14">
        <f>IFERROR([1]H4!D54/[1]H2!D54,"")</f>
        <v>4.640625</v>
      </c>
      <c r="E54" s="14">
        <f>IFERROR([1]H4!E54/[1]H2!E54,"")</f>
        <v>4.7336065573770494</v>
      </c>
      <c r="F54" s="14">
        <f>IFERROR([1]H4!F54/[1]H2!F54,"")</f>
        <v>4.7759336099585061</v>
      </c>
      <c r="G54" s="14">
        <f>IFERROR([1]H4!G54/[1]H2!G54,"")</f>
        <v>1</v>
      </c>
      <c r="H54" s="14">
        <f>IFERROR([1]H4!H54/[1]H2!H54,"")</f>
        <v>1.5</v>
      </c>
      <c r="I54" s="14" t="str">
        <f>IFERROR([1]H4!I54/[1]H2!I54,"")</f>
        <v/>
      </c>
      <c r="J54" s="14">
        <f>IFERROR([1]H4!J54/[1]H2!J54,"")</f>
        <v>2.75</v>
      </c>
      <c r="K54" s="14">
        <f>IFERROR([1]H4!K54/[1]H2!K54,"")</f>
        <v>3.1</v>
      </c>
      <c r="L54" s="14">
        <f>IFERROR([1]H4!L54/[1]H2!L54,"")</f>
        <v>1</v>
      </c>
    </row>
    <row r="55" spans="2:12" ht="14.25" customHeight="1" x14ac:dyDescent="0.25">
      <c r="B55" s="15" t="s">
        <v>68</v>
      </c>
      <c r="C55" s="15" t="s">
        <v>76</v>
      </c>
      <c r="D55" s="14">
        <f>IFERROR([1]H4!D55/[1]H2!D55,"")</f>
        <v>4.0394736842105265</v>
      </c>
      <c r="E55" s="14">
        <f>IFERROR([1]H4!E55/[1]H2!E55,"")</f>
        <v>3.9596412556053813</v>
      </c>
      <c r="F55" s="14">
        <f>IFERROR([1]H4!F55/[1]H2!F55,"")</f>
        <v>3.9724770642201834</v>
      </c>
      <c r="G55" s="14">
        <f>IFERROR([1]H4!G55/[1]H2!G55,"")</f>
        <v>3.75</v>
      </c>
      <c r="H55" s="14">
        <f>IFERROR([1]H4!H55/[1]H2!H55,"")</f>
        <v>2</v>
      </c>
      <c r="I55" s="14" t="str">
        <f>IFERROR([1]H4!I55/[1]H2!I55,"")</f>
        <v/>
      </c>
      <c r="J55" s="14">
        <f>IFERROR([1]H4!J55/[1]H2!J55,"")</f>
        <v>7.6</v>
      </c>
      <c r="K55" s="14">
        <f>IFERROR([1]H4!K55/[1]H2!K55,"")</f>
        <v>9.25</v>
      </c>
      <c r="L55" s="14">
        <f>IFERROR([1]H4!L55/[1]H2!L55,"")</f>
        <v>1</v>
      </c>
    </row>
    <row r="56" spans="2:12" ht="14.25" customHeight="1" x14ac:dyDescent="0.25">
      <c r="B56" s="15" t="s">
        <v>68</v>
      </c>
      <c r="C56" s="15" t="s">
        <v>77</v>
      </c>
      <c r="D56" s="14">
        <f>IFERROR([1]H4!D56/[1]H2!D56,"")</f>
        <v>5.2307692307692308</v>
      </c>
      <c r="E56" s="14">
        <f>IFERROR([1]H4!E56/[1]H2!E56,"")</f>
        <v>5.0614035087719298</v>
      </c>
      <c r="F56" s="14">
        <f>IFERROR([1]H4!F56/[1]H2!F56,"")</f>
        <v>5.0619469026548671</v>
      </c>
      <c r="G56" s="14">
        <f>IFERROR([1]H4!G56/[1]H2!G56,"")</f>
        <v>5</v>
      </c>
      <c r="H56" s="14" t="str">
        <f>IFERROR([1]H4!H56/[1]H2!H56,"")</f>
        <v/>
      </c>
      <c r="I56" s="14" t="str">
        <f>IFERROR([1]H4!I56/[1]H2!I56,"")</f>
        <v/>
      </c>
      <c r="J56" s="14">
        <f>IFERROR([1]H4!J56/[1]H2!J56,"")</f>
        <v>6.4375</v>
      </c>
      <c r="K56" s="14">
        <f>IFERROR([1]H4!K56/[1]H2!K56,"")</f>
        <v>6.4375</v>
      </c>
      <c r="L56" s="14" t="str">
        <f>IFERROR([1]H4!L56/[1]H2!L56,"")</f>
        <v/>
      </c>
    </row>
    <row r="57" spans="2:12" ht="14.25" customHeight="1" x14ac:dyDescent="0.25">
      <c r="B57" s="15" t="s">
        <v>68</v>
      </c>
      <c r="C57" s="15" t="s">
        <v>78</v>
      </c>
      <c r="D57" s="14">
        <f>IFERROR([1]H4!D57/[1]H2!D57,"")</f>
        <v>4.5825242718446599</v>
      </c>
      <c r="E57" s="14">
        <f>IFERROR([1]H4!E57/[1]H2!E57,"")</f>
        <v>4.5686274509803919</v>
      </c>
      <c r="F57" s="14">
        <f>IFERROR([1]H4!F57/[1]H2!F57,"")</f>
        <v>4.5792079207920793</v>
      </c>
      <c r="G57" s="14">
        <f>IFERROR([1]H4!G57/[1]H2!G57,"")</f>
        <v>3.5</v>
      </c>
      <c r="H57" s="14" t="str">
        <f>IFERROR([1]H4!H57/[1]H2!H57,"")</f>
        <v/>
      </c>
      <c r="I57" s="14" t="str">
        <f>IFERROR([1]H4!I57/[1]H2!I57,"")</f>
        <v/>
      </c>
      <c r="J57" s="14">
        <f>IFERROR([1]H4!J57/[1]H2!J57,"")</f>
        <v>6</v>
      </c>
      <c r="K57" s="14">
        <f>IFERROR([1]H4!K57/[1]H2!K57,"")</f>
        <v>6</v>
      </c>
      <c r="L57" s="14" t="str">
        <f>IFERROR([1]H4!L57/[1]H2!L57,"")</f>
        <v/>
      </c>
    </row>
    <row r="58" spans="2:12" ht="14.25" customHeight="1" x14ac:dyDescent="0.25">
      <c r="B58" s="15" t="s">
        <v>68</v>
      </c>
      <c r="C58" s="15" t="s">
        <v>79</v>
      </c>
      <c r="D58" s="14">
        <f>IFERROR([1]H4!D58/[1]H2!D58,"")</f>
        <v>4.0593220338983054</v>
      </c>
      <c r="E58" s="14">
        <f>IFERROR([1]H4!E58/[1]H2!E58,"")</f>
        <v>3.9639639639639639</v>
      </c>
      <c r="F58" s="14">
        <f>IFERROR([1]H4!F58/[1]H2!F58,"")</f>
        <v>3.9909090909090907</v>
      </c>
      <c r="G58" s="14">
        <f>IFERROR([1]H4!G58/[1]H2!G58,"")</f>
        <v>1</v>
      </c>
      <c r="H58" s="14" t="str">
        <f>IFERROR([1]H4!H58/[1]H2!H58,"")</f>
        <v/>
      </c>
      <c r="I58" s="14" t="str">
        <f>IFERROR([1]H4!I58/[1]H2!I58,"")</f>
        <v/>
      </c>
      <c r="J58" s="14">
        <f>IFERROR([1]H4!J58/[1]H2!J58,"")</f>
        <v>5.5714285714285712</v>
      </c>
      <c r="K58" s="14">
        <f>IFERROR([1]H4!K58/[1]H2!K58,"")</f>
        <v>5.5714285714285712</v>
      </c>
      <c r="L58" s="14" t="str">
        <f>IFERROR([1]H4!L58/[1]H2!L58,"")</f>
        <v/>
      </c>
    </row>
    <row r="59" spans="2:12" ht="14.25" customHeight="1" x14ac:dyDescent="0.25">
      <c r="B59" s="15" t="s">
        <v>68</v>
      </c>
      <c r="C59" s="15" t="s">
        <v>80</v>
      </c>
      <c r="D59" s="14">
        <f>IFERROR([1]H4!D59/[1]H2!D59,"")</f>
        <v>5.6139410187667558</v>
      </c>
      <c r="E59" s="14">
        <f>IFERROR([1]H4!E59/[1]H2!E59,"")</f>
        <v>5.6315789473684212</v>
      </c>
      <c r="F59" s="14">
        <f>IFERROR([1]H4!F59/[1]H2!F59,"")</f>
        <v>5.6518105849582172</v>
      </c>
      <c r="G59" s="14" t="str">
        <f>IFERROR([1]H4!G59/[1]H2!G59,"")</f>
        <v/>
      </c>
      <c r="H59" s="14">
        <f>IFERROR([1]H4!H59/[1]H2!H59,"")</f>
        <v>2</v>
      </c>
      <c r="I59" s="14" t="str">
        <f>IFERROR([1]H4!I59/[1]H2!I59,"")</f>
        <v/>
      </c>
      <c r="J59" s="14">
        <f>IFERROR([1]H4!J59/[1]H2!J59,"")</f>
        <v>5.083333333333333</v>
      </c>
      <c r="K59" s="14">
        <f>IFERROR([1]H4!K59/[1]H2!K59,"")</f>
        <v>5.083333333333333</v>
      </c>
      <c r="L59" s="14" t="str">
        <f>IFERROR([1]H4!L59/[1]H2!L59,"")</f>
        <v/>
      </c>
    </row>
    <row r="60" spans="2:12" ht="14.25" customHeight="1" x14ac:dyDescent="0.25">
      <c r="B60" s="15" t="s">
        <v>68</v>
      </c>
      <c r="C60" s="15" t="s">
        <v>81</v>
      </c>
      <c r="D60" s="14">
        <f>IFERROR([1]H4!D60/[1]H2!D60,"")</f>
        <v>5.9780219780219781</v>
      </c>
      <c r="E60" s="14">
        <f>IFERROR([1]H4!E60/[1]H2!E60,"")</f>
        <v>5.98876404494382</v>
      </c>
      <c r="F60" s="14">
        <f>IFERROR([1]H4!F60/[1]H2!F60,"")</f>
        <v>6.0227272727272725</v>
      </c>
      <c r="G60" s="14" t="str">
        <f>IFERROR([1]H4!G60/[1]H2!G60,"")</f>
        <v/>
      </c>
      <c r="H60" s="14" t="str">
        <f>IFERROR([1]H4!H60/[1]H2!H60,"")</f>
        <v/>
      </c>
      <c r="I60" s="14">
        <f>IFERROR([1]H4!I60/[1]H2!I60,"")</f>
        <v>3</v>
      </c>
      <c r="J60" s="14">
        <f>IFERROR([1]H4!J60/[1]H2!J60,"")</f>
        <v>5.5</v>
      </c>
      <c r="K60" s="14">
        <f>IFERROR([1]H4!K60/[1]H2!K60,"")</f>
        <v>5.5</v>
      </c>
      <c r="L60" s="14" t="str">
        <f>IFERROR([1]H4!L60/[1]H2!L60,"")</f>
        <v/>
      </c>
    </row>
    <row r="61" spans="2:12" ht="14.25" customHeight="1" x14ac:dyDescent="0.25">
      <c r="B61" s="15" t="s">
        <v>68</v>
      </c>
      <c r="C61" s="15" t="s">
        <v>82</v>
      </c>
      <c r="D61" s="14">
        <f>IFERROR([1]H4!D61/[1]H2!D61,"")</f>
        <v>3.8645833333333335</v>
      </c>
      <c r="E61" s="14">
        <f>IFERROR([1]H4!E61/[1]H2!E61,"")</f>
        <v>3.8645833333333335</v>
      </c>
      <c r="F61" s="14">
        <f>IFERROR([1]H4!F61/[1]H2!F61,"")</f>
        <v>3.8936170212765959</v>
      </c>
      <c r="G61" s="14" t="str">
        <f>IFERROR([1]H4!G61/[1]H2!G61,"")</f>
        <v/>
      </c>
      <c r="H61" s="14">
        <f>IFERROR([1]H4!H61/[1]H2!H61,"")</f>
        <v>2</v>
      </c>
      <c r="I61" s="14">
        <f>IFERROR([1]H4!I61/[1]H2!I61,"")</f>
        <v>3</v>
      </c>
      <c r="J61" s="14" t="str">
        <f>IFERROR([1]H4!J61/[1]H2!J61,"")</f>
        <v/>
      </c>
      <c r="K61" s="14" t="str">
        <f>IFERROR([1]H4!K61/[1]H2!K61,"")</f>
        <v/>
      </c>
      <c r="L61" s="14" t="str">
        <f>IFERROR([1]H4!L61/[1]H2!L61,"")</f>
        <v/>
      </c>
    </row>
    <row r="62" spans="2:12" ht="14.25" customHeight="1" x14ac:dyDescent="0.25">
      <c r="B62" s="15" t="s">
        <v>83</v>
      </c>
      <c r="C62" s="15" t="s">
        <v>84</v>
      </c>
      <c r="D62" s="14">
        <f>IFERROR([1]H4!D62/[1]H2!D62,"")</f>
        <v>5.8305084745762707</v>
      </c>
      <c r="E62" s="14">
        <f>IFERROR([1]H4!E62/[1]H2!E62,"")</f>
        <v>5.7678571428571432</v>
      </c>
      <c r="F62" s="14">
        <f>IFERROR([1]H4!F62/[1]H2!F62,"")</f>
        <v>5.9259259259259256</v>
      </c>
      <c r="G62" s="14" t="str">
        <f>IFERROR([1]H4!G62/[1]H2!G62,"")</f>
        <v/>
      </c>
      <c r="H62" s="14">
        <f>IFERROR([1]H4!H62/[1]H2!H62,"")</f>
        <v>2</v>
      </c>
      <c r="I62" s="14">
        <f>IFERROR([1]H4!I62/[1]H2!I62,"")</f>
        <v>1</v>
      </c>
      <c r="J62" s="14">
        <f>IFERROR([1]H4!J62/[1]H2!J62,"")</f>
        <v>7</v>
      </c>
      <c r="K62" s="14">
        <f>IFERROR([1]H4!K62/[1]H2!K62,"")</f>
        <v>7</v>
      </c>
      <c r="L62" s="14" t="str">
        <f>IFERROR([1]H4!L62/[1]H2!L62,"")</f>
        <v/>
      </c>
    </row>
    <row r="63" spans="2:12" ht="14.25" customHeight="1" x14ac:dyDescent="0.25">
      <c r="B63" s="15" t="s">
        <v>83</v>
      </c>
      <c r="C63" s="15" t="s">
        <v>85</v>
      </c>
      <c r="D63" s="14">
        <f>IFERROR([1]H4!D63/[1]H2!D63,"")</f>
        <v>4.5</v>
      </c>
      <c r="E63" s="14">
        <f>IFERROR([1]H4!E63/[1]H2!E63,"")</f>
        <v>4.4964539007092199</v>
      </c>
      <c r="F63" s="14">
        <f>IFERROR([1]H4!F63/[1]H2!F63,"")</f>
        <v>4.5214285714285714</v>
      </c>
      <c r="G63" s="14" t="str">
        <f>IFERROR([1]H4!G63/[1]H2!G63,"")</f>
        <v/>
      </c>
      <c r="H63" s="14" t="str">
        <f>IFERROR([1]H4!H63/[1]H2!H63,"")</f>
        <v/>
      </c>
      <c r="I63" s="14">
        <f>IFERROR([1]H4!I63/[1]H2!I63,"")</f>
        <v>1</v>
      </c>
      <c r="J63" s="14">
        <f>IFERROR([1]H4!J63/[1]H2!J63,"")</f>
        <v>5</v>
      </c>
      <c r="K63" s="14">
        <f>IFERROR([1]H4!K63/[1]H2!K63,"")</f>
        <v>5</v>
      </c>
      <c r="L63" s="14" t="str">
        <f>IFERROR([1]H4!L63/[1]H2!L63,"")</f>
        <v/>
      </c>
    </row>
    <row r="64" spans="2:12" ht="14.25" customHeight="1" x14ac:dyDescent="0.25">
      <c r="B64" s="15" t="s">
        <v>83</v>
      </c>
      <c r="C64" s="15" t="s">
        <v>86</v>
      </c>
      <c r="D64" s="14">
        <f>IFERROR([1]H4!D64/[1]H2!D64,"")</f>
        <v>4.3858024691358022</v>
      </c>
      <c r="E64" s="14">
        <f>IFERROR([1]H4!E64/[1]H2!E64,"")</f>
        <v>4.416666666666667</v>
      </c>
      <c r="F64" s="14">
        <f>IFERROR([1]H4!F64/[1]H2!F64,"")</f>
        <v>4.4253246753246751</v>
      </c>
      <c r="G64" s="14">
        <f>IFERROR([1]H4!G64/[1]H2!G64,"")</f>
        <v>3.5</v>
      </c>
      <c r="H64" s="14">
        <f>IFERROR([1]H4!H64/[1]H2!H64,"")</f>
        <v>4</v>
      </c>
      <c r="I64" s="14" t="str">
        <f>IFERROR([1]H4!I64/[1]H2!I64,"")</f>
        <v/>
      </c>
      <c r="J64" s="14">
        <f>IFERROR([1]H4!J64/[1]H2!J64,"")</f>
        <v>3.5833333333333335</v>
      </c>
      <c r="K64" s="14">
        <f>IFERROR([1]H4!K64/[1]H2!K64,"")</f>
        <v>3.5833333333333335</v>
      </c>
      <c r="L64" s="14" t="str">
        <f>IFERROR([1]H4!L64/[1]H2!L64,"")</f>
        <v/>
      </c>
    </row>
    <row r="65" spans="2:12" ht="14.25" customHeight="1" x14ac:dyDescent="0.25">
      <c r="B65" s="15" t="s">
        <v>83</v>
      </c>
      <c r="C65" s="15" t="s">
        <v>87</v>
      </c>
      <c r="D65" s="14">
        <f>IFERROR([1]H4!D65/[1]H2!D65,"")</f>
        <v>5.475352112676056</v>
      </c>
      <c r="E65" s="14">
        <f>IFERROR([1]H4!E65/[1]H2!E65,"")</f>
        <v>5.4548736462093865</v>
      </c>
      <c r="F65" s="14">
        <f>IFERROR([1]H4!F65/[1]H2!F65,"")</f>
        <v>5.5</v>
      </c>
      <c r="G65" s="14" t="str">
        <f>IFERROR([1]H4!G65/[1]H2!G65,"")</f>
        <v/>
      </c>
      <c r="H65" s="14">
        <f>IFERROR([1]H4!H65/[1]H2!H65,"")</f>
        <v>3.5</v>
      </c>
      <c r="I65" s="14">
        <f>IFERROR([1]H4!I65/[1]H2!I65,"")</f>
        <v>1</v>
      </c>
      <c r="J65" s="14">
        <f>IFERROR([1]H4!J65/[1]H2!J65,"")</f>
        <v>6.2857142857142856</v>
      </c>
      <c r="K65" s="14">
        <f>IFERROR([1]H4!K65/[1]H2!K65,"")</f>
        <v>6.2857142857142856</v>
      </c>
      <c r="L65" s="14" t="str">
        <f>IFERROR([1]H4!L65/[1]H2!L65,"")</f>
        <v/>
      </c>
    </row>
    <row r="66" spans="2:12" ht="14.25" customHeight="1" x14ac:dyDescent="0.25">
      <c r="B66" s="15" t="s">
        <v>83</v>
      </c>
      <c r="C66" s="15" t="s">
        <v>88</v>
      </c>
      <c r="D66" s="14">
        <f>IFERROR([1]H4!D66/[1]H2!D66,"")</f>
        <v>4.9682539682539684</v>
      </c>
      <c r="E66" s="14">
        <f>IFERROR([1]H4!E66/[1]H2!E66,"")</f>
        <v>4.9304347826086961</v>
      </c>
      <c r="F66" s="14">
        <f>IFERROR([1]H4!F66/[1]H2!F66,"")</f>
        <v>5.0089285714285712</v>
      </c>
      <c r="G66" s="14" t="str">
        <f>IFERROR([1]H4!G66/[1]H2!G66,"")</f>
        <v/>
      </c>
      <c r="H66" s="14">
        <f>IFERROR([1]H4!H66/[1]H2!H66,"")</f>
        <v>2</v>
      </c>
      <c r="I66" s="14" t="str">
        <f>IFERROR([1]H4!I66/[1]H2!I66,"")</f>
        <v/>
      </c>
      <c r="J66" s="14">
        <f>IFERROR([1]H4!J66/[1]H2!J66,"")</f>
        <v>5.3636363636363633</v>
      </c>
      <c r="K66" s="14">
        <f>IFERROR([1]H4!K66/[1]H2!K66,"")</f>
        <v>5.3636363636363633</v>
      </c>
      <c r="L66" s="14" t="str">
        <f>IFERROR([1]H4!L66/[1]H2!L66,"")</f>
        <v/>
      </c>
    </row>
    <row r="67" spans="2:12" ht="14.25" customHeight="1" x14ac:dyDescent="0.25">
      <c r="B67" s="15" t="s">
        <v>83</v>
      </c>
      <c r="C67" s="15" t="s">
        <v>89</v>
      </c>
      <c r="D67" s="14">
        <f>IFERROR([1]H4!D67/[1]H2!D67,"")</f>
        <v>4.2247191011235952</v>
      </c>
      <c r="E67" s="14">
        <f>IFERROR([1]H4!E67/[1]H2!E67,"")</f>
        <v>4.202312138728324</v>
      </c>
      <c r="F67" s="14">
        <f>IFERROR([1]H4!F67/[1]H2!F67,"")</f>
        <v>4.3212121212121213</v>
      </c>
      <c r="G67" s="14" t="str">
        <f>IFERROR([1]H4!G67/[1]H2!G67,"")</f>
        <v/>
      </c>
      <c r="H67" s="14">
        <f>IFERROR([1]H4!H67/[1]H2!H67,"")</f>
        <v>2</v>
      </c>
      <c r="I67" s="14">
        <f>IFERROR([1]H4!I67/[1]H2!I67,"")</f>
        <v>1.6</v>
      </c>
      <c r="J67" s="14">
        <f>IFERROR([1]H4!J67/[1]H2!J67,"")</f>
        <v>5</v>
      </c>
      <c r="K67" s="14">
        <f>IFERROR([1]H4!K67/[1]H2!K67,"")</f>
        <v>7.666666666666667</v>
      </c>
      <c r="L67" s="14">
        <f>IFERROR([1]H4!L67/[1]H2!L67,"")</f>
        <v>1</v>
      </c>
    </row>
    <row r="68" spans="2:12" ht="14.25" customHeight="1" x14ac:dyDescent="0.25">
      <c r="B68" s="15" t="s">
        <v>83</v>
      </c>
      <c r="C68" s="15" t="s">
        <v>90</v>
      </c>
      <c r="D68" s="14">
        <f>IFERROR([1]H4!D68/[1]H2!D68,"")</f>
        <v>5.4566929133858268</v>
      </c>
      <c r="E68" s="14">
        <f>IFERROR([1]H4!E68/[1]H2!E68,"")</f>
        <v>5.4661016949152543</v>
      </c>
      <c r="F68" s="14">
        <f>IFERROR([1]H4!F68/[1]H2!F68,"")</f>
        <v>5.4700854700854702</v>
      </c>
      <c r="G68" s="14">
        <f>IFERROR([1]H4!G68/[1]H2!G68,"")</f>
        <v>5</v>
      </c>
      <c r="H68" s="14" t="str">
        <f>IFERROR([1]H4!H68/[1]H2!H68,"")</f>
        <v/>
      </c>
      <c r="I68" s="14" t="str">
        <f>IFERROR([1]H4!I68/[1]H2!I68,"")</f>
        <v/>
      </c>
      <c r="J68" s="14">
        <f>IFERROR([1]H4!J68/[1]H2!J68,"")</f>
        <v>5.333333333333333</v>
      </c>
      <c r="K68" s="14">
        <f>IFERROR([1]H4!K68/[1]H2!K68,"")</f>
        <v>5.333333333333333</v>
      </c>
      <c r="L68" s="14" t="str">
        <f>IFERROR([1]H4!L68/[1]H2!L68,"")</f>
        <v/>
      </c>
    </row>
    <row r="69" spans="2:12" ht="14.25" customHeight="1" x14ac:dyDescent="0.25">
      <c r="B69" s="15" t="s">
        <v>83</v>
      </c>
      <c r="C69" s="15" t="s">
        <v>91</v>
      </c>
      <c r="D69" s="14">
        <f>IFERROR([1]H4!D69/[1]H2!D69,"")</f>
        <v>4.8882978723404253</v>
      </c>
      <c r="E69" s="14">
        <f>IFERROR([1]H4!E69/[1]H2!E69,"")</f>
        <v>5</v>
      </c>
      <c r="F69" s="14">
        <f>IFERROR([1]H4!F69/[1]H2!F69,"")</f>
        <v>4.9940119760479043</v>
      </c>
      <c r="G69" s="14">
        <f>IFERROR([1]H4!G69/[1]H2!G69,"")</f>
        <v>5</v>
      </c>
      <c r="H69" s="14">
        <f>IFERROR([1]H4!H69/[1]H2!H69,"")</f>
        <v>6</v>
      </c>
      <c r="I69" s="14" t="str">
        <f>IFERROR([1]H4!I69/[1]H2!I69,"")</f>
        <v/>
      </c>
      <c r="J69" s="14">
        <f>IFERROR([1]H4!J69/[1]H2!J69,"")</f>
        <v>3.8947368421052633</v>
      </c>
      <c r="K69" s="14">
        <f>IFERROR([1]H4!K69/[1]H2!K69,"")</f>
        <v>3.8947368421052633</v>
      </c>
      <c r="L69" s="14" t="str">
        <f>IFERROR([1]H4!L69/[1]H2!L69,"")</f>
        <v/>
      </c>
    </row>
    <row r="70" spans="2:12" ht="14.25" customHeight="1" x14ac:dyDescent="0.25">
      <c r="B70" s="15" t="s">
        <v>83</v>
      </c>
      <c r="C70" s="15" t="s">
        <v>92</v>
      </c>
      <c r="D70" s="14">
        <f>IFERROR([1]H4!D70/[1]H2!D70,"")</f>
        <v>4.4968553459119498</v>
      </c>
      <c r="E70" s="14">
        <f>IFERROR([1]H4!E70/[1]H2!E70,"")</f>
        <v>4.477124183006536</v>
      </c>
      <c r="F70" s="14">
        <f>IFERROR([1]H4!F70/[1]H2!F70,"")</f>
        <v>4.5165562913907289</v>
      </c>
      <c r="G70" s="14" t="str">
        <f>IFERROR([1]H4!G70/[1]H2!G70,"")</f>
        <v/>
      </c>
      <c r="H70" s="14" t="str">
        <f>IFERROR([1]H4!H70/[1]H2!H70,"")</f>
        <v/>
      </c>
      <c r="I70" s="14">
        <f>IFERROR([1]H4!I70/[1]H2!I70,"")</f>
        <v>1.5</v>
      </c>
      <c r="J70" s="14">
        <f>IFERROR([1]H4!J70/[1]H2!J70,"")</f>
        <v>5</v>
      </c>
      <c r="K70" s="14">
        <f>IFERROR([1]H4!K70/[1]H2!K70,"")</f>
        <v>5</v>
      </c>
      <c r="L70" s="14" t="str">
        <f>IFERROR([1]H4!L70/[1]H2!L70,"")</f>
        <v/>
      </c>
    </row>
    <row r="71" spans="2:12" ht="14.25" customHeight="1" x14ac:dyDescent="0.25">
      <c r="B71" s="15" t="s">
        <v>83</v>
      </c>
      <c r="C71" s="15" t="s">
        <v>93</v>
      </c>
      <c r="D71" s="14">
        <f>IFERROR([1]H4!D71/[1]H2!D71,"")</f>
        <v>4.8412698412698409</v>
      </c>
      <c r="E71" s="14">
        <f>IFERROR([1]H4!E71/[1]H2!E71,"")</f>
        <v>4.8412698412698409</v>
      </c>
      <c r="F71" s="14">
        <f>IFERROR([1]H4!F71/[1]H2!F71,"")</f>
        <v>4.8524590163934427</v>
      </c>
      <c r="G71" s="14">
        <f>IFERROR([1]H4!G71/[1]H2!G71,"")</f>
        <v>4.5</v>
      </c>
      <c r="H71" s="14" t="str">
        <f>IFERROR([1]H4!H71/[1]H2!H71,"")</f>
        <v/>
      </c>
      <c r="I71" s="14" t="str">
        <f>IFERROR([1]H4!I71/[1]H2!I71,"")</f>
        <v/>
      </c>
      <c r="J71" s="14" t="str">
        <f>IFERROR([1]H4!J71/[1]H2!J71,"")</f>
        <v/>
      </c>
      <c r="K71" s="14" t="str">
        <f>IFERROR([1]H4!K71/[1]H2!K71,"")</f>
        <v/>
      </c>
      <c r="L71" s="14" t="str">
        <f>IFERROR([1]H4!L71/[1]H2!L71,"")</f>
        <v/>
      </c>
    </row>
    <row r="72" spans="2:12" ht="14.25" customHeight="1" x14ac:dyDescent="0.25">
      <c r="B72" s="15" t="s">
        <v>83</v>
      </c>
      <c r="C72" s="15" t="s">
        <v>94</v>
      </c>
      <c r="D72" s="14">
        <f>IFERROR([1]H4!D72/[1]H2!D72,"")</f>
        <v>5.2462462462462458</v>
      </c>
      <c r="E72" s="14">
        <f>IFERROR([1]H4!E72/[1]H2!E72,"")</f>
        <v>4.9873417721518987</v>
      </c>
      <c r="F72" s="14">
        <f>IFERROR([1]H4!F72/[1]H2!F72,"")</f>
        <v>5.0097402597402594</v>
      </c>
      <c r="G72" s="14">
        <f>IFERROR([1]H4!G72/[1]H2!G72,"")</f>
        <v>6.666666666666667</v>
      </c>
      <c r="H72" s="14">
        <f>IFERROR([1]H4!H72/[1]H2!H72,"")</f>
        <v>2</v>
      </c>
      <c r="I72" s="14">
        <f>IFERROR([1]H4!I72/[1]H2!I72,"")</f>
        <v>3</v>
      </c>
      <c r="J72" s="14">
        <f>IFERROR([1]H4!J72/[1]H2!J72,"")</f>
        <v>10.058823529411764</v>
      </c>
      <c r="K72" s="14">
        <f>IFERROR([1]H4!K72/[1]H2!K72,"")</f>
        <v>10.5</v>
      </c>
      <c r="L72" s="14">
        <f>IFERROR([1]H4!L72/[1]H2!L72,"")</f>
        <v>3</v>
      </c>
    </row>
    <row r="73" spans="2:12" ht="14.25" customHeight="1" x14ac:dyDescent="0.25">
      <c r="B73" s="15" t="s">
        <v>83</v>
      </c>
      <c r="C73" s="15" t="s">
        <v>95</v>
      </c>
      <c r="D73" s="14">
        <f>IFERROR([1]H4!D73/[1]H2!D73,"")</f>
        <v>5.4882352941176471</v>
      </c>
      <c r="E73" s="14">
        <f>IFERROR([1]H4!E73/[1]H2!E73,"")</f>
        <v>5.4674556213017755</v>
      </c>
      <c r="F73" s="14">
        <f>IFERROR([1]H4!F73/[1]H2!F73,"")</f>
        <v>5.4491017964071853</v>
      </c>
      <c r="G73" s="14">
        <f>IFERROR([1]H4!G73/[1]H2!G73,"")</f>
        <v>7</v>
      </c>
      <c r="H73" s="14" t="str">
        <f>IFERROR([1]H4!H73/[1]H2!H73,"")</f>
        <v/>
      </c>
      <c r="I73" s="14" t="str">
        <f>IFERROR([1]H4!I73/[1]H2!I73,"")</f>
        <v/>
      </c>
      <c r="J73" s="14">
        <f>IFERROR([1]H4!J73/[1]H2!J73,"")</f>
        <v>9</v>
      </c>
      <c r="K73" s="14">
        <f>IFERROR([1]H4!K73/[1]H2!K73,"")</f>
        <v>9</v>
      </c>
      <c r="L73" s="14" t="str">
        <f>IFERROR([1]H4!L73/[1]H2!L73,"")</f>
        <v/>
      </c>
    </row>
    <row r="74" spans="2:12" ht="14.25" customHeight="1" x14ac:dyDescent="0.25">
      <c r="B74" s="15" t="s">
        <v>83</v>
      </c>
      <c r="C74" s="15" t="s">
        <v>96</v>
      </c>
      <c r="D74" s="14">
        <f>IFERROR([1]H4!D74/[1]H2!D74,"")</f>
        <v>4.4901960784313726</v>
      </c>
      <c r="E74" s="14">
        <f>IFERROR([1]H4!E74/[1]H2!E74,"")</f>
        <v>4.4319371727748695</v>
      </c>
      <c r="F74" s="14">
        <f>IFERROR([1]H4!F74/[1]H2!F74,"")</f>
        <v>4.4705882352941178</v>
      </c>
      <c r="G74" s="14">
        <f>IFERROR([1]H4!G74/[1]H2!G74,"")</f>
        <v>4</v>
      </c>
      <c r="H74" s="14">
        <f>IFERROR([1]H4!H74/[1]H2!H74,"")</f>
        <v>2.3333333333333335</v>
      </c>
      <c r="I74" s="14">
        <f>IFERROR([1]H4!I74/[1]H2!I74,"")</f>
        <v>1</v>
      </c>
      <c r="J74" s="14">
        <f>IFERROR([1]H4!J74/[1]H2!J74,"")</f>
        <v>5.3461538461538458</v>
      </c>
      <c r="K74" s="14">
        <f>IFERROR([1]H4!K74/[1]H2!K74,"")</f>
        <v>5.7391304347826084</v>
      </c>
      <c r="L74" s="14">
        <f>IFERROR([1]H4!L74/[1]H2!L74,"")</f>
        <v>2.3333333333333335</v>
      </c>
    </row>
    <row r="75" spans="2:12" ht="14.25" customHeight="1" x14ac:dyDescent="0.25">
      <c r="B75" s="15" t="s">
        <v>97</v>
      </c>
      <c r="C75" s="15" t="s">
        <v>98</v>
      </c>
      <c r="D75" s="14">
        <f>IFERROR([1]H4!D75/[1]H2!D75,"")</f>
        <v>4.5294117647058822</v>
      </c>
      <c r="E75" s="14">
        <f>IFERROR([1]H4!E75/[1]H2!E75,"")</f>
        <v>4.5</v>
      </c>
      <c r="F75" s="14">
        <f>IFERROR([1]H4!F75/[1]H2!F75,"")</f>
        <v>4.5432098765432096</v>
      </c>
      <c r="G75" s="14" t="str">
        <f>IFERROR([1]H4!G75/[1]H2!G75,"")</f>
        <v/>
      </c>
      <c r="H75" s="14" t="str">
        <f>IFERROR([1]H4!H75/[1]H2!H75,"")</f>
        <v/>
      </c>
      <c r="I75" s="14">
        <f>IFERROR([1]H4!I75/[1]H2!I75,"")</f>
        <v>1</v>
      </c>
      <c r="J75" s="14">
        <f>IFERROR([1]H4!J75/[1]H2!J75,"")</f>
        <v>5.333333333333333</v>
      </c>
      <c r="K75" s="14">
        <f>IFERROR([1]H4!K75/[1]H2!K75,"")</f>
        <v>5.333333333333333</v>
      </c>
      <c r="L75" s="14" t="str">
        <f>IFERROR([1]H4!L75/[1]H2!L75,"")</f>
        <v/>
      </c>
    </row>
    <row r="76" spans="2:12" ht="14.25" customHeight="1" x14ac:dyDescent="0.25">
      <c r="B76" s="15" t="s">
        <v>97</v>
      </c>
      <c r="C76" s="15" t="s">
        <v>99</v>
      </c>
      <c r="D76" s="14">
        <f>IFERROR([1]H4!D76/[1]H2!D76,"")</f>
        <v>5.231638418079096</v>
      </c>
      <c r="E76" s="14">
        <f>IFERROR([1]H4!E76/[1]H2!E76,"")</f>
        <v>4.9325513196480939</v>
      </c>
      <c r="F76" s="14">
        <f>IFERROR([1]H4!F76/[1]H2!F76,"")</f>
        <v>4.9790419161676649</v>
      </c>
      <c r="G76" s="14">
        <f>IFERROR([1]H4!G76/[1]H2!G76,"")</f>
        <v>3.75</v>
      </c>
      <c r="H76" s="14">
        <f>IFERROR([1]H4!H76/[1]H2!H76,"")</f>
        <v>1.5</v>
      </c>
      <c r="I76" s="14">
        <f>IFERROR([1]H4!I76/[1]H2!I76,"")</f>
        <v>1</v>
      </c>
      <c r="J76" s="14">
        <f>IFERROR([1]H4!J76/[1]H2!J76,"")</f>
        <v>13.076923076923077</v>
      </c>
      <c r="K76" s="14">
        <f>IFERROR([1]H4!K76/[1]H2!K76,"")</f>
        <v>13.076923076923077</v>
      </c>
      <c r="L76" s="14" t="str">
        <f>IFERROR([1]H4!L76/[1]H2!L76,"")</f>
        <v/>
      </c>
    </row>
    <row r="77" spans="2:12" ht="14.25" customHeight="1" x14ac:dyDescent="0.25">
      <c r="B77" s="15" t="s">
        <v>97</v>
      </c>
      <c r="C77" s="15" t="s">
        <v>100</v>
      </c>
      <c r="D77" s="14">
        <f>IFERROR([1]H4!D77/[1]H2!D77,"")</f>
        <v>5.2287066246056781</v>
      </c>
      <c r="E77" s="14">
        <f>IFERROR([1]H4!E77/[1]H2!E77,"")</f>
        <v>5.207395498392283</v>
      </c>
      <c r="F77" s="14">
        <f>IFERROR([1]H4!F77/[1]H2!F77,"")</f>
        <v>5.2229402261712439</v>
      </c>
      <c r="G77" s="14">
        <f>IFERROR([1]H4!G77/[1]H2!G77,"")</f>
        <v>4</v>
      </c>
      <c r="H77" s="14">
        <f>IFERROR([1]H4!H77/[1]H2!H77,"")</f>
        <v>1</v>
      </c>
      <c r="I77" s="14" t="str">
        <f>IFERROR([1]H4!I77/[1]H2!I77,"")</f>
        <v/>
      </c>
      <c r="J77" s="14">
        <f>IFERROR([1]H4!J77/[1]H2!J77,"")</f>
        <v>6.333333333333333</v>
      </c>
      <c r="K77" s="14">
        <f>IFERROR([1]H4!K77/[1]H2!K77,"")</f>
        <v>6.333333333333333</v>
      </c>
      <c r="L77" s="14" t="str">
        <f>IFERROR([1]H4!L77/[1]H2!L77,"")</f>
        <v/>
      </c>
    </row>
    <row r="78" spans="2:12" ht="14.25" customHeight="1" x14ac:dyDescent="0.25">
      <c r="B78" s="15" t="s">
        <v>97</v>
      </c>
      <c r="C78" s="15" t="s">
        <v>101</v>
      </c>
      <c r="D78" s="14">
        <f>IFERROR([1]H4!D78/[1]H2!D78,"")</f>
        <v>5.4230769230769234</v>
      </c>
      <c r="E78" s="14">
        <f>IFERROR([1]H4!E78/[1]H2!E78,"")</f>
        <v>5.3636363636363633</v>
      </c>
      <c r="F78" s="14">
        <f>IFERROR([1]H4!F78/[1]H2!F78,"")</f>
        <v>5.4657534246575343</v>
      </c>
      <c r="G78" s="14">
        <f>IFERROR([1]H4!G78/[1]H2!G78,"")</f>
        <v>6</v>
      </c>
      <c r="H78" s="14">
        <f>IFERROR([1]H4!H78/[1]H2!H78,"")</f>
        <v>1</v>
      </c>
      <c r="I78" s="14" t="str">
        <f>IFERROR([1]H4!I78/[1]H2!I78,"")</f>
        <v/>
      </c>
      <c r="J78" s="14">
        <f>IFERROR([1]H4!J78/[1]H2!J78,"")</f>
        <v>10</v>
      </c>
      <c r="K78" s="14">
        <f>IFERROR([1]H4!K78/[1]H2!K78,"")</f>
        <v>10</v>
      </c>
      <c r="L78" s="14" t="str">
        <f>IFERROR([1]H4!L78/[1]H2!L78,"")</f>
        <v/>
      </c>
    </row>
    <row r="79" spans="2:12" ht="14.25" customHeight="1" x14ac:dyDescent="0.25">
      <c r="B79" s="15" t="s">
        <v>97</v>
      </c>
      <c r="C79" s="15" t="s">
        <v>102</v>
      </c>
      <c r="D79" s="14">
        <f>IFERROR([1]H4!D79/[1]H2!D79,"")</f>
        <v>4.4781021897810218</v>
      </c>
      <c r="E79" s="14">
        <f>IFERROR([1]H4!E79/[1]H2!E79,"")</f>
        <v>4.4460966542750926</v>
      </c>
      <c r="F79" s="14">
        <f>IFERROR([1]H4!F79/[1]H2!F79,"")</f>
        <v>4.4531835205992509</v>
      </c>
      <c r="G79" s="14">
        <f>IFERROR([1]H4!G79/[1]H2!G79,"")</f>
        <v>6</v>
      </c>
      <c r="H79" s="14">
        <f>IFERROR([1]H4!H79/[1]H2!H79,"")</f>
        <v>1</v>
      </c>
      <c r="I79" s="14" t="str">
        <f>IFERROR([1]H4!I79/[1]H2!I79,"")</f>
        <v/>
      </c>
      <c r="J79" s="14">
        <f>IFERROR([1]H4!J79/[1]H2!J79,"")</f>
        <v>6.2</v>
      </c>
      <c r="K79" s="14">
        <f>IFERROR([1]H4!K79/[1]H2!K79,"")</f>
        <v>7.25</v>
      </c>
      <c r="L79" s="14">
        <f>IFERROR([1]H4!L79/[1]H2!L79,"")</f>
        <v>2</v>
      </c>
    </row>
    <row r="80" spans="2:12" ht="14.25" customHeight="1" x14ac:dyDescent="0.25">
      <c r="B80" s="15" t="s">
        <v>97</v>
      </c>
      <c r="C80" s="15" t="s">
        <v>103</v>
      </c>
      <c r="D80" s="14">
        <f>IFERROR([1]H4!D80/[1]H2!D80,"")</f>
        <v>4.7752808988764048</v>
      </c>
      <c r="E80" s="14">
        <f>IFERROR([1]H4!E80/[1]H2!E80,"")</f>
        <v>4.9246031746031749</v>
      </c>
      <c r="F80" s="14">
        <f>IFERROR([1]H4!F80/[1]H2!F80,"")</f>
        <v>4.9638554216867474</v>
      </c>
      <c r="G80" s="14">
        <f>IFERROR([1]H4!G80/[1]H2!G80,"")</f>
        <v>2</v>
      </c>
      <c r="H80" s="14">
        <f>IFERROR([1]H4!H80/[1]H2!H80,"")</f>
        <v>1</v>
      </c>
      <c r="I80" s="14" t="str">
        <f>IFERROR([1]H4!I80/[1]H2!I80,"")</f>
        <v/>
      </c>
      <c r="J80" s="14">
        <f>IFERROR([1]H4!J80/[1]H2!J80,"")</f>
        <v>2.2666666666666666</v>
      </c>
      <c r="K80" s="14">
        <f>IFERROR([1]H4!K80/[1]H2!K80,"")</f>
        <v>2.3571428571428572</v>
      </c>
      <c r="L80" s="14">
        <f>IFERROR([1]H4!L80/[1]H2!L80,"")</f>
        <v>1</v>
      </c>
    </row>
    <row r="81" spans="2:12" ht="14.25" customHeight="1" x14ac:dyDescent="0.25">
      <c r="B81" s="15" t="s">
        <v>97</v>
      </c>
      <c r="C81" s="15" t="s">
        <v>104</v>
      </c>
      <c r="D81" s="14">
        <f>IFERROR([1]H4!D81/[1]H2!D81,"")</f>
        <v>4.1226993865030677</v>
      </c>
      <c r="E81" s="14">
        <f>IFERROR([1]H4!E81/[1]H2!E81,"")</f>
        <v>3.8163265306122449</v>
      </c>
      <c r="F81" s="14">
        <f>IFERROR([1]H4!F81/[1]H2!F81,"")</f>
        <v>3.8163265306122449</v>
      </c>
      <c r="G81" s="14" t="str">
        <f>IFERROR([1]H4!G81/[1]H2!G81,"")</f>
        <v/>
      </c>
      <c r="H81" s="14" t="str">
        <f>IFERROR([1]H4!H81/[1]H2!H81,"")</f>
        <v/>
      </c>
      <c r="I81" s="14" t="str">
        <f>IFERROR([1]H4!I81/[1]H2!I81,"")</f>
        <v/>
      </c>
      <c r="J81" s="14">
        <f>IFERROR([1]H4!J81/[1]H2!J81,"")</f>
        <v>6.9375</v>
      </c>
      <c r="K81" s="14">
        <f>IFERROR([1]H4!K81/[1]H2!K81,"")</f>
        <v>6.9375</v>
      </c>
      <c r="L81" s="14" t="str">
        <f>IFERROR([1]H4!L81/[1]H2!L81,"")</f>
        <v/>
      </c>
    </row>
    <row r="82" spans="2:12" ht="14.25" customHeight="1" x14ac:dyDescent="0.25">
      <c r="B82" s="15" t="s">
        <v>97</v>
      </c>
      <c r="C82" s="15" t="s">
        <v>105</v>
      </c>
      <c r="D82" s="14">
        <f>IFERROR([1]H4!D82/[1]H2!D82,"")</f>
        <v>5.5979381443298966</v>
      </c>
      <c r="E82" s="14">
        <f>IFERROR([1]H4!E82/[1]H2!E82,"")</f>
        <v>5.5979381443298966</v>
      </c>
      <c r="F82" s="14">
        <f>IFERROR([1]H4!F82/[1]H2!F82,"")</f>
        <v>5.542553191489362</v>
      </c>
      <c r="G82" s="14">
        <f>IFERROR([1]H4!G82/[1]H2!G82,"")</f>
        <v>15</v>
      </c>
      <c r="H82" s="14" t="str">
        <f>IFERROR([1]H4!H82/[1]H2!H82,"")</f>
        <v/>
      </c>
      <c r="I82" s="14">
        <f>IFERROR([1]H4!I82/[1]H2!I82,"")</f>
        <v>3.5</v>
      </c>
      <c r="J82" s="14" t="str">
        <f>IFERROR([1]H4!J82/[1]H2!J82,"")</f>
        <v/>
      </c>
      <c r="K82" s="14" t="str">
        <f>IFERROR([1]H4!K82/[1]H2!K82,"")</f>
        <v/>
      </c>
      <c r="L82" s="14" t="str">
        <f>IFERROR([1]H4!L82/[1]H2!L82,"")</f>
        <v/>
      </c>
    </row>
    <row r="83" spans="2:12" ht="14.25" customHeight="1" x14ac:dyDescent="0.25">
      <c r="B83" s="15" t="s">
        <v>97</v>
      </c>
      <c r="C83" s="15" t="s">
        <v>106</v>
      </c>
      <c r="D83" s="14">
        <f>IFERROR([1]H4!D83/[1]H2!D83,"")</f>
        <v>5.0582010582010586</v>
      </c>
      <c r="E83" s="14">
        <f>IFERROR([1]H4!E83/[1]H2!E83,"")</f>
        <v>5.0378378378378379</v>
      </c>
      <c r="F83" s="14">
        <f>IFERROR([1]H4!F83/[1]H2!F83,"")</f>
        <v>5.0543478260869561</v>
      </c>
      <c r="G83" s="14" t="str">
        <f>IFERROR([1]H4!G83/[1]H2!G83,"")</f>
        <v/>
      </c>
      <c r="H83" s="14">
        <f>IFERROR([1]H4!H83/[1]H2!H83,"")</f>
        <v>2</v>
      </c>
      <c r="I83" s="14" t="str">
        <f>IFERROR([1]H4!I83/[1]H2!I83,"")</f>
        <v/>
      </c>
      <c r="J83" s="14">
        <f>IFERROR([1]H4!J83/[1]H2!J83,"")</f>
        <v>6</v>
      </c>
      <c r="K83" s="14">
        <f>IFERROR([1]H4!K83/[1]H2!K83,"")</f>
        <v>6</v>
      </c>
      <c r="L83" s="14" t="str">
        <f>IFERROR([1]H4!L83/[1]H2!L83,"")</f>
        <v/>
      </c>
    </row>
    <row r="84" spans="2:12" ht="14.25" customHeight="1" x14ac:dyDescent="0.25">
      <c r="B84" s="15" t="s">
        <v>97</v>
      </c>
      <c r="C84" s="15" t="s">
        <v>107</v>
      </c>
      <c r="D84" s="14">
        <f>IFERROR([1]H4!D84/[1]H2!D84,"")</f>
        <v>5.4272445820433433</v>
      </c>
      <c r="E84" s="14">
        <f>IFERROR([1]H4!E84/[1]H2!E84,"")</f>
        <v>5.403225806451613</v>
      </c>
      <c r="F84" s="14">
        <f>IFERROR([1]H4!F84/[1]H2!F84,"")</f>
        <v>5.4602649006622519</v>
      </c>
      <c r="G84" s="14">
        <f>IFERROR([1]H4!G84/[1]H2!G84,"")</f>
        <v>3.25</v>
      </c>
      <c r="H84" s="14" t="str">
        <f>IFERROR([1]H4!H84/[1]H2!H84,"")</f>
        <v/>
      </c>
      <c r="I84" s="14" t="str">
        <f>IFERROR([1]H4!I84/[1]H2!I84,"")</f>
        <v/>
      </c>
      <c r="J84" s="14">
        <f>IFERROR([1]H4!J84/[1]H2!J84,"")</f>
        <v>6</v>
      </c>
      <c r="K84" s="14">
        <f>IFERROR([1]H4!K84/[1]H2!K84,"")</f>
        <v>6</v>
      </c>
      <c r="L84" s="14" t="str">
        <f>IFERROR([1]H4!L84/[1]H2!L84,"")</f>
        <v/>
      </c>
    </row>
    <row r="85" spans="2:12" ht="14.25" customHeight="1" x14ac:dyDescent="0.25">
      <c r="B85" s="15" t="s">
        <v>97</v>
      </c>
      <c r="C85" s="15" t="s">
        <v>108</v>
      </c>
      <c r="D85" s="14">
        <f>IFERROR([1]H4!D85/[1]H2!D85,"")</f>
        <v>5.543026706231454</v>
      </c>
      <c r="E85" s="14">
        <f>IFERROR([1]H4!E85/[1]H2!E85,"")</f>
        <v>5.5823170731707314</v>
      </c>
      <c r="F85" s="14">
        <f>IFERROR([1]H4!F85/[1]H2!F85,"")</f>
        <v>5.583333333333333</v>
      </c>
      <c r="G85" s="14">
        <f>IFERROR([1]H4!G85/[1]H2!G85,"")</f>
        <v>4.666666666666667</v>
      </c>
      <c r="H85" s="14">
        <f>IFERROR([1]H4!H85/[1]H2!H85,"")</f>
        <v>8</v>
      </c>
      <c r="I85" s="14" t="str">
        <f>IFERROR([1]H4!I85/[1]H2!I85,"")</f>
        <v/>
      </c>
      <c r="J85" s="14">
        <f>IFERROR([1]H4!J85/[1]H2!J85,"")</f>
        <v>4.1111111111111107</v>
      </c>
      <c r="K85" s="14">
        <f>IFERROR([1]H4!K85/[1]H2!K85,"")</f>
        <v>4.2857142857142856</v>
      </c>
      <c r="L85" s="14">
        <f>IFERROR([1]H4!L85/[1]H2!L85,"")</f>
        <v>3.5</v>
      </c>
    </row>
    <row r="86" spans="2:12" ht="14.25" customHeight="1" x14ac:dyDescent="0.25">
      <c r="B86" s="15" t="s">
        <v>97</v>
      </c>
      <c r="C86" s="15" t="s">
        <v>109</v>
      </c>
      <c r="D86" s="14">
        <f>IFERROR([1]H4!D86/[1]H2!D86,"")</f>
        <v>3.5906040268456376</v>
      </c>
      <c r="E86" s="14">
        <f>IFERROR([1]H4!E86/[1]H2!E86,"")</f>
        <v>3.4551724137931035</v>
      </c>
      <c r="F86" s="14">
        <f>IFERROR([1]H4!F86/[1]H2!F86,"")</f>
        <v>3.4583333333333335</v>
      </c>
      <c r="G86" s="14">
        <f>IFERROR([1]H4!G86/[1]H2!G86,"")</f>
        <v>3</v>
      </c>
      <c r="H86" s="14" t="str">
        <f>IFERROR([1]H4!H86/[1]H2!H86,"")</f>
        <v/>
      </c>
      <c r="I86" s="14" t="str">
        <f>IFERROR([1]H4!I86/[1]H2!I86,"")</f>
        <v/>
      </c>
      <c r="J86" s="14">
        <f>IFERROR([1]H4!J86/[1]H2!J86,"")</f>
        <v>8.5</v>
      </c>
      <c r="K86" s="14">
        <f>IFERROR([1]H4!K86/[1]H2!K86,"")</f>
        <v>8.5</v>
      </c>
      <c r="L86" s="14" t="str">
        <f>IFERROR([1]H4!L86/[1]H2!L86,"")</f>
        <v/>
      </c>
    </row>
    <row r="87" spans="2:12" ht="14.25" customHeight="1" x14ac:dyDescent="0.25">
      <c r="B87" s="15" t="s">
        <v>97</v>
      </c>
      <c r="C87" s="15" t="s">
        <v>110</v>
      </c>
      <c r="D87" s="14">
        <f>IFERROR([1]H4!D87/[1]H2!D87,"")</f>
        <v>4.0364963503649633</v>
      </c>
      <c r="E87" s="14">
        <f>IFERROR([1]H4!E87/[1]H2!E87,"")</f>
        <v>3.9776119402985075</v>
      </c>
      <c r="F87" s="14">
        <f>IFERROR([1]H4!F87/[1]H2!F87,"")</f>
        <v>4.0615384615384613</v>
      </c>
      <c r="G87" s="14" t="str">
        <f>IFERROR([1]H4!G87/[1]H2!G87,"")</f>
        <v/>
      </c>
      <c r="H87" s="14">
        <f>IFERROR([1]H4!H87/[1]H2!H87,"")</f>
        <v>1</v>
      </c>
      <c r="I87" s="14">
        <f>IFERROR([1]H4!I87/[1]H2!I87,"")</f>
        <v>1.3333333333333333</v>
      </c>
      <c r="J87" s="14">
        <f>IFERROR([1]H4!J87/[1]H2!J87,"")</f>
        <v>6.666666666666667</v>
      </c>
      <c r="K87" s="14">
        <f>IFERROR([1]H4!K87/[1]H2!K87,"")</f>
        <v>6.666666666666667</v>
      </c>
      <c r="L87" s="14" t="str">
        <f>IFERROR([1]H4!L87/[1]H2!L87,"")</f>
        <v/>
      </c>
    </row>
    <row r="88" spans="2:12" ht="14.25" customHeight="1" x14ac:dyDescent="0.25">
      <c r="B88" s="15" t="s">
        <v>97</v>
      </c>
      <c r="C88" s="15" t="s">
        <v>111</v>
      </c>
      <c r="D88" s="14">
        <f>IFERROR([1]H4!D88/[1]H2!D88,"")</f>
        <v>5.2261904761904763</v>
      </c>
      <c r="E88" s="14">
        <f>IFERROR([1]H4!E88/[1]H2!E88,"")</f>
        <v>5.1111111111111107</v>
      </c>
      <c r="F88" s="14">
        <f>IFERROR([1]H4!F88/[1]H2!F88,"")</f>
        <v>5.1812297734627828</v>
      </c>
      <c r="G88" s="14">
        <f>IFERROR([1]H4!G88/[1]H2!G88,"")</f>
        <v>3</v>
      </c>
      <c r="H88" s="14">
        <f>IFERROR([1]H4!H88/[1]H2!H88,"")</f>
        <v>1.3333333333333333</v>
      </c>
      <c r="I88" s="14">
        <f>IFERROR([1]H4!I88/[1]H2!I88,"")</f>
        <v>1</v>
      </c>
      <c r="J88" s="14">
        <f>IFERROR([1]H4!J88/[1]H2!J88,"")</f>
        <v>6.9523809523809526</v>
      </c>
      <c r="K88" s="14">
        <f>IFERROR([1]H4!K88/[1]H2!K88,"")</f>
        <v>7</v>
      </c>
      <c r="L88" s="14">
        <f>IFERROR([1]H4!L88/[1]H2!L88,"")</f>
        <v>6.5</v>
      </c>
    </row>
    <row r="89" spans="2:12" ht="14.25" customHeight="1" x14ac:dyDescent="0.25">
      <c r="B89" s="15" t="s">
        <v>97</v>
      </c>
      <c r="C89" s="15" t="s">
        <v>112</v>
      </c>
      <c r="D89" s="14">
        <f>IFERROR([1]H4!D89/[1]H2!D89,"")</f>
        <v>4.9130434782608692</v>
      </c>
      <c r="E89" s="14">
        <f>IFERROR([1]H4!E89/[1]H2!E89,"")</f>
        <v>4.9130434782608692</v>
      </c>
      <c r="F89" s="14">
        <f>IFERROR([1]H4!F89/[1]H2!F89,"")</f>
        <v>4.9130434782608692</v>
      </c>
      <c r="G89" s="14" t="str">
        <f>IFERROR([1]H4!G89/[1]H2!G89,"")</f>
        <v/>
      </c>
      <c r="H89" s="14" t="str">
        <f>IFERROR([1]H4!H89/[1]H2!H89,"")</f>
        <v/>
      </c>
      <c r="I89" s="14" t="str">
        <f>IFERROR([1]H4!I89/[1]H2!I89,"")</f>
        <v/>
      </c>
      <c r="J89" s="14" t="str">
        <f>IFERROR([1]H4!J89/[1]H2!J89,"")</f>
        <v/>
      </c>
      <c r="K89" s="14" t="str">
        <f>IFERROR([1]H4!K89/[1]H2!K89,"")</f>
        <v/>
      </c>
      <c r="L89" s="14" t="str">
        <f>IFERROR([1]H4!L89/[1]H2!L89,"")</f>
        <v/>
      </c>
    </row>
    <row r="90" spans="2:12" ht="14.25" customHeight="1" x14ac:dyDescent="0.25">
      <c r="B90" s="15" t="s">
        <v>113</v>
      </c>
      <c r="C90" s="15" t="s">
        <v>114</v>
      </c>
      <c r="D90" s="14">
        <f>IFERROR([1]H4!D90/[1]H2!D90,"")</f>
        <v>4.2863247863247862</v>
      </c>
      <c r="E90" s="14">
        <f>IFERROR([1]H4!E90/[1]H2!E90,"")</f>
        <v>4.2559241706161135</v>
      </c>
      <c r="F90" s="14">
        <f>IFERROR([1]H4!F90/[1]H2!F90,"")</f>
        <v>4.2850241545893724</v>
      </c>
      <c r="G90" s="14">
        <f>IFERROR([1]H4!G90/[1]H2!G90,"")</f>
        <v>5</v>
      </c>
      <c r="H90" s="14" t="str">
        <f>IFERROR([1]H4!H90/[1]H2!H90,"")</f>
        <v/>
      </c>
      <c r="I90" s="14">
        <f>IFERROR([1]H4!I90/[1]H2!I90,"")</f>
        <v>2</v>
      </c>
      <c r="J90" s="14">
        <f>IFERROR([1]H4!J90/[1]H2!J90,"")</f>
        <v>4.5652173913043477</v>
      </c>
      <c r="K90" s="14">
        <f>IFERROR([1]H4!K90/[1]H2!K90,"")</f>
        <v>4.6363636363636367</v>
      </c>
      <c r="L90" s="14">
        <f>IFERROR([1]H4!L90/[1]H2!L90,"")</f>
        <v>3</v>
      </c>
    </row>
    <row r="91" spans="2:12" ht="14.25" customHeight="1" x14ac:dyDescent="0.25">
      <c r="B91" s="15" t="s">
        <v>113</v>
      </c>
      <c r="C91" s="15" t="s">
        <v>115</v>
      </c>
      <c r="D91" s="14">
        <f>IFERROR([1]H4!D91/[1]H2!D91,"")</f>
        <v>4.145833333333333</v>
      </c>
      <c r="E91" s="14">
        <f>IFERROR([1]H4!E91/[1]H2!E91,"")</f>
        <v>4.1702127659574471</v>
      </c>
      <c r="F91" s="14">
        <f>IFERROR([1]H4!F91/[1]H2!F91,"")</f>
        <v>4.204301075268817</v>
      </c>
      <c r="G91" s="14" t="str">
        <f>IFERROR([1]H4!G91/[1]H2!G91,"")</f>
        <v/>
      </c>
      <c r="H91" s="14">
        <f>IFERROR([1]H4!H91/[1]H2!H91,"")</f>
        <v>1</v>
      </c>
      <c r="I91" s="14" t="str">
        <f>IFERROR([1]H4!I91/[1]H2!I91,"")</f>
        <v/>
      </c>
      <c r="J91" s="14">
        <f>IFERROR([1]H4!J91/[1]H2!J91,"")</f>
        <v>3</v>
      </c>
      <c r="K91" s="14">
        <f>IFERROR([1]H4!K91/[1]H2!K91,"")</f>
        <v>3</v>
      </c>
      <c r="L91" s="14" t="str">
        <f>IFERROR([1]H4!L91/[1]H2!L91,"")</f>
        <v/>
      </c>
    </row>
    <row r="92" spans="2:12" ht="14.25" customHeight="1" x14ac:dyDescent="0.25">
      <c r="B92" s="15" t="s">
        <v>113</v>
      </c>
      <c r="C92" s="15" t="s">
        <v>116</v>
      </c>
      <c r="D92" s="14">
        <f>IFERROR([1]H4!D92/[1]H2!D92,"")</f>
        <v>4.4809688581314875</v>
      </c>
      <c r="E92" s="14">
        <f>IFERROR([1]H4!E92/[1]H2!E92,"")</f>
        <v>4.4456140350877194</v>
      </c>
      <c r="F92" s="14">
        <f>IFERROR([1]H4!F92/[1]H2!F92,"")</f>
        <v>4.448943661971831</v>
      </c>
      <c r="G92" s="14">
        <f>IFERROR([1]H4!G92/[1]H2!G92,"")</f>
        <v>6</v>
      </c>
      <c r="H92" s="14" t="str">
        <f>IFERROR([1]H4!H92/[1]H2!H92,"")</f>
        <v/>
      </c>
      <c r="I92" s="14">
        <f>IFERROR([1]H4!I92/[1]H2!I92,"")</f>
        <v>1</v>
      </c>
      <c r="J92" s="14">
        <f>IFERROR([1]H4!J92/[1]H2!J92,"")</f>
        <v>7</v>
      </c>
      <c r="K92" s="14">
        <f>IFERROR([1]H4!K92/[1]H2!K92,"")</f>
        <v>7.1428571428571432</v>
      </c>
      <c r="L92" s="14">
        <f>IFERROR([1]H4!L92/[1]H2!L92,"")</f>
        <v>6</v>
      </c>
    </row>
    <row r="93" spans="2:12" ht="14.25" customHeight="1" x14ac:dyDescent="0.25">
      <c r="B93" s="15" t="s">
        <v>113</v>
      </c>
      <c r="C93" s="15" t="s">
        <v>117</v>
      </c>
      <c r="D93" s="14">
        <f>IFERROR([1]H4!D93/[1]H2!D93,"")</f>
        <v>3.6666666666666665</v>
      </c>
      <c r="E93" s="14">
        <f>IFERROR([1]H4!E93/[1]H2!E93,"")</f>
        <v>3.5918367346938775</v>
      </c>
      <c r="F93" s="14">
        <f>IFERROR([1]H4!F93/[1]H2!F93,"")</f>
        <v>3.6458333333333335</v>
      </c>
      <c r="G93" s="14">
        <f>IFERROR([1]H4!G93/[1]H2!G93,"")</f>
        <v>1</v>
      </c>
      <c r="H93" s="14" t="str">
        <f>IFERROR([1]H4!H93/[1]H2!H93,"")</f>
        <v/>
      </c>
      <c r="I93" s="14" t="str">
        <f>IFERROR([1]H4!I93/[1]H2!I93,"")</f>
        <v/>
      </c>
      <c r="J93" s="14">
        <f>IFERROR([1]H4!J93/[1]H2!J93,"")</f>
        <v>4.4000000000000004</v>
      </c>
      <c r="K93" s="14">
        <f>IFERROR([1]H4!K93/[1]H2!K93,"")</f>
        <v>6.333333333333333</v>
      </c>
      <c r="L93" s="14">
        <f>IFERROR([1]H4!L93/[1]H2!L93,"")</f>
        <v>1.5</v>
      </c>
    </row>
    <row r="94" spans="2:12" ht="14.25" customHeight="1" x14ac:dyDescent="0.25">
      <c r="B94" s="15" t="s">
        <v>113</v>
      </c>
      <c r="C94" s="15" t="s">
        <v>118</v>
      </c>
      <c r="D94" s="14">
        <f>IFERROR([1]H4!D94/[1]H2!D94,"")</f>
        <v>4.5394736842105265</v>
      </c>
      <c r="E94" s="14">
        <f>IFERROR([1]H4!E94/[1]H2!E94,"")</f>
        <v>4.032258064516129</v>
      </c>
      <c r="F94" s="14">
        <f>IFERROR([1]H4!F94/[1]H2!F94,"")</f>
        <v>4.1694915254237293</v>
      </c>
      <c r="G94" s="14">
        <f>IFERROR([1]H4!G94/[1]H2!G94,"")</f>
        <v>1</v>
      </c>
      <c r="H94" s="14" t="str">
        <f>IFERROR([1]H4!H94/[1]H2!H94,"")</f>
        <v/>
      </c>
      <c r="I94" s="14">
        <f>IFERROR([1]H4!I94/[1]H2!I94,"")</f>
        <v>1.5</v>
      </c>
      <c r="J94" s="14">
        <f>IFERROR([1]H4!J94/[1]H2!J94,"")</f>
        <v>6.7857142857142856</v>
      </c>
      <c r="K94" s="14">
        <f>IFERROR([1]H4!K94/[1]H2!K94,"")</f>
        <v>6.7857142857142856</v>
      </c>
      <c r="L94" s="14" t="str">
        <f>IFERROR([1]H4!L94/[1]H2!L94,"")</f>
        <v/>
      </c>
    </row>
    <row r="95" spans="2:12" ht="14.25" customHeight="1" x14ac:dyDescent="0.25">
      <c r="B95" s="15" t="s">
        <v>113</v>
      </c>
      <c r="C95" s="15" t="s">
        <v>74</v>
      </c>
      <c r="D95" s="14">
        <f>IFERROR([1]H4!D95/[1]H2!D95,"")</f>
        <v>4.2867647058823533</v>
      </c>
      <c r="E95" s="14">
        <f>IFERROR([1]H4!E95/[1]H2!E95,"")</f>
        <v>4.3111111111111109</v>
      </c>
      <c r="F95" s="14">
        <f>IFERROR([1]H4!F95/[1]H2!F95,"")</f>
        <v>4.3111111111111109</v>
      </c>
      <c r="G95" s="14" t="str">
        <f>IFERROR([1]H4!G95/[1]H2!G95,"")</f>
        <v/>
      </c>
      <c r="H95" s="14" t="str">
        <f>IFERROR([1]H4!H95/[1]H2!H95,"")</f>
        <v/>
      </c>
      <c r="I95" s="14" t="str">
        <f>IFERROR([1]H4!I95/[1]H2!I95,"")</f>
        <v/>
      </c>
      <c r="J95" s="14">
        <f>IFERROR([1]H4!J95/[1]H2!J95,"")</f>
        <v>1</v>
      </c>
      <c r="K95" s="14">
        <f>IFERROR([1]H4!K95/[1]H2!K95,"")</f>
        <v>1</v>
      </c>
      <c r="L95" s="14" t="str">
        <f>IFERROR([1]H4!L95/[1]H2!L95,"")</f>
        <v/>
      </c>
    </row>
    <row r="96" spans="2:12" ht="14.25" customHeight="1" x14ac:dyDescent="0.25">
      <c r="B96" s="15" t="s">
        <v>113</v>
      </c>
      <c r="C96" s="15" t="s">
        <v>119</v>
      </c>
      <c r="D96" s="14">
        <f>IFERROR([1]H4!D96/[1]H2!D96,"")</f>
        <v>4.4819277108433733</v>
      </c>
      <c r="E96" s="14">
        <f>IFERROR([1]H4!E96/[1]H2!E96,"")</f>
        <v>4.4085365853658534</v>
      </c>
      <c r="F96" s="14">
        <f>IFERROR([1]H4!F96/[1]H2!F96,"")</f>
        <v>4.4085365853658534</v>
      </c>
      <c r="G96" s="14" t="str">
        <f>IFERROR([1]H4!G96/[1]H2!G96,"")</f>
        <v/>
      </c>
      <c r="H96" s="14" t="str">
        <f>IFERROR([1]H4!H96/[1]H2!H96,"")</f>
        <v/>
      </c>
      <c r="I96" s="14" t="str">
        <f>IFERROR([1]H4!I96/[1]H2!I96,"")</f>
        <v/>
      </c>
      <c r="J96" s="14">
        <f>IFERROR([1]H4!J96/[1]H2!J96,"")</f>
        <v>10.5</v>
      </c>
      <c r="K96" s="14">
        <f>IFERROR([1]H4!K96/[1]H2!K96,"")</f>
        <v>10.5</v>
      </c>
      <c r="L96" s="14" t="str">
        <f>IFERROR([1]H4!L96/[1]H2!L96,"")</f>
        <v/>
      </c>
    </row>
    <row r="97" spans="2:12" ht="14.25" customHeight="1" x14ac:dyDescent="0.25">
      <c r="B97" s="15" t="s">
        <v>113</v>
      </c>
      <c r="C97" s="15" t="s">
        <v>120</v>
      </c>
      <c r="D97" s="14">
        <f>IFERROR([1]H4!D97/[1]H2!D97,"")</f>
        <v>5.3365384615384617</v>
      </c>
      <c r="E97" s="14">
        <f>IFERROR([1]H4!E97/[1]H2!E97,"")</f>
        <v>4.3448275862068968</v>
      </c>
      <c r="F97" s="14">
        <f>IFERROR([1]H4!F97/[1]H2!F97,"")</f>
        <v>4.3604651162790695</v>
      </c>
      <c r="G97" s="14" t="str">
        <f>IFERROR([1]H4!G97/[1]H2!G97,"")</f>
        <v/>
      </c>
      <c r="H97" s="14" t="str">
        <f>IFERROR([1]H4!H97/[1]H2!H97,"")</f>
        <v/>
      </c>
      <c r="I97" s="14">
        <f>IFERROR([1]H4!I97/[1]H2!I97,"")</f>
        <v>3</v>
      </c>
      <c r="J97" s="14">
        <f>IFERROR([1]H4!J97/[1]H2!J97,"")</f>
        <v>10.411764705882353</v>
      </c>
      <c r="K97" s="14">
        <f>IFERROR([1]H4!K97/[1]H2!K97,"")</f>
        <v>10.875</v>
      </c>
      <c r="L97" s="14">
        <f>IFERROR([1]H4!L97/[1]H2!L97,"")</f>
        <v>3</v>
      </c>
    </row>
    <row r="98" spans="2:12" ht="14.25" customHeight="1" x14ac:dyDescent="0.25">
      <c r="B98" s="15" t="s">
        <v>113</v>
      </c>
      <c r="C98" s="15" t="s">
        <v>121</v>
      </c>
      <c r="D98" s="14">
        <f>IFERROR([1]H4!D98/[1]H2!D98,"")</f>
        <v>4.7535545023696679</v>
      </c>
      <c r="E98" s="14">
        <f>IFERROR([1]H4!E98/[1]H2!E98,"")</f>
        <v>4.8670212765957448</v>
      </c>
      <c r="F98" s="14">
        <f>IFERROR([1]H4!F98/[1]H2!F98,"")</f>
        <v>4.7717391304347823</v>
      </c>
      <c r="G98" s="14">
        <f>IFERROR([1]H4!G98/[1]H2!G98,"")</f>
        <v>12</v>
      </c>
      <c r="H98" s="14">
        <f>IFERROR([1]H4!H98/[1]H2!H98,"")</f>
        <v>1</v>
      </c>
      <c r="I98" s="14" t="str">
        <f>IFERROR([1]H4!I98/[1]H2!I98,"")</f>
        <v/>
      </c>
      <c r="J98" s="14">
        <f>IFERROR([1]H4!J98/[1]H2!J98,"")</f>
        <v>3.8260869565217392</v>
      </c>
      <c r="K98" s="14">
        <f>IFERROR([1]H4!K98/[1]H2!K98,"")</f>
        <v>3.8260869565217392</v>
      </c>
      <c r="L98" s="14" t="str">
        <f>IFERROR([1]H4!L98/[1]H2!L98,"")</f>
        <v/>
      </c>
    </row>
    <row r="99" spans="2:12" ht="14.25" customHeight="1" x14ac:dyDescent="0.25">
      <c r="B99" s="15" t="s">
        <v>113</v>
      </c>
      <c r="C99" s="15" t="s">
        <v>122</v>
      </c>
      <c r="D99" s="14">
        <f>IFERROR([1]H4!D99/[1]H2!D99,"")</f>
        <v>6.1025641025641022</v>
      </c>
      <c r="E99" s="14">
        <f>IFERROR([1]H4!E99/[1]H2!E99,"")</f>
        <v>5.830985915492958</v>
      </c>
      <c r="F99" s="14">
        <f>IFERROR([1]H4!F99/[1]H2!F99,"")</f>
        <v>5.830985915492958</v>
      </c>
      <c r="G99" s="14" t="str">
        <f>IFERROR([1]H4!G99/[1]H2!G99,"")</f>
        <v/>
      </c>
      <c r="H99" s="14" t="str">
        <f>IFERROR([1]H4!H99/[1]H2!H99,"")</f>
        <v/>
      </c>
      <c r="I99" s="14" t="str">
        <f>IFERROR([1]H4!I99/[1]H2!I99,"")</f>
        <v/>
      </c>
      <c r="J99" s="14">
        <f>IFERROR([1]H4!J99/[1]H2!J99,"")</f>
        <v>8.8571428571428577</v>
      </c>
      <c r="K99" s="14">
        <f>IFERROR([1]H4!K99/[1]H2!K99,"")</f>
        <v>4.666666666666667</v>
      </c>
      <c r="L99" s="14">
        <f>IFERROR([1]H4!L99/[1]H2!L99,"")</f>
        <v>34</v>
      </c>
    </row>
    <row r="100" spans="2:12" ht="14.25" customHeight="1" x14ac:dyDescent="0.25">
      <c r="B100" s="15" t="s">
        <v>113</v>
      </c>
      <c r="C100" s="15" t="s">
        <v>123</v>
      </c>
      <c r="D100" s="14">
        <f>IFERROR([1]H4!D100/[1]H2!D100,"")</f>
        <v>5.6</v>
      </c>
      <c r="E100" s="14">
        <f>IFERROR([1]H4!E100/[1]H2!E100,"")</f>
        <v>5.1058823529411761</v>
      </c>
      <c r="F100" s="14">
        <f>IFERROR([1]H4!F100/[1]H2!F100,"")</f>
        <v>5.0476190476190474</v>
      </c>
      <c r="G100" s="14">
        <f>IFERROR([1]H4!G100/[1]H2!G100,"")</f>
        <v>10</v>
      </c>
      <c r="H100" s="14" t="str">
        <f>IFERROR([1]H4!H100/[1]H2!H100,"")</f>
        <v/>
      </c>
      <c r="I100" s="14" t="str">
        <f>IFERROR([1]H4!I100/[1]H2!I100,"")</f>
        <v/>
      </c>
      <c r="J100" s="14">
        <f>IFERROR([1]H4!J100/[1]H2!J100,"")</f>
        <v>8.4</v>
      </c>
      <c r="K100" s="14">
        <f>IFERROR([1]H4!K100/[1]H2!K100,"")</f>
        <v>8.4</v>
      </c>
      <c r="L100" s="14" t="str">
        <f>IFERROR([1]H4!L100/[1]H2!L100,"")</f>
        <v/>
      </c>
    </row>
    <row r="101" spans="2:12" ht="14.25" customHeight="1" x14ac:dyDescent="0.25">
      <c r="B101" s="15" t="s">
        <v>113</v>
      </c>
      <c r="C101" s="15" t="s">
        <v>124</v>
      </c>
      <c r="D101" s="14">
        <f>IFERROR([1]H4!D101/[1]H2!D101,"")</f>
        <v>4.2370370370370374</v>
      </c>
      <c r="E101" s="14">
        <f>IFERROR([1]H4!E101/[1]H2!E101,"")</f>
        <v>4.290322580645161</v>
      </c>
      <c r="F101" s="14">
        <f>IFERROR([1]H4!F101/[1]H2!F101,"")</f>
        <v>4.308943089430894</v>
      </c>
      <c r="G101" s="14" t="str">
        <f>IFERROR([1]H4!G101/[1]H2!G101,"")</f>
        <v/>
      </c>
      <c r="H101" s="14" t="str">
        <f>IFERROR([1]H4!H101/[1]H2!H101,"")</f>
        <v/>
      </c>
      <c r="I101" s="14">
        <f>IFERROR([1]H4!I101/[1]H2!I101,"")</f>
        <v>2</v>
      </c>
      <c r="J101" s="14">
        <f>IFERROR([1]H4!J101/[1]H2!J101,"")</f>
        <v>3.6363636363636362</v>
      </c>
      <c r="K101" s="14">
        <f>IFERROR([1]H4!K101/[1]H2!K101,"")</f>
        <v>3.875</v>
      </c>
      <c r="L101" s="14">
        <f>IFERROR([1]H4!L101/[1]H2!L101,"")</f>
        <v>3</v>
      </c>
    </row>
    <row r="102" spans="2:12" ht="14.25" customHeight="1" x14ac:dyDescent="0.25">
      <c r="B102" s="15" t="s">
        <v>113</v>
      </c>
      <c r="C102" s="15" t="s">
        <v>125</v>
      </c>
      <c r="D102" s="14">
        <f>IFERROR([1]H4!D102/[1]H2!D102,"")</f>
        <v>4.5730337078651688</v>
      </c>
      <c r="E102" s="14">
        <f>IFERROR([1]H4!E102/[1]H2!E102,"")</f>
        <v>4.5029069767441863</v>
      </c>
      <c r="F102" s="14">
        <f>IFERROR([1]H4!F102/[1]H2!F102,"")</f>
        <v>4.4721407624633427</v>
      </c>
      <c r="G102" s="14">
        <f>IFERROR([1]H4!G102/[1]H2!G102,"")</f>
        <v>8</v>
      </c>
      <c r="H102" s="14" t="str">
        <f>IFERROR([1]H4!H102/[1]H2!H102,"")</f>
        <v/>
      </c>
      <c r="I102" s="14" t="str">
        <f>IFERROR([1]H4!I102/[1]H2!I102,"")</f>
        <v/>
      </c>
      <c r="J102" s="14">
        <f>IFERROR([1]H4!J102/[1]H2!J102,"")</f>
        <v>6.583333333333333</v>
      </c>
      <c r="K102" s="14">
        <f>IFERROR([1]H4!K102/[1]H2!K102,"")</f>
        <v>7</v>
      </c>
      <c r="L102" s="14">
        <f>IFERROR([1]H4!L102/[1]H2!L102,"")</f>
        <v>2</v>
      </c>
    </row>
    <row r="103" spans="2:12" ht="14.25" customHeight="1" x14ac:dyDescent="0.25">
      <c r="B103" s="15" t="s">
        <v>126</v>
      </c>
      <c r="C103" s="15" t="s">
        <v>127</v>
      </c>
      <c r="D103" s="14">
        <f>IFERROR([1]H4!D103/[1]H2!D103,"")</f>
        <v>4.46875</v>
      </c>
      <c r="E103" s="14">
        <f>IFERROR([1]H4!E103/[1]H2!E103,"")</f>
        <v>4.4569138276553106</v>
      </c>
      <c r="F103" s="14">
        <f>IFERROR([1]H4!F103/[1]H2!F103,"")</f>
        <v>4.4606060606060609</v>
      </c>
      <c r="G103" s="14">
        <f>IFERROR([1]H4!G103/[1]H2!G103,"")</f>
        <v>6</v>
      </c>
      <c r="H103" s="14">
        <f>IFERROR([1]H4!H103/[1]H2!H103,"")</f>
        <v>1</v>
      </c>
      <c r="I103" s="14">
        <f>IFERROR([1]H4!I103/[1]H2!I103,"")</f>
        <v>3</v>
      </c>
      <c r="J103" s="14">
        <f>IFERROR([1]H4!J103/[1]H2!J103,"")</f>
        <v>4.9230769230769234</v>
      </c>
      <c r="K103" s="14">
        <f>IFERROR([1]H4!K103/[1]H2!K103,"")</f>
        <v>4.916666666666667</v>
      </c>
      <c r="L103" s="14">
        <f>IFERROR([1]H4!L103/[1]H2!L103,"")</f>
        <v>5</v>
      </c>
    </row>
    <row r="104" spans="2:12" ht="14.25" customHeight="1" x14ac:dyDescent="0.25">
      <c r="B104" s="15" t="s">
        <v>126</v>
      </c>
      <c r="C104" s="15" t="s">
        <v>128</v>
      </c>
      <c r="D104" s="14">
        <f>IFERROR([1]H4!D104/[1]H2!D104,"")</f>
        <v>4.1087719298245613</v>
      </c>
      <c r="E104" s="14">
        <f>IFERROR([1]H4!E104/[1]H2!E104,"")</f>
        <v>4.0659340659340657</v>
      </c>
      <c r="F104" s="14">
        <f>IFERROR([1]H4!F104/[1]H2!F104,"")</f>
        <v>4.1018867924528299</v>
      </c>
      <c r="G104" s="14">
        <f>IFERROR([1]H4!G104/[1]H2!G104,"")</f>
        <v>3.5</v>
      </c>
      <c r="H104" s="14">
        <f>IFERROR([1]H4!H104/[1]H2!H104,"")</f>
        <v>1.25</v>
      </c>
      <c r="I104" s="14">
        <f>IFERROR([1]H4!I104/[1]H2!I104,"")</f>
        <v>5.5</v>
      </c>
      <c r="J104" s="14">
        <f>IFERROR([1]H4!J104/[1]H2!J104,"")</f>
        <v>5.083333333333333</v>
      </c>
      <c r="K104" s="14">
        <f>IFERROR([1]H4!K104/[1]H2!K104,"")</f>
        <v>5.3636363636363633</v>
      </c>
      <c r="L104" s="14">
        <f>IFERROR([1]H4!L104/[1]H2!L104,"")</f>
        <v>2</v>
      </c>
    </row>
    <row r="105" spans="2:12" ht="14.25" customHeight="1" x14ac:dyDescent="0.25">
      <c r="B105" s="15" t="s">
        <v>126</v>
      </c>
      <c r="C105" s="15" t="s">
        <v>129</v>
      </c>
      <c r="D105" s="14">
        <f>IFERROR([1]H4!D105/[1]H2!D105,"")</f>
        <v>4.6692531522793406</v>
      </c>
      <c r="E105" s="14">
        <f>IFERROR([1]H4!E105/[1]H2!E105,"")</f>
        <v>4.6761177753544168</v>
      </c>
      <c r="F105" s="14">
        <f>IFERROR([1]H4!F105/[1]H2!F105,"")</f>
        <v>4.6909492273730686</v>
      </c>
      <c r="G105" s="14">
        <f>IFERROR([1]H4!G105/[1]H2!G105,"")</f>
        <v>5</v>
      </c>
      <c r="H105" s="14">
        <f>IFERROR([1]H4!H105/[1]H2!H105,"")</f>
        <v>1.8</v>
      </c>
      <c r="I105" s="14">
        <f>IFERROR([1]H4!I105/[1]H2!I105,"")</f>
        <v>4</v>
      </c>
      <c r="J105" s="14">
        <f>IFERROR([1]H4!J105/[1]H2!J105,"")</f>
        <v>4.6140350877192979</v>
      </c>
      <c r="K105" s="14">
        <f>IFERROR([1]H4!K105/[1]H2!K105,"")</f>
        <v>4.6428571428571432</v>
      </c>
      <c r="L105" s="14">
        <f>IFERROR([1]H4!L105/[1]H2!L105,"")</f>
        <v>3</v>
      </c>
    </row>
    <row r="106" spans="2:12" ht="14.25" customHeight="1" x14ac:dyDescent="0.25">
      <c r="B106" s="15" t="s">
        <v>126</v>
      </c>
      <c r="C106" s="15" t="s">
        <v>130</v>
      </c>
      <c r="D106" s="14">
        <f>IFERROR([1]H4!D106/[1]H2!D106,"")</f>
        <v>4.8671328671328675</v>
      </c>
      <c r="E106" s="14">
        <f>IFERROR([1]H4!E106/[1]H2!E106,"")</f>
        <v>4.9496402877697845</v>
      </c>
      <c r="F106" s="14">
        <f>IFERROR([1]H4!F106/[1]H2!F106,"")</f>
        <v>5.0222222222222221</v>
      </c>
      <c r="G106" s="14">
        <f>IFERROR([1]H4!G106/[1]H2!G106,"")</f>
        <v>3</v>
      </c>
      <c r="H106" s="14">
        <f>IFERROR([1]H4!H106/[1]H2!H106,"")</f>
        <v>3</v>
      </c>
      <c r="I106" s="14">
        <f>IFERROR([1]H4!I106/[1]H2!I106,"")</f>
        <v>1</v>
      </c>
      <c r="J106" s="14">
        <f>IFERROR([1]H4!J106/[1]H2!J106,"")</f>
        <v>2</v>
      </c>
      <c r="K106" s="14">
        <f>IFERROR([1]H4!K106/[1]H2!K106,"")</f>
        <v>2.3333333333333335</v>
      </c>
      <c r="L106" s="14">
        <f>IFERROR([1]H4!L106/[1]H2!L106,"")</f>
        <v>1</v>
      </c>
    </row>
    <row r="107" spans="2:12" ht="14.25" customHeight="1" x14ac:dyDescent="0.25">
      <c r="B107" s="15" t="s">
        <v>131</v>
      </c>
      <c r="C107" s="15" t="s">
        <v>132</v>
      </c>
      <c r="D107" s="14">
        <f>IFERROR([1]H4!D107/[1]H2!D107,"")</f>
        <v>5.178861788617886</v>
      </c>
      <c r="E107" s="14">
        <f>IFERROR([1]H4!E107/[1]H2!E107,"")</f>
        <v>4.9722222222222223</v>
      </c>
      <c r="F107" s="14">
        <f>IFERROR([1]H4!F107/[1]H2!F107,"")</f>
        <v>4.9953271028037385</v>
      </c>
      <c r="G107" s="14" t="str">
        <f>IFERROR([1]H4!G107/[1]H2!G107,"")</f>
        <v/>
      </c>
      <c r="H107" s="14">
        <f>IFERROR([1]H4!H107/[1]H2!H107,"")</f>
        <v>1</v>
      </c>
      <c r="I107" s="14">
        <f>IFERROR([1]H4!I107/[1]H2!I107,"")</f>
        <v>4</v>
      </c>
      <c r="J107" s="14">
        <f>IFERROR([1]H4!J107/[1]H2!J107,"")</f>
        <v>6.666666666666667</v>
      </c>
      <c r="K107" s="14">
        <f>IFERROR([1]H4!K107/[1]H2!K107,"")</f>
        <v>7.5</v>
      </c>
      <c r="L107" s="14">
        <f>IFERROR([1]H4!L107/[1]H2!L107,"")</f>
        <v>1.25</v>
      </c>
    </row>
    <row r="108" spans="2:12" ht="14.25" customHeight="1" x14ac:dyDescent="0.25">
      <c r="B108" s="15" t="s">
        <v>131</v>
      </c>
      <c r="C108" s="15" t="s">
        <v>133</v>
      </c>
      <c r="D108" s="14">
        <f>IFERROR([1]H4!D108/[1]H2!D108,"")</f>
        <v>5.3264462809917354</v>
      </c>
      <c r="E108" s="14">
        <f>IFERROR([1]H4!E108/[1]H2!E108,"")</f>
        <v>5.3201754385964914</v>
      </c>
      <c r="F108" s="14">
        <f>IFERROR([1]H4!F108/[1]H2!F108,"")</f>
        <v>5.3777777777777782</v>
      </c>
      <c r="G108" s="14">
        <f>IFERROR([1]H4!G108/[1]H2!G108,"")</f>
        <v>1</v>
      </c>
      <c r="H108" s="14">
        <f>IFERROR([1]H4!H108/[1]H2!H108,"")</f>
        <v>1</v>
      </c>
      <c r="I108" s="14">
        <f>IFERROR([1]H4!I108/[1]H2!I108,"")</f>
        <v>1</v>
      </c>
      <c r="J108" s="14">
        <f>IFERROR([1]H4!J108/[1]H2!J108,"")</f>
        <v>5.4285714285714288</v>
      </c>
      <c r="K108" s="14">
        <f>IFERROR([1]H4!K108/[1]H2!K108,"")</f>
        <v>5.4285714285714288</v>
      </c>
      <c r="L108" s="14" t="str">
        <f>IFERROR([1]H4!L108/[1]H2!L108,"")</f>
        <v/>
      </c>
    </row>
    <row r="109" spans="2:12" ht="14.25" customHeight="1" x14ac:dyDescent="0.25">
      <c r="B109" s="15" t="s">
        <v>131</v>
      </c>
      <c r="C109" s="15" t="s">
        <v>134</v>
      </c>
      <c r="D109" s="14">
        <f>IFERROR([1]H4!D109/[1]H2!D109,"")</f>
        <v>6.2967741935483872</v>
      </c>
      <c r="E109" s="14">
        <f>IFERROR([1]H4!E109/[1]H2!E109,"")</f>
        <v>6.330985915492958</v>
      </c>
      <c r="F109" s="14">
        <f>IFERROR([1]H4!F109/[1]H2!F109,"")</f>
        <v>6.1969696969696972</v>
      </c>
      <c r="G109" s="14">
        <f>IFERROR([1]H4!G109/[1]H2!G109,"")</f>
        <v>9.1999999999999993</v>
      </c>
      <c r="H109" s="14">
        <f>IFERROR([1]H4!H109/[1]H2!H109,"")</f>
        <v>14</v>
      </c>
      <c r="I109" s="14">
        <f>IFERROR([1]H4!I109/[1]H2!I109,"")</f>
        <v>2.3333333333333335</v>
      </c>
      <c r="J109" s="14">
        <f>IFERROR([1]H4!J109/[1]H2!J109,"")</f>
        <v>5.9230769230769234</v>
      </c>
      <c r="K109" s="14">
        <f>IFERROR([1]H4!K109/[1]H2!K109,"")</f>
        <v>6.9</v>
      </c>
      <c r="L109" s="14">
        <f>IFERROR([1]H4!L109/[1]H2!L109,"")</f>
        <v>2.6666666666666665</v>
      </c>
    </row>
    <row r="110" spans="2:12" ht="14.25" customHeight="1" x14ac:dyDescent="0.25">
      <c r="B110" s="15" t="s">
        <v>131</v>
      </c>
      <c r="C110" s="15" t="s">
        <v>135</v>
      </c>
      <c r="D110" s="14">
        <f>IFERROR([1]H4!D110/[1]H2!D110,"")</f>
        <v>5.3018292682926829</v>
      </c>
      <c r="E110" s="14">
        <f>IFERROR([1]H4!E110/[1]H2!E110,"")</f>
        <v>4.8673469387755102</v>
      </c>
      <c r="F110" s="14">
        <f>IFERROR([1]H4!F110/[1]H2!F110,"")</f>
        <v>4.9335664335664333</v>
      </c>
      <c r="G110" s="14">
        <f>IFERROR([1]H4!G110/[1]H2!G110,"")</f>
        <v>2.8</v>
      </c>
      <c r="H110" s="14">
        <f>IFERROR([1]H4!H110/[1]H2!H110,"")</f>
        <v>2.5</v>
      </c>
      <c r="I110" s="14">
        <f>IFERROR([1]H4!I110/[1]H2!I110,"")</f>
        <v>1</v>
      </c>
      <c r="J110" s="14">
        <f>IFERROR([1]H4!J110/[1]H2!J110,"")</f>
        <v>9.0588235294117645</v>
      </c>
      <c r="K110" s="14">
        <f>IFERROR([1]H4!K110/[1]H2!K110,"")</f>
        <v>4.4400000000000004</v>
      </c>
      <c r="L110" s="14">
        <f>IFERROR([1]H4!L110/[1]H2!L110,"")</f>
        <v>21.888888888888889</v>
      </c>
    </row>
    <row r="111" spans="2:12" ht="14.25" customHeight="1" x14ac:dyDescent="0.25">
      <c r="B111" s="15" t="s">
        <v>131</v>
      </c>
      <c r="C111" s="15" t="s">
        <v>136</v>
      </c>
      <c r="D111" s="14">
        <f>IFERROR([1]H4!D111/[1]H2!D111,"")</f>
        <v>6.8305084745762707</v>
      </c>
      <c r="E111" s="14">
        <f>IFERROR([1]H4!E111/[1]H2!E111,"")</f>
        <v>5.6086956521739131</v>
      </c>
      <c r="F111" s="14">
        <f>IFERROR([1]H4!F111/[1]H2!F111,"")</f>
        <v>5.5876777251184837</v>
      </c>
      <c r="G111" s="14">
        <f>IFERROR([1]H4!G111/[1]H2!G111,"")</f>
        <v>9.1999999999999993</v>
      </c>
      <c r="H111" s="14">
        <f>IFERROR([1]H4!H111/[1]H2!H111,"")</f>
        <v>5.8</v>
      </c>
      <c r="I111" s="14">
        <f>IFERROR([1]H4!I111/[1]H2!I111,"")</f>
        <v>1.75</v>
      </c>
      <c r="J111" s="14">
        <f>IFERROR([1]H4!J111/[1]H2!J111,"")</f>
        <v>11.153846153846153</v>
      </c>
      <c r="K111" s="14">
        <f>IFERROR([1]H4!K111/[1]H2!K111,"")</f>
        <v>9.4761904761904763</v>
      </c>
      <c r="L111" s="14">
        <f>IFERROR([1]H4!L111/[1]H2!L111,"")</f>
        <v>14.217391304347826</v>
      </c>
    </row>
    <row r="112" spans="2:12" ht="14.25" customHeight="1" x14ac:dyDescent="0.25">
      <c r="B112" s="15" t="s">
        <v>131</v>
      </c>
      <c r="C112" s="15" t="s">
        <v>137</v>
      </c>
      <c r="D112" s="14">
        <f>IFERROR([1]H4!D112/[1]H2!D112,"")</f>
        <v>6.8347107438016526</v>
      </c>
      <c r="E112" s="14">
        <f>IFERROR([1]H4!E112/[1]H2!E112,"")</f>
        <v>5.71830985915493</v>
      </c>
      <c r="F112" s="14">
        <f>IFERROR([1]H4!F112/[1]H2!F112,"")</f>
        <v>5.794258373205742</v>
      </c>
      <c r="G112" s="14">
        <f>IFERROR([1]H4!G112/[1]H2!G112,"")</f>
        <v>2</v>
      </c>
      <c r="H112" s="14">
        <f>IFERROR([1]H4!H112/[1]H2!H112,"")</f>
        <v>1</v>
      </c>
      <c r="I112" s="14">
        <f>IFERROR([1]H4!I112/[1]H2!I112,"")</f>
        <v>3</v>
      </c>
      <c r="J112" s="14">
        <f>IFERROR([1]H4!J112/[1]H2!J112,"")</f>
        <v>15.03448275862069</v>
      </c>
      <c r="K112" s="14">
        <f>IFERROR([1]H4!K112/[1]H2!K112,"")</f>
        <v>16.074074074074073</v>
      </c>
      <c r="L112" s="14">
        <f>IFERROR([1]H4!L112/[1]H2!L112,"")</f>
        <v>1</v>
      </c>
    </row>
    <row r="113" spans="2:12" ht="14.25" customHeight="1" x14ac:dyDescent="0.25">
      <c r="B113" s="15" t="s">
        <v>131</v>
      </c>
      <c r="C113" s="15" t="s">
        <v>138</v>
      </c>
      <c r="D113" s="14">
        <f>IFERROR([1]H4!D113/[1]H2!D113,"")</f>
        <v>4.6489563567362433</v>
      </c>
      <c r="E113" s="14">
        <f>IFERROR([1]H4!E113/[1]H2!E113,"")</f>
        <v>4.9763779527559056</v>
      </c>
      <c r="F113" s="14">
        <f>IFERROR([1]H4!F113/[1]H2!F113,"")</f>
        <v>4.9788918205804746</v>
      </c>
      <c r="G113" s="14">
        <f>IFERROR([1]H4!G113/[1]H2!G113,"")</f>
        <v>8</v>
      </c>
      <c r="H113" s="14" t="str">
        <f>IFERROR([1]H4!H113/[1]H2!H113,"")</f>
        <v/>
      </c>
      <c r="I113" s="14">
        <f>IFERROR([1]H4!I113/[1]H2!I113,"")</f>
        <v>1</v>
      </c>
      <c r="J113" s="14">
        <f>IFERROR([1]H4!J113/[1]H2!J113,"")</f>
        <v>3.7945205479452055</v>
      </c>
      <c r="K113" s="14">
        <f>IFERROR([1]H4!K113/[1]H2!K113,"")</f>
        <v>3.7945205479452055</v>
      </c>
      <c r="L113" s="14" t="str">
        <f>IFERROR([1]H4!L113/[1]H2!L113,"")</f>
        <v/>
      </c>
    </row>
    <row r="114" spans="2:12" ht="14.25" customHeight="1" x14ac:dyDescent="0.25">
      <c r="B114" s="15" t="s">
        <v>131</v>
      </c>
      <c r="C114" s="15" t="s">
        <v>139</v>
      </c>
      <c r="D114" s="14">
        <f>IFERROR([1]H4!D114/[1]H2!D114,"")</f>
        <v>8.3624535315985131</v>
      </c>
      <c r="E114" s="14">
        <f>IFERROR([1]H4!E114/[1]H2!E114,"")</f>
        <v>6.0207792207792208</v>
      </c>
      <c r="F114" s="14">
        <f>IFERROR([1]H4!F114/[1]H2!F114,"")</f>
        <v>6.075268817204301</v>
      </c>
      <c r="G114" s="14">
        <f>IFERROR([1]H4!G114/[1]H2!G114,"")</f>
        <v>6</v>
      </c>
      <c r="H114" s="14">
        <f>IFERROR([1]H4!H114/[1]H2!H114,"")</f>
        <v>4.875</v>
      </c>
      <c r="I114" s="14">
        <f>IFERROR([1]H4!I114/[1]H2!I114,"")</f>
        <v>2.3333333333333335</v>
      </c>
      <c r="J114" s="14">
        <f>IFERROR([1]H4!J114/[1]H2!J114,"")</f>
        <v>14.254901960784315</v>
      </c>
      <c r="K114" s="14">
        <f>IFERROR([1]H4!K114/[1]H2!K114,"")</f>
        <v>12.764705882352942</v>
      </c>
      <c r="L114" s="14">
        <f>IFERROR([1]H4!L114/[1]H2!L114,"")</f>
        <v>17.235294117647058</v>
      </c>
    </row>
    <row r="115" spans="2:12" ht="14.25" customHeight="1" x14ac:dyDescent="0.25">
      <c r="B115" s="15" t="s">
        <v>131</v>
      </c>
      <c r="C115" s="15" t="s">
        <v>140</v>
      </c>
      <c r="D115" s="14">
        <f>IFERROR([1]H4!D115/[1]H2!D115,"")</f>
        <v>5.5090909090909088</v>
      </c>
      <c r="E115" s="14">
        <f>IFERROR([1]H4!E115/[1]H2!E115,"")</f>
        <v>4.8014981273408237</v>
      </c>
      <c r="F115" s="14">
        <f>IFERROR([1]H4!F115/[1]H2!F115,"")</f>
        <v>4.9196787148594376</v>
      </c>
      <c r="G115" s="14">
        <f>IFERROR([1]H4!G115/[1]H2!G115,"")</f>
        <v>4</v>
      </c>
      <c r="H115" s="14">
        <f>IFERROR([1]H4!H115/[1]H2!H115,"")</f>
        <v>3.2857142857142856</v>
      </c>
      <c r="I115" s="14">
        <f>IFERROR([1]H4!I115/[1]H2!I115,"")</f>
        <v>2.3333333333333335</v>
      </c>
      <c r="J115" s="14">
        <f>IFERROR([1]H4!J115/[1]H2!J115,"")</f>
        <v>8.5079365079365079</v>
      </c>
      <c r="K115" s="14">
        <f>IFERROR([1]H4!K115/[1]H2!K115,"")</f>
        <v>9.0517241379310338</v>
      </c>
      <c r="L115" s="14">
        <f>IFERROR([1]H4!L115/[1]H2!L115,"")</f>
        <v>2.2000000000000002</v>
      </c>
    </row>
    <row r="116" spans="2:12" ht="14.25" customHeight="1" x14ac:dyDescent="0.25">
      <c r="B116" s="15" t="s">
        <v>141</v>
      </c>
      <c r="C116" s="15" t="s">
        <v>142</v>
      </c>
      <c r="D116" s="14">
        <f>IFERROR([1]H4!D116/[1]H2!D116,"")</f>
        <v>6.766990291262136</v>
      </c>
      <c r="E116" s="14">
        <f>IFERROR([1]H4!E116/[1]H2!E116,"")</f>
        <v>6.9690721649484537</v>
      </c>
      <c r="F116" s="14">
        <f>IFERROR([1]H4!F116/[1]H2!F116,"")</f>
        <v>6.9157894736842103</v>
      </c>
      <c r="G116" s="14">
        <f>IFERROR([1]H4!G116/[1]H2!G116,"")</f>
        <v>18</v>
      </c>
      <c r="H116" s="14" t="str">
        <f>IFERROR([1]H4!H116/[1]H2!H116,"")</f>
        <v/>
      </c>
      <c r="I116" s="14">
        <f>IFERROR([1]H4!I116/[1]H2!I116,"")</f>
        <v>1</v>
      </c>
      <c r="J116" s="14">
        <f>IFERROR([1]H4!J116/[1]H2!J116,"")</f>
        <v>3.5</v>
      </c>
      <c r="K116" s="14">
        <f>IFERROR([1]H4!K116/[1]H2!K116,"")</f>
        <v>4</v>
      </c>
      <c r="L116" s="14">
        <f>IFERROR([1]H4!L116/[1]H2!L116,"")</f>
        <v>1</v>
      </c>
    </row>
    <row r="117" spans="2:12" ht="14.25" customHeight="1" x14ac:dyDescent="0.25">
      <c r="B117" s="15" t="s">
        <v>141</v>
      </c>
      <c r="C117" s="15" t="s">
        <v>143</v>
      </c>
      <c r="D117" s="14">
        <f>IFERROR([1]H4!D117/[1]H2!D117,"")</f>
        <v>4.7631578947368425</v>
      </c>
      <c r="E117" s="14">
        <f>IFERROR([1]H4!E117/[1]H2!E117,"")</f>
        <v>5.0198019801980198</v>
      </c>
      <c r="F117" s="14">
        <f>IFERROR([1]H4!F117/[1]H2!F117,"")</f>
        <v>5.0599999999999996</v>
      </c>
      <c r="G117" s="14" t="str">
        <f>IFERROR([1]H4!G117/[1]H2!G117,"")</f>
        <v/>
      </c>
      <c r="H117" s="14">
        <f>IFERROR([1]H4!H117/[1]H2!H117,"")</f>
        <v>1</v>
      </c>
      <c r="I117" s="14" t="str">
        <f>IFERROR([1]H4!I117/[1]H2!I117,"")</f>
        <v/>
      </c>
      <c r="J117" s="14">
        <f>IFERROR([1]H4!J117/[1]H2!J117,"")</f>
        <v>2.7692307692307692</v>
      </c>
      <c r="K117" s="14">
        <f>IFERROR([1]H4!K117/[1]H2!K117,"")</f>
        <v>3</v>
      </c>
      <c r="L117" s="14">
        <f>IFERROR([1]H4!L117/[1]H2!L117,"")</f>
        <v>1.5</v>
      </c>
    </row>
    <row r="118" spans="2:12" ht="14.25" customHeight="1" x14ac:dyDescent="0.25">
      <c r="B118" s="15" t="s">
        <v>141</v>
      </c>
      <c r="C118" s="15" t="s">
        <v>144</v>
      </c>
      <c r="D118" s="14">
        <f>IFERROR([1]H4!D118/[1]H2!D118,"")</f>
        <v>5.5250000000000004</v>
      </c>
      <c r="E118" s="14">
        <f>IFERROR([1]H4!E118/[1]H2!E118,"")</f>
        <v>5.5103448275862066</v>
      </c>
      <c r="F118" s="14">
        <f>IFERROR([1]H4!F118/[1]H2!F118,"")</f>
        <v>5.549295774647887</v>
      </c>
      <c r="G118" s="14">
        <f>IFERROR([1]H4!G118/[1]H2!G118,"")</f>
        <v>2</v>
      </c>
      <c r="H118" s="14">
        <f>IFERROR([1]H4!H118/[1]H2!H118,"")</f>
        <v>4</v>
      </c>
      <c r="I118" s="14">
        <f>IFERROR([1]H4!I118/[1]H2!I118,"")</f>
        <v>5</v>
      </c>
      <c r="J118" s="14">
        <f>IFERROR([1]H4!J118/[1]H2!J118,"")</f>
        <v>5.666666666666667</v>
      </c>
      <c r="K118" s="14">
        <f>IFERROR([1]H4!K118/[1]H2!K118,"")</f>
        <v>5.666666666666667</v>
      </c>
      <c r="L118" s="14" t="str">
        <f>IFERROR([1]H4!L118/[1]H2!L118,"")</f>
        <v/>
      </c>
    </row>
    <row r="119" spans="2:12" ht="14.25" customHeight="1" x14ac:dyDescent="0.25">
      <c r="B119" s="15" t="s">
        <v>141</v>
      </c>
      <c r="C119" s="15" t="s">
        <v>124</v>
      </c>
      <c r="D119" s="14">
        <f>IFERROR([1]H4!D119/[1]H2!D119,"")</f>
        <v>5.2653061224489797</v>
      </c>
      <c r="E119" s="14">
        <f>IFERROR([1]H4!E119/[1]H2!E119,"")</f>
        <v>4.9456521739130439</v>
      </c>
      <c r="F119" s="14">
        <f>IFERROR([1]H4!F119/[1]H2!F119,"")</f>
        <v>4.8901098901098905</v>
      </c>
      <c r="G119" s="14">
        <f>IFERROR([1]H4!G119/[1]H2!G119,"")</f>
        <v>10</v>
      </c>
      <c r="H119" s="14" t="str">
        <f>IFERROR([1]H4!H119/[1]H2!H119,"")</f>
        <v/>
      </c>
      <c r="I119" s="14" t="str">
        <f>IFERROR([1]H4!I119/[1]H2!I119,"")</f>
        <v/>
      </c>
      <c r="J119" s="14">
        <f>IFERROR([1]H4!J119/[1]H2!J119,"")</f>
        <v>10.166666666666666</v>
      </c>
      <c r="K119" s="14">
        <f>IFERROR([1]H4!K119/[1]H2!K119,"")</f>
        <v>10.166666666666666</v>
      </c>
      <c r="L119" s="14" t="str">
        <f>IFERROR([1]H4!L119/[1]H2!L119,"")</f>
        <v/>
      </c>
    </row>
    <row r="120" spans="2:12" ht="14.25" customHeight="1" x14ac:dyDescent="0.25">
      <c r="B120" s="15" t="s">
        <v>141</v>
      </c>
      <c r="C120" s="15" t="s">
        <v>145</v>
      </c>
      <c r="D120" s="14">
        <f>IFERROR([1]H4!D120/[1]H2!D120,"")</f>
        <v>6.333333333333333</v>
      </c>
      <c r="E120" s="14">
        <f>IFERROR([1]H4!E120/[1]H2!E120,"")</f>
        <v>6.4880000000000004</v>
      </c>
      <c r="F120" s="14">
        <f>IFERROR([1]H4!F120/[1]H2!F120,"")</f>
        <v>6.5691056910569108</v>
      </c>
      <c r="G120" s="14" t="str">
        <f>IFERROR([1]H4!G120/[1]H2!G120,"")</f>
        <v/>
      </c>
      <c r="H120" s="14">
        <f>IFERROR([1]H4!H120/[1]H2!H120,"")</f>
        <v>1.5</v>
      </c>
      <c r="I120" s="14" t="str">
        <f>IFERROR([1]H4!I120/[1]H2!I120,"")</f>
        <v/>
      </c>
      <c r="J120" s="14">
        <f>IFERROR([1]H4!J120/[1]H2!J120,"")</f>
        <v>4.8461538461538458</v>
      </c>
      <c r="K120" s="14">
        <f>IFERROR([1]H4!K120/[1]H2!K120,"")</f>
        <v>5.166666666666667</v>
      </c>
      <c r="L120" s="14">
        <f>IFERROR([1]H4!L120/[1]H2!L120,"")</f>
        <v>1</v>
      </c>
    </row>
    <row r="121" spans="2:12" ht="14.25" customHeight="1" x14ac:dyDescent="0.25">
      <c r="B121" s="15" t="s">
        <v>141</v>
      </c>
      <c r="C121" s="15" t="s">
        <v>146</v>
      </c>
      <c r="D121" s="14">
        <f>IFERROR([1]H4!D121/[1]H2!D121,"")</f>
        <v>4.5602836879432624</v>
      </c>
      <c r="E121" s="14">
        <f>IFERROR([1]H4!E121/[1]H2!E121,"")</f>
        <v>4.578125</v>
      </c>
      <c r="F121" s="14">
        <f>IFERROR([1]H4!F121/[1]H2!F121,"")</f>
        <v>4.584677419354839</v>
      </c>
      <c r="G121" s="14">
        <f>IFERROR([1]H4!G121/[1]H2!G121,"")</f>
        <v>3</v>
      </c>
      <c r="H121" s="14">
        <f>IFERROR([1]H4!H121/[1]H2!H121,"")</f>
        <v>3.6666666666666665</v>
      </c>
      <c r="I121" s="14">
        <f>IFERROR([1]H4!I121/[1]H2!I121,"")</f>
        <v>5.25</v>
      </c>
      <c r="J121" s="14">
        <f>IFERROR([1]H4!J121/[1]H2!J121,"")</f>
        <v>4.384615384615385</v>
      </c>
      <c r="K121" s="14">
        <f>IFERROR([1]H4!K121/[1]H2!K121,"")</f>
        <v>4.7272727272727275</v>
      </c>
      <c r="L121" s="14">
        <f>IFERROR([1]H4!L121/[1]H2!L121,"")</f>
        <v>2.5</v>
      </c>
    </row>
    <row r="122" spans="2:12" ht="14.25" customHeight="1" x14ac:dyDescent="0.25">
      <c r="B122" s="15" t="s">
        <v>141</v>
      </c>
      <c r="C122" s="15" t="s">
        <v>147</v>
      </c>
      <c r="D122" s="14">
        <f>IFERROR([1]H4!D122/[1]H2!D122,"")</f>
        <v>5.2829670329670328</v>
      </c>
      <c r="E122" s="14">
        <f>IFERROR([1]H4!E122/[1]H2!E122,"")</f>
        <v>5.3272727272727272</v>
      </c>
      <c r="F122" s="14">
        <f>IFERROR([1]H4!F122/[1]H2!F122,"")</f>
        <v>5.4353312302839116</v>
      </c>
      <c r="G122" s="14">
        <f>IFERROR([1]H4!G122/[1]H2!G122,"")</f>
        <v>2.6666666666666665</v>
      </c>
      <c r="H122" s="14">
        <f>IFERROR([1]H4!H122/[1]H2!H122,"")</f>
        <v>2.7777777777777777</v>
      </c>
      <c r="I122" s="14">
        <f>IFERROR([1]H4!I122/[1]H2!I122,"")</f>
        <v>2</v>
      </c>
      <c r="J122" s="14">
        <f>IFERROR([1]H4!J122/[1]H2!J122,"")</f>
        <v>4.8529411764705879</v>
      </c>
      <c r="K122" s="14">
        <f>IFERROR([1]H4!K122/[1]H2!K122,"")</f>
        <v>5.5172413793103452</v>
      </c>
      <c r="L122" s="14">
        <f>IFERROR([1]H4!L122/[1]H2!L122,"")</f>
        <v>1</v>
      </c>
    </row>
    <row r="123" spans="2:12" ht="14.25" customHeight="1" x14ac:dyDescent="0.25">
      <c r="B123" s="15" t="s">
        <v>141</v>
      </c>
      <c r="C123" s="15" t="s">
        <v>148</v>
      </c>
      <c r="D123" s="14">
        <f>IFERROR([1]H4!D123/[1]H2!D123,"")</f>
        <v>5.4678111587982832</v>
      </c>
      <c r="E123" s="14">
        <f>IFERROR([1]H4!E123/[1]H2!E123,"")</f>
        <v>5.3317307692307692</v>
      </c>
      <c r="F123" s="14">
        <f>IFERROR([1]H4!F123/[1]H2!F123,"")</f>
        <v>5.3921568627450984</v>
      </c>
      <c r="G123" s="14">
        <f>IFERROR([1]H4!G123/[1]H2!G123,"")</f>
        <v>2</v>
      </c>
      <c r="H123" s="14">
        <f>IFERROR([1]H4!H123/[1]H2!H123,"")</f>
        <v>2</v>
      </c>
      <c r="I123" s="14">
        <f>IFERROR([1]H4!I123/[1]H2!I123,"")</f>
        <v>3</v>
      </c>
      <c r="J123" s="14">
        <f>IFERROR([1]H4!J123/[1]H2!J123,"")</f>
        <v>6.6</v>
      </c>
      <c r="K123" s="14">
        <f>IFERROR([1]H4!K123/[1]H2!K123,"")</f>
        <v>6.9523809523809526</v>
      </c>
      <c r="L123" s="14">
        <f>IFERROR([1]H4!L123/[1]H2!L123,"")</f>
        <v>4.75</v>
      </c>
    </row>
    <row r="124" spans="2:12" ht="14.25" customHeight="1" x14ac:dyDescent="0.25">
      <c r="B124" s="15" t="s">
        <v>149</v>
      </c>
      <c r="C124" s="15" t="s">
        <v>150</v>
      </c>
      <c r="D124" s="14">
        <f>IFERROR([1]H4!D124/[1]H2!D124,"")</f>
        <v>5.2290502793296092</v>
      </c>
      <c r="E124" s="14">
        <f>IFERROR([1]H4!E124/[1]H2!E124,"")</f>
        <v>5.0261437908496731</v>
      </c>
      <c r="F124" s="14">
        <f>IFERROR([1]H4!F124/[1]H2!F124,"")</f>
        <v>5.0273972602739727</v>
      </c>
      <c r="G124" s="14">
        <f>IFERROR([1]H4!G124/[1]H2!G124,"")</f>
        <v>7.5</v>
      </c>
      <c r="H124" s="14">
        <f>IFERROR([1]H4!H124/[1]H2!H124,"")</f>
        <v>1.5</v>
      </c>
      <c r="I124" s="14">
        <f>IFERROR([1]H4!I124/[1]H2!I124,"")</f>
        <v>2</v>
      </c>
      <c r="J124" s="14">
        <f>IFERROR([1]H4!J124/[1]H2!J124,"")</f>
        <v>6.4230769230769234</v>
      </c>
      <c r="K124" s="14">
        <f>IFERROR([1]H4!K124/[1]H2!K124,"")</f>
        <v>6.4230769230769234</v>
      </c>
      <c r="L124" s="14" t="str">
        <f>IFERROR([1]H4!L124/[1]H2!L124,"")</f>
        <v/>
      </c>
    </row>
    <row r="125" spans="2:12" ht="14.25" customHeight="1" x14ac:dyDescent="0.25">
      <c r="B125" s="15" t="s">
        <v>149</v>
      </c>
      <c r="C125" s="15" t="s">
        <v>41</v>
      </c>
      <c r="D125" s="14">
        <f>IFERROR([1]H4!D125/[1]H2!D125,"")</f>
        <v>3.1818181818181817</v>
      </c>
      <c r="E125" s="14">
        <f>IFERROR([1]H4!E125/[1]H2!E125,"")</f>
        <v>3.2162162162162162</v>
      </c>
      <c r="F125" s="14">
        <f>IFERROR([1]H4!F125/[1]H2!F125,"")</f>
        <v>3.2162162162162162</v>
      </c>
      <c r="G125" s="14" t="str">
        <f>IFERROR([1]H4!G125/[1]H2!G125,"")</f>
        <v/>
      </c>
      <c r="H125" s="14" t="str">
        <f>IFERROR([1]H4!H125/[1]H2!H125,"")</f>
        <v/>
      </c>
      <c r="I125" s="14" t="str">
        <f>IFERROR([1]H4!I125/[1]H2!I125,"")</f>
        <v/>
      </c>
      <c r="J125" s="14">
        <f>IFERROR([1]H4!J125/[1]H2!J125,"")</f>
        <v>3</v>
      </c>
      <c r="K125" s="14">
        <f>IFERROR([1]H4!K125/[1]H2!K125,"")</f>
        <v>3</v>
      </c>
      <c r="L125" s="14" t="str">
        <f>IFERROR([1]H4!L125/[1]H2!L125,"")</f>
        <v/>
      </c>
    </row>
    <row r="126" spans="2:12" ht="14.25" customHeight="1" x14ac:dyDescent="0.25">
      <c r="B126" s="15" t="s">
        <v>149</v>
      </c>
      <c r="C126" s="15" t="s">
        <v>151</v>
      </c>
      <c r="D126" s="14">
        <f>IFERROR([1]H4!D126/[1]H2!D126,"")</f>
        <v>4.6363636363636367</v>
      </c>
      <c r="E126" s="14">
        <f>IFERROR([1]H4!E126/[1]H2!E126,"")</f>
        <v>4.4402985074626864</v>
      </c>
      <c r="F126" s="14">
        <f>IFERROR([1]H4!F126/[1]H2!F126,"")</f>
        <v>4.4609375</v>
      </c>
      <c r="G126" s="14">
        <f>IFERROR([1]H4!G126/[1]H2!G126,"")</f>
        <v>7.5</v>
      </c>
      <c r="H126" s="14">
        <f>IFERROR([1]H4!H126/[1]H2!H126,"")</f>
        <v>2</v>
      </c>
      <c r="I126" s="14">
        <f>IFERROR([1]H4!I126/[1]H2!I126,"")</f>
        <v>2.3333333333333335</v>
      </c>
      <c r="J126" s="14">
        <f>IFERROR([1]H4!J126/[1]H2!J126,"")</f>
        <v>5.4838709677419351</v>
      </c>
      <c r="K126" s="14">
        <f>IFERROR([1]H4!K126/[1]H2!K126,"")</f>
        <v>5.6333333333333337</v>
      </c>
      <c r="L126" s="14">
        <f>IFERROR([1]H4!L126/[1]H2!L126,"")</f>
        <v>1</v>
      </c>
    </row>
    <row r="127" spans="2:12" ht="14.25" customHeight="1" x14ac:dyDescent="0.25">
      <c r="B127" s="15" t="s">
        <v>149</v>
      </c>
      <c r="C127" s="15" t="s">
        <v>152</v>
      </c>
      <c r="D127" s="14">
        <f>IFERROR([1]H4!D127/[1]H2!D127,"")</f>
        <v>5.2315789473684209</v>
      </c>
      <c r="E127" s="14">
        <f>IFERROR([1]H4!E127/[1]H2!E127,"")</f>
        <v>5.8510638297872344</v>
      </c>
      <c r="F127" s="14">
        <f>IFERROR([1]H4!F127/[1]H2!F127,"")</f>
        <v>5.7928571428571427</v>
      </c>
      <c r="G127" s="14">
        <f>IFERROR([1]H4!G127/[1]H2!G127,"")</f>
        <v>14</v>
      </c>
      <c r="H127" s="14" t="str">
        <f>IFERROR([1]H4!H127/[1]H2!H127,"")</f>
        <v/>
      </c>
      <c r="I127" s="14" t="str">
        <f>IFERROR([1]H4!I127/[1]H2!I127,"")</f>
        <v/>
      </c>
      <c r="J127" s="14">
        <f>IFERROR([1]H4!J127/[1]H2!J127,"")</f>
        <v>3.4489795918367347</v>
      </c>
      <c r="K127" s="14">
        <f>IFERROR([1]H4!K127/[1]H2!K127,"")</f>
        <v>3.4489795918367347</v>
      </c>
      <c r="L127" s="14" t="str">
        <f>IFERROR([1]H4!L127/[1]H2!L127,"")</f>
        <v/>
      </c>
    </row>
    <row r="128" spans="2:12" ht="14.25" customHeight="1" x14ac:dyDescent="0.25">
      <c r="B128" s="15" t="s">
        <v>149</v>
      </c>
      <c r="C128" s="15" t="s">
        <v>153</v>
      </c>
      <c r="D128" s="14">
        <f>IFERROR([1]H4!D128/[1]H2!D128,"")</f>
        <v>4.4000000000000004</v>
      </c>
      <c r="E128" s="14">
        <f>IFERROR([1]H4!E128/[1]H2!E128,"")</f>
        <v>4.283018867924528</v>
      </c>
      <c r="F128" s="14">
        <f>IFERROR([1]H4!F128/[1]H2!F128,"")</f>
        <v>4.3142857142857141</v>
      </c>
      <c r="G128" s="14" t="str">
        <f>IFERROR([1]H4!G128/[1]H2!G128,"")</f>
        <v/>
      </c>
      <c r="H128" s="14" t="str">
        <f>IFERROR([1]H4!H128/[1]H2!H128,"")</f>
        <v/>
      </c>
      <c r="I128" s="14">
        <f>IFERROR([1]H4!I128/[1]H2!I128,"")</f>
        <v>1</v>
      </c>
      <c r="J128" s="14">
        <f>IFERROR([1]H4!J128/[1]H2!J128,"")</f>
        <v>7.5</v>
      </c>
      <c r="K128" s="14">
        <f>IFERROR([1]H4!K128/[1]H2!K128,"")</f>
        <v>13</v>
      </c>
      <c r="L128" s="14">
        <f>IFERROR([1]H4!L128/[1]H2!L128,"")</f>
        <v>2</v>
      </c>
    </row>
    <row r="129" spans="2:12" ht="14.25" customHeight="1" x14ac:dyDescent="0.25">
      <c r="B129" s="15" t="s">
        <v>149</v>
      </c>
      <c r="C129" s="15" t="s">
        <v>154</v>
      </c>
      <c r="D129" s="14">
        <f>IFERROR([1]H4!D129/[1]H2!D129,"")</f>
        <v>5.7840909090909092</v>
      </c>
      <c r="E129" s="14">
        <f>IFERROR([1]H4!E129/[1]H2!E129,"")</f>
        <v>5.9058823529411768</v>
      </c>
      <c r="F129" s="14">
        <f>IFERROR([1]H4!F129/[1]H2!F129,"")</f>
        <v>5.9285714285714288</v>
      </c>
      <c r="G129" s="14">
        <f>IFERROR([1]H4!G129/[1]H2!G129,"")</f>
        <v>4</v>
      </c>
      <c r="H129" s="14" t="str">
        <f>IFERROR([1]H4!H129/[1]H2!H129,"")</f>
        <v/>
      </c>
      <c r="I129" s="14" t="str">
        <f>IFERROR([1]H4!I129/[1]H2!I129,"")</f>
        <v/>
      </c>
      <c r="J129" s="14">
        <f>IFERROR([1]H4!J129/[1]H2!J129,"")</f>
        <v>2.3333333333333335</v>
      </c>
      <c r="K129" s="14">
        <f>IFERROR([1]H4!K129/[1]H2!K129,"")</f>
        <v>5</v>
      </c>
      <c r="L129" s="14">
        <f>IFERROR([1]H4!L129/[1]H2!L129,"")</f>
        <v>1</v>
      </c>
    </row>
    <row r="130" spans="2:12" ht="14.25" customHeight="1" x14ac:dyDescent="0.25">
      <c r="B130" s="15" t="s">
        <v>149</v>
      </c>
      <c r="C130" s="15" t="s">
        <v>155</v>
      </c>
      <c r="D130" s="14">
        <f>IFERROR([1]H4!D130/[1]H2!D130,"")</f>
        <v>6.57981220657277</v>
      </c>
      <c r="E130" s="14">
        <f>IFERROR([1]H4!E130/[1]H2!E130,"")</f>
        <v>6.2531645569620249</v>
      </c>
      <c r="F130" s="14">
        <f>IFERROR([1]H4!F130/[1]H2!F130,"")</f>
        <v>6.393700787401575</v>
      </c>
      <c r="G130" s="14">
        <f>IFERROR([1]H4!G130/[1]H2!G130,"")</f>
        <v>3.2857142857142856</v>
      </c>
      <c r="H130" s="14">
        <f>IFERROR([1]H4!H130/[1]H2!H130,"")</f>
        <v>1.5714285714285714</v>
      </c>
      <c r="I130" s="14" t="str">
        <f>IFERROR([1]H4!I130/[1]H2!I130,"")</f>
        <v/>
      </c>
      <c r="J130" s="14">
        <f>IFERROR([1]H4!J130/[1]H2!J130,"")</f>
        <v>10.741935483870968</v>
      </c>
      <c r="K130" s="14">
        <f>IFERROR([1]H4!K130/[1]H2!K130,"")</f>
        <v>12.037037037037036</v>
      </c>
      <c r="L130" s="14">
        <f>IFERROR([1]H4!L130/[1]H2!L130,"")</f>
        <v>2</v>
      </c>
    </row>
    <row r="131" spans="2:12" ht="14.25" customHeight="1" x14ac:dyDescent="0.25">
      <c r="B131" s="15" t="s">
        <v>149</v>
      </c>
      <c r="C131" s="15" t="s">
        <v>156</v>
      </c>
      <c r="D131" s="14">
        <f>IFERROR([1]H4!D131/[1]H2!D131,"")</f>
        <v>6.4249999999999998</v>
      </c>
      <c r="E131" s="14">
        <f>IFERROR([1]H4!E131/[1]H2!E131,"")</f>
        <v>6.9641693811074923</v>
      </c>
      <c r="F131" s="14">
        <f>IFERROR([1]H4!F131/[1]H2!F131,"")</f>
        <v>7.1224489795918364</v>
      </c>
      <c r="G131" s="14">
        <f>IFERROR([1]H4!G131/[1]H2!G131,"")</f>
        <v>3.875</v>
      </c>
      <c r="H131" s="14">
        <f>IFERROR([1]H4!H131/[1]H2!H131,"")</f>
        <v>3</v>
      </c>
      <c r="I131" s="14">
        <f>IFERROR([1]H4!I131/[1]H2!I131,"")</f>
        <v>1</v>
      </c>
      <c r="J131" s="14">
        <f>IFERROR([1]H4!J131/[1]H2!J131,"")</f>
        <v>4.645161290322581</v>
      </c>
      <c r="K131" s="14">
        <f>IFERROR([1]H4!K131/[1]H2!K131,"")</f>
        <v>4.6483516483516487</v>
      </c>
      <c r="L131" s="14">
        <f>IFERROR([1]H4!L131/[1]H2!L131,"")</f>
        <v>4.5</v>
      </c>
    </row>
    <row r="132" spans="2:12" ht="14.25" customHeight="1" x14ac:dyDescent="0.25">
      <c r="B132" s="15" t="s">
        <v>149</v>
      </c>
      <c r="C132" s="15" t="s">
        <v>157</v>
      </c>
      <c r="D132" s="14">
        <f>IFERROR([1]H4!D132/[1]H2!D132,"")</f>
        <v>5.3589743589743586</v>
      </c>
      <c r="E132" s="14">
        <f>IFERROR([1]H4!E132/[1]H2!E132,"")</f>
        <v>3.9324324324324325</v>
      </c>
      <c r="F132" s="14">
        <f>IFERROR([1]H4!F132/[1]H2!F132,"")</f>
        <v>3.9452054794520546</v>
      </c>
      <c r="G132" s="14">
        <f>IFERROR([1]H4!G132/[1]H2!G132,"")</f>
        <v>3</v>
      </c>
      <c r="H132" s="14" t="str">
        <f>IFERROR([1]H4!H132/[1]H2!H132,"")</f>
        <v/>
      </c>
      <c r="I132" s="14" t="str">
        <f>IFERROR([1]H4!I132/[1]H2!I132,"")</f>
        <v/>
      </c>
      <c r="J132" s="14">
        <f>IFERROR([1]H4!J132/[1]H2!J132,"")</f>
        <v>31.75</v>
      </c>
      <c r="K132" s="14">
        <f>IFERROR([1]H4!K132/[1]H2!K132,"")</f>
        <v>31.75</v>
      </c>
      <c r="L132" s="14" t="str">
        <f>IFERROR([1]H4!L132/[1]H2!L132,"")</f>
        <v/>
      </c>
    </row>
    <row r="133" spans="2:12" ht="14.25" customHeight="1" x14ac:dyDescent="0.25">
      <c r="B133" s="15" t="s">
        <v>149</v>
      </c>
      <c r="C133" s="15" t="s">
        <v>158</v>
      </c>
      <c r="D133" s="14">
        <f>IFERROR([1]H4!D133/[1]H2!D133,"")</f>
        <v>6.4751773049645394</v>
      </c>
      <c r="E133" s="14">
        <f>IFERROR([1]H4!E133/[1]H2!E133,"")</f>
        <v>6.5401459854014599</v>
      </c>
      <c r="F133" s="14">
        <f>IFERROR([1]H4!F133/[1]H2!F133,"")</f>
        <v>6.5259259259259261</v>
      </c>
      <c r="G133" s="14">
        <f>IFERROR([1]H4!G133/[1]H2!G133,"")</f>
        <v>7.5</v>
      </c>
      <c r="H133" s="14" t="str">
        <f>IFERROR([1]H4!H133/[1]H2!H133,"")</f>
        <v/>
      </c>
      <c r="I133" s="14" t="str">
        <f>IFERROR([1]H4!I133/[1]H2!I133,"")</f>
        <v/>
      </c>
      <c r="J133" s="14">
        <f>IFERROR([1]H4!J133/[1]H2!J133,"")</f>
        <v>4.25</v>
      </c>
      <c r="K133" s="14">
        <f>IFERROR([1]H4!K133/[1]H2!K133,"")</f>
        <v>4.25</v>
      </c>
      <c r="L133" s="14" t="str">
        <f>IFERROR([1]H4!L133/[1]H2!L133,"")</f>
        <v/>
      </c>
    </row>
    <row r="134" spans="2:12" ht="14.25" customHeight="1" x14ac:dyDescent="0.25">
      <c r="B134" s="15" t="s">
        <v>159</v>
      </c>
      <c r="C134" s="15" t="s">
        <v>160</v>
      </c>
      <c r="D134" s="14">
        <f>IFERROR([1]H4!D134/[1]H2!D134,"")</f>
        <v>4.6119402985074629</v>
      </c>
      <c r="E134" s="14">
        <f>IFERROR([1]H4!E134/[1]H2!E134,"")</f>
        <v>4.508064516129032</v>
      </c>
      <c r="F134" s="14">
        <f>IFERROR([1]H4!F134/[1]H2!F134,"")</f>
        <v>4.5</v>
      </c>
      <c r="G134" s="14">
        <f>IFERROR([1]H4!G134/[1]H2!G134,"")</f>
        <v>4.333333333333333</v>
      </c>
      <c r="H134" s="14" t="str">
        <f>IFERROR([1]H4!H134/[1]H2!H134,"")</f>
        <v/>
      </c>
      <c r="I134" s="14">
        <f>IFERROR([1]H4!I134/[1]H2!I134,"")</f>
        <v>6</v>
      </c>
      <c r="J134" s="14">
        <f>IFERROR([1]H4!J134/[1]H2!J134,"")</f>
        <v>5.9</v>
      </c>
      <c r="K134" s="14">
        <f>IFERROR([1]H4!K134/[1]H2!K134,"")</f>
        <v>6.333333333333333</v>
      </c>
      <c r="L134" s="14">
        <f>IFERROR([1]H4!L134/[1]H2!L134,"")</f>
        <v>2</v>
      </c>
    </row>
    <row r="135" spans="2:12" ht="14.25" customHeight="1" x14ac:dyDescent="0.25">
      <c r="B135" s="15" t="s">
        <v>159</v>
      </c>
      <c r="C135" s="15" t="s">
        <v>161</v>
      </c>
      <c r="D135" s="14">
        <f>IFERROR([1]H4!D135/[1]H2!D135,"")</f>
        <v>4.2446808510638299</v>
      </c>
      <c r="E135" s="14">
        <f>IFERROR([1]H4!E135/[1]H2!E135,"")</f>
        <v>4.2763157894736841</v>
      </c>
      <c r="F135" s="14">
        <f>IFERROR([1]H4!F135/[1]H2!F135,"")</f>
        <v>4.2777777777777777</v>
      </c>
      <c r="G135" s="14">
        <f>IFERROR([1]H4!G135/[1]H2!G135,"")</f>
        <v>2</v>
      </c>
      <c r="H135" s="14">
        <f>IFERROR([1]H4!H135/[1]H2!H135,"")</f>
        <v>5.5</v>
      </c>
      <c r="I135" s="14">
        <f>IFERROR([1]H4!I135/[1]H2!I135,"")</f>
        <v>4</v>
      </c>
      <c r="J135" s="14">
        <f>IFERROR([1]H4!J135/[1]H2!J135,"")</f>
        <v>4.1111111111111107</v>
      </c>
      <c r="K135" s="14">
        <f>IFERROR([1]H4!K135/[1]H2!K135,"")</f>
        <v>5.083333333333333</v>
      </c>
      <c r="L135" s="14">
        <f>IFERROR([1]H4!L135/[1]H2!L135,"")</f>
        <v>2.1666666666666665</v>
      </c>
    </row>
    <row r="136" spans="2:12" ht="14.25" customHeight="1" x14ac:dyDescent="0.25">
      <c r="B136" s="15" t="s">
        <v>159</v>
      </c>
      <c r="C136" s="15" t="s">
        <v>162</v>
      </c>
      <c r="D136" s="14">
        <f>IFERROR([1]H4!D136/[1]H2!D136,"")</f>
        <v>4.5531914893617023</v>
      </c>
      <c r="E136" s="14">
        <f>IFERROR([1]H4!E136/[1]H2!E136,"")</f>
        <v>4.4841269841269842</v>
      </c>
      <c r="F136" s="14">
        <f>IFERROR([1]H4!F136/[1]H2!F136,"")</f>
        <v>4.4214876033057848</v>
      </c>
      <c r="G136" s="14">
        <f>IFERROR([1]H4!G136/[1]H2!G136,"")</f>
        <v>7</v>
      </c>
      <c r="H136" s="14" t="str">
        <f>IFERROR([1]H4!H136/[1]H2!H136,"")</f>
        <v/>
      </c>
      <c r="I136" s="14">
        <f>IFERROR([1]H4!I136/[1]H2!I136,"")</f>
        <v>2</v>
      </c>
      <c r="J136" s="14">
        <f>IFERROR([1]H4!J136/[1]H2!J136,"")</f>
        <v>5.1333333333333337</v>
      </c>
      <c r="K136" s="14">
        <f>IFERROR([1]H4!K136/[1]H2!K136,"")</f>
        <v>5.7692307692307692</v>
      </c>
      <c r="L136" s="14">
        <f>IFERROR([1]H4!L136/[1]H2!L136,"")</f>
        <v>1</v>
      </c>
    </row>
    <row r="137" spans="2:12" ht="14.25" customHeight="1" x14ac:dyDescent="0.25">
      <c r="B137" s="15" t="s">
        <v>159</v>
      </c>
      <c r="C137" s="15" t="s">
        <v>163</v>
      </c>
      <c r="D137" s="14">
        <f>IFERROR([1]H4!D137/[1]H2!D137,"")</f>
        <v>2.4838709677419355</v>
      </c>
      <c r="E137" s="14">
        <f>IFERROR([1]H4!E137/[1]H2!E137,"")</f>
        <v>2.2857142857142856</v>
      </c>
      <c r="F137" s="14">
        <f>IFERROR([1]H4!F137/[1]H2!F137,"")</f>
        <v>2.2857142857142856</v>
      </c>
      <c r="G137" s="14" t="str">
        <f>IFERROR([1]H4!G137/[1]H2!G137,"")</f>
        <v/>
      </c>
      <c r="H137" s="14" t="str">
        <f>IFERROR([1]H4!H137/[1]H2!H137,"")</f>
        <v/>
      </c>
      <c r="I137" s="14" t="str">
        <f>IFERROR([1]H4!I137/[1]H2!I137,"")</f>
        <v/>
      </c>
      <c r="J137" s="14">
        <f>IFERROR([1]H4!J137/[1]H2!J137,"")</f>
        <v>4.333333333333333</v>
      </c>
      <c r="K137" s="14">
        <f>IFERROR([1]H4!K137/[1]H2!K137,"")</f>
        <v>4.333333333333333</v>
      </c>
      <c r="L137" s="14" t="str">
        <f>IFERROR([1]H4!L137/[1]H2!L137,"")</f>
        <v/>
      </c>
    </row>
    <row r="138" spans="2:12" ht="14.25" customHeight="1" x14ac:dyDescent="0.25">
      <c r="B138" s="15" t="s">
        <v>159</v>
      </c>
      <c r="C138" s="15" t="s">
        <v>164</v>
      </c>
      <c r="D138" s="14">
        <f>IFERROR([1]H4!D138/[1]H2!D138,"")</f>
        <v>6.166666666666667</v>
      </c>
      <c r="E138" s="14">
        <f>IFERROR([1]H4!E138/[1]H2!E138,"")</f>
        <v>2.8214285714285716</v>
      </c>
      <c r="F138" s="14">
        <f>IFERROR([1]H4!F138/[1]H2!F138,"")</f>
        <v>2.8148148148148149</v>
      </c>
      <c r="G138" s="14" t="str">
        <f>IFERROR([1]H4!G138/[1]H2!G138,"")</f>
        <v/>
      </c>
      <c r="H138" s="14">
        <f>IFERROR([1]H4!H138/[1]H2!H138,"")</f>
        <v>3</v>
      </c>
      <c r="I138" s="14" t="str">
        <f>IFERROR([1]H4!I138/[1]H2!I138,"")</f>
        <v/>
      </c>
      <c r="J138" s="14">
        <f>IFERROR([1]H4!J138/[1]H2!J138,"")</f>
        <v>12.857142857142858</v>
      </c>
      <c r="K138" s="14">
        <f>IFERROR([1]H4!K138/[1]H2!K138,"")</f>
        <v>14.5</v>
      </c>
      <c r="L138" s="14">
        <f>IFERROR([1]H4!L138/[1]H2!L138,"")</f>
        <v>3</v>
      </c>
    </row>
    <row r="139" spans="2:12" ht="14.25" customHeight="1" x14ac:dyDescent="0.25">
      <c r="B139" s="15" t="s">
        <v>165</v>
      </c>
      <c r="C139" s="15" t="s">
        <v>166</v>
      </c>
      <c r="D139" s="14">
        <f>IFERROR([1]H4!D139/[1]H2!D139,"")</f>
        <v>4.9369369369369371</v>
      </c>
      <c r="E139" s="14">
        <f>IFERROR([1]H4!E139/[1]H2!E139,"")</f>
        <v>4.9330143540669855</v>
      </c>
      <c r="F139" s="14">
        <f>IFERROR([1]H4!F139/[1]H2!F139,"")</f>
        <v>4.8585365853658535</v>
      </c>
      <c r="G139" s="14">
        <f>IFERROR([1]H4!G139/[1]H2!G139,"")</f>
        <v>8.75</v>
      </c>
      <c r="H139" s="14" t="str">
        <f>IFERROR([1]H4!H139/[1]H2!H139,"")</f>
        <v/>
      </c>
      <c r="I139" s="14" t="str">
        <f>IFERROR([1]H4!I139/[1]H2!I139,"")</f>
        <v/>
      </c>
      <c r="J139" s="14">
        <f>IFERROR([1]H4!J139/[1]H2!J139,"")</f>
        <v>5</v>
      </c>
      <c r="K139" s="14">
        <f>IFERROR([1]H4!K139/[1]H2!K139,"")</f>
        <v>5</v>
      </c>
      <c r="L139" s="14" t="str">
        <f>IFERROR([1]H4!L139/[1]H2!L139,"")</f>
        <v/>
      </c>
    </row>
    <row r="140" spans="2:12" ht="14.25" customHeight="1" x14ac:dyDescent="0.25">
      <c r="B140" s="15" t="s">
        <v>165</v>
      </c>
      <c r="C140" s="15" t="s">
        <v>167</v>
      </c>
      <c r="D140" s="14">
        <f>IFERROR([1]H4!D140/[1]H2!D140,"")</f>
        <v>4.4886363636363633</v>
      </c>
      <c r="E140" s="14">
        <f>IFERROR([1]H4!E140/[1]H2!E140,"")</f>
        <v>4.331325301204819</v>
      </c>
      <c r="F140" s="14">
        <f>IFERROR([1]H4!F140/[1]H2!F140,"")</f>
        <v>4.2969696969696969</v>
      </c>
      <c r="G140" s="14">
        <f>IFERROR([1]H4!G140/[1]H2!G140,"")</f>
        <v>10</v>
      </c>
      <c r="H140" s="14" t="str">
        <f>IFERROR([1]H4!H140/[1]H2!H140,"")</f>
        <v/>
      </c>
      <c r="I140" s="14" t="str">
        <f>IFERROR([1]H4!I140/[1]H2!I140,"")</f>
        <v/>
      </c>
      <c r="J140" s="14">
        <f>IFERROR([1]H4!J140/[1]H2!J140,"")</f>
        <v>7.1</v>
      </c>
      <c r="K140" s="14">
        <f>IFERROR([1]H4!K140/[1]H2!K140,"")</f>
        <v>7.1</v>
      </c>
      <c r="L140" s="14" t="str">
        <f>IFERROR([1]H4!L140/[1]H2!L140,"")</f>
        <v/>
      </c>
    </row>
    <row r="141" spans="2:12" ht="14.25" customHeight="1" x14ac:dyDescent="0.25">
      <c r="B141" s="15" t="s">
        <v>165</v>
      </c>
      <c r="C141" s="15" t="s">
        <v>107</v>
      </c>
      <c r="D141" s="14">
        <f>IFERROR([1]H4!D141/[1]H2!D141,"")</f>
        <v>3.4565217391304346</v>
      </c>
      <c r="E141" s="14">
        <f>IFERROR([1]H4!E141/[1]H2!E141,"")</f>
        <v>3.3563218390804597</v>
      </c>
      <c r="F141" s="14">
        <f>IFERROR([1]H4!F141/[1]H2!F141,"")</f>
        <v>3.3452380952380953</v>
      </c>
      <c r="G141" s="14">
        <f>IFERROR([1]H4!G141/[1]H2!G141,"")</f>
        <v>5</v>
      </c>
      <c r="H141" s="14">
        <f>IFERROR([1]H4!H141/[1]H2!H141,"")</f>
        <v>3</v>
      </c>
      <c r="I141" s="14" t="str">
        <f>IFERROR([1]H4!I141/[1]H2!I141,"")</f>
        <v/>
      </c>
      <c r="J141" s="14">
        <f>IFERROR([1]H4!J141/[1]H2!J141,"")</f>
        <v>5.2</v>
      </c>
      <c r="K141" s="14">
        <f>IFERROR([1]H4!K141/[1]H2!K141,"")</f>
        <v>5.2</v>
      </c>
      <c r="L141" s="14" t="str">
        <f>IFERROR([1]H4!L141/[1]H2!L141,"")</f>
        <v/>
      </c>
    </row>
    <row r="142" spans="2:12" ht="14.25" customHeight="1" x14ac:dyDescent="0.25">
      <c r="B142" s="15" t="s">
        <v>165</v>
      </c>
      <c r="C142" s="15" t="s">
        <v>168</v>
      </c>
      <c r="D142" s="14">
        <f>IFERROR([1]H4!D142/[1]H2!D142,"")</f>
        <v>5.4942084942084941</v>
      </c>
      <c r="E142" s="14">
        <f>IFERROR([1]H4!E142/[1]H2!E142,"")</f>
        <v>5.4512195121951219</v>
      </c>
      <c r="F142" s="14">
        <f>IFERROR([1]H4!F142/[1]H2!F142,"")</f>
        <v>5.5103734439834025</v>
      </c>
      <c r="G142" s="14">
        <f>IFERROR([1]H4!G142/[1]H2!G142,"")</f>
        <v>2.6</v>
      </c>
      <c r="H142" s="14" t="str">
        <f>IFERROR([1]H4!H142/[1]H2!H142,"")</f>
        <v/>
      </c>
      <c r="I142" s="14" t="str">
        <f>IFERROR([1]H4!I142/[1]H2!I142,"")</f>
        <v/>
      </c>
      <c r="J142" s="14">
        <f>IFERROR([1]H4!J142/[1]H2!J142,"")</f>
        <v>6.3076923076923075</v>
      </c>
      <c r="K142" s="14">
        <f>IFERROR([1]H4!K142/[1]H2!K142,"")</f>
        <v>6.666666666666667</v>
      </c>
      <c r="L142" s="14">
        <f>IFERROR([1]H4!L142/[1]H2!L142,"")</f>
        <v>2</v>
      </c>
    </row>
    <row r="143" spans="2:12" ht="14.25" customHeight="1" x14ac:dyDescent="0.25">
      <c r="B143" s="15" t="s">
        <v>165</v>
      </c>
      <c r="C143" s="15" t="s">
        <v>169</v>
      </c>
      <c r="D143" s="14">
        <f>IFERROR([1]H4!D143/[1]H2!D143,"")</f>
        <v>5.1366120218579239</v>
      </c>
      <c r="E143" s="14">
        <f>IFERROR([1]H4!E143/[1]H2!E143,"")</f>
        <v>4.8263473053892216</v>
      </c>
      <c r="F143" s="14">
        <f>IFERROR([1]H4!F143/[1]H2!F143,"")</f>
        <v>4.9937106918238996</v>
      </c>
      <c r="G143" s="14" t="str">
        <f>IFERROR([1]H4!G143/[1]H2!G143,"")</f>
        <v/>
      </c>
      <c r="H143" s="14">
        <f>IFERROR([1]H4!H143/[1]H2!H143,"")</f>
        <v>1</v>
      </c>
      <c r="I143" s="14">
        <f>IFERROR([1]H4!I143/[1]H2!I143,"")</f>
        <v>2</v>
      </c>
      <c r="J143" s="14">
        <f>IFERROR([1]H4!J143/[1]H2!J143,"")</f>
        <v>8.375</v>
      </c>
      <c r="K143" s="14">
        <f>IFERROR([1]H4!K143/[1]H2!K143,"")</f>
        <v>9.0714285714285712</v>
      </c>
      <c r="L143" s="14">
        <f>IFERROR([1]H4!L143/[1]H2!L143,"")</f>
        <v>3.5</v>
      </c>
    </row>
    <row r="144" spans="2:12" ht="14.25" customHeight="1" x14ac:dyDescent="0.25">
      <c r="B144" s="15" t="s">
        <v>165</v>
      </c>
      <c r="C144" s="15" t="s">
        <v>170</v>
      </c>
      <c r="D144" s="14">
        <f>IFERROR([1]H4!D144/[1]H2!D144,"")</f>
        <v>4.479166666666667</v>
      </c>
      <c r="E144" s="14">
        <f>IFERROR([1]H4!E144/[1]H2!E144,"")</f>
        <v>4.479166666666667</v>
      </c>
      <c r="F144" s="14">
        <f>IFERROR([1]H4!F144/[1]H2!F144,"")</f>
        <v>4.479166666666667</v>
      </c>
      <c r="G144" s="14" t="str">
        <f>IFERROR([1]H4!G144/[1]H2!G144,"")</f>
        <v/>
      </c>
      <c r="H144" s="14" t="str">
        <f>IFERROR([1]H4!H144/[1]H2!H144,"")</f>
        <v/>
      </c>
      <c r="I144" s="14" t="str">
        <f>IFERROR([1]H4!I144/[1]H2!I144,"")</f>
        <v/>
      </c>
      <c r="J144" s="14" t="str">
        <f>IFERROR([1]H4!J144/[1]H2!J144,"")</f>
        <v/>
      </c>
      <c r="K144" s="14" t="str">
        <f>IFERROR([1]H4!K144/[1]H2!K144,"")</f>
        <v/>
      </c>
      <c r="L144" s="14" t="str">
        <f>IFERROR([1]H4!L144/[1]H2!L144,"")</f>
        <v/>
      </c>
    </row>
    <row r="145" spans="2:12" ht="14.25" customHeight="1" x14ac:dyDescent="0.25">
      <c r="B145" s="15" t="s">
        <v>165</v>
      </c>
      <c r="C145" s="15" t="s">
        <v>171</v>
      </c>
      <c r="D145" s="14">
        <f>IFERROR([1]H4!D145/[1]H2!D145,"")</f>
        <v>4.8571428571428568</v>
      </c>
      <c r="E145" s="14">
        <f>IFERROR([1]H4!E145/[1]H2!E145,"")</f>
        <v>4.1212121212121211</v>
      </c>
      <c r="F145" s="14">
        <f>IFERROR([1]H4!F145/[1]H2!F145,"")</f>
        <v>4.125</v>
      </c>
      <c r="G145" s="14">
        <f>IFERROR([1]H4!G145/[1]H2!G145,"")</f>
        <v>4</v>
      </c>
      <c r="H145" s="14" t="str">
        <f>IFERROR([1]H4!H145/[1]H2!H145,"")</f>
        <v/>
      </c>
      <c r="I145" s="14" t="str">
        <f>IFERROR([1]H4!I145/[1]H2!I145,"")</f>
        <v/>
      </c>
      <c r="J145" s="14">
        <f>IFERROR([1]H4!J145/[1]H2!J145,"")</f>
        <v>17</v>
      </c>
      <c r="K145" s="14">
        <f>IFERROR([1]H4!K145/[1]H2!K145,"")</f>
        <v>17</v>
      </c>
      <c r="L145" s="14" t="str">
        <f>IFERROR([1]H4!L145/[1]H2!L145,"")</f>
        <v/>
      </c>
    </row>
    <row r="146" spans="2:12" ht="14.25" customHeight="1" x14ac:dyDescent="0.25">
      <c r="B146" s="15" t="s">
        <v>165</v>
      </c>
      <c r="C146" s="15" t="s">
        <v>172</v>
      </c>
      <c r="D146" s="14">
        <f>IFERROR([1]H4!D146/[1]H2!D146,"")</f>
        <v>4.75</v>
      </c>
      <c r="E146" s="14">
        <f>IFERROR([1]H4!E146/[1]H2!E146,"")</f>
        <v>4.7543859649122808</v>
      </c>
      <c r="F146" s="14">
        <f>IFERROR([1]H4!F146/[1]H2!F146,"")</f>
        <v>4.5999999999999996</v>
      </c>
      <c r="G146" s="14">
        <f>IFERROR([1]H4!G146/[1]H2!G146,"")</f>
        <v>9</v>
      </c>
      <c r="H146" s="14" t="str">
        <f>IFERROR([1]H4!H146/[1]H2!H146,"")</f>
        <v/>
      </c>
      <c r="I146" s="14" t="str">
        <f>IFERROR([1]H4!I146/[1]H2!I146,"")</f>
        <v/>
      </c>
      <c r="J146" s="14">
        <f>IFERROR([1]H4!J146/[1]H2!J146,"")</f>
        <v>4.7142857142857144</v>
      </c>
      <c r="K146" s="14">
        <f>IFERROR([1]H4!K146/[1]H2!K146,"")</f>
        <v>4.7142857142857144</v>
      </c>
      <c r="L146" s="14" t="str">
        <f>IFERROR([1]H4!L146/[1]H2!L146,"")</f>
        <v/>
      </c>
    </row>
    <row r="147" spans="2:12" ht="14.25" customHeight="1" x14ac:dyDescent="0.25">
      <c r="B147" s="15" t="s">
        <v>173</v>
      </c>
      <c r="C147" s="15" t="s">
        <v>174</v>
      </c>
      <c r="D147" s="14">
        <f>IFERROR([1]H4!D147/[1]H2!D147,"")</f>
        <v>5.5085714285714289</v>
      </c>
      <c r="E147" s="14">
        <f>IFERROR([1]H4!E147/[1]H2!E147,"")</f>
        <v>5.5060975609756095</v>
      </c>
      <c r="F147" s="14">
        <f>IFERROR([1]H4!F147/[1]H2!F147,"")</f>
        <v>5.5590062111801242</v>
      </c>
      <c r="G147" s="14">
        <f>IFERROR([1]H4!G147/[1]H2!G147,"")</f>
        <v>3</v>
      </c>
      <c r="H147" s="14">
        <f>IFERROR([1]H4!H147/[1]H2!H147,"")</f>
        <v>2.5</v>
      </c>
      <c r="I147" s="14" t="str">
        <f>IFERROR([1]H4!I147/[1]H2!I147,"")</f>
        <v/>
      </c>
      <c r="J147" s="14">
        <f>IFERROR([1]H4!J147/[1]H2!J147,"")</f>
        <v>5.5454545454545459</v>
      </c>
      <c r="K147" s="14">
        <f>IFERROR([1]H4!K147/[1]H2!K147,"")</f>
        <v>5.5454545454545459</v>
      </c>
      <c r="L147" s="14" t="str">
        <f>IFERROR([1]H4!L147/[1]H2!L147,"")</f>
        <v/>
      </c>
    </row>
    <row r="148" spans="2:12" ht="14.25" customHeight="1" x14ac:dyDescent="0.25">
      <c r="B148" s="15" t="s">
        <v>173</v>
      </c>
      <c r="C148" s="15" t="s">
        <v>175</v>
      </c>
      <c r="D148" s="14">
        <f>IFERROR([1]H4!D148/[1]H2!D148,"")</f>
        <v>5.341176470588235</v>
      </c>
      <c r="E148" s="14">
        <f>IFERROR([1]H4!E148/[1]H2!E148,"")</f>
        <v>5.168674698795181</v>
      </c>
      <c r="F148" s="14">
        <f>IFERROR([1]H4!F148/[1]H2!F148,"")</f>
        <v>5.2750000000000004</v>
      </c>
      <c r="G148" s="14">
        <f>IFERROR([1]H4!G148/[1]H2!G148,"")</f>
        <v>2.3333333333333335</v>
      </c>
      <c r="H148" s="14" t="str">
        <f>IFERROR([1]H4!H148/[1]H2!H148,"")</f>
        <v/>
      </c>
      <c r="I148" s="14" t="str">
        <f>IFERROR([1]H4!I148/[1]H2!I148,"")</f>
        <v/>
      </c>
      <c r="J148" s="14">
        <f>IFERROR([1]H4!J148/[1]H2!J148,"")</f>
        <v>12.5</v>
      </c>
      <c r="K148" s="14">
        <f>IFERROR([1]H4!K148/[1]H2!K148,"")</f>
        <v>12.5</v>
      </c>
      <c r="L148" s="14" t="str">
        <f>IFERROR([1]H4!L148/[1]H2!L148,"")</f>
        <v/>
      </c>
    </row>
    <row r="149" spans="2:12" ht="14.25" customHeight="1" x14ac:dyDescent="0.25">
      <c r="B149" s="15" t="s">
        <v>173</v>
      </c>
      <c r="C149" s="15" t="s">
        <v>176</v>
      </c>
      <c r="D149" s="14">
        <f>IFERROR([1]H4!D149/[1]H2!D149,"")</f>
        <v>5.5878787878787879</v>
      </c>
      <c r="E149" s="14">
        <f>IFERROR([1]H4!E149/[1]H2!E149,"")</f>
        <v>5.6749999999999998</v>
      </c>
      <c r="F149" s="14">
        <f>IFERROR([1]H4!F149/[1]H2!F149,"")</f>
        <v>5.6749999999999998</v>
      </c>
      <c r="G149" s="14" t="str">
        <f>IFERROR([1]H4!G149/[1]H2!G149,"")</f>
        <v/>
      </c>
      <c r="H149" s="14" t="str">
        <f>IFERROR([1]H4!H149/[1]H2!H149,"")</f>
        <v/>
      </c>
      <c r="I149" s="14" t="str">
        <f>IFERROR([1]H4!I149/[1]H2!I149,"")</f>
        <v/>
      </c>
      <c r="J149" s="14">
        <f>IFERROR([1]H4!J149/[1]H2!J149,"")</f>
        <v>2.8</v>
      </c>
      <c r="K149" s="14">
        <f>IFERROR([1]H4!K149/[1]H2!K149,"")</f>
        <v>2.8</v>
      </c>
      <c r="L149" s="14" t="str">
        <f>IFERROR([1]H4!L149/[1]H2!L149,"")</f>
        <v/>
      </c>
    </row>
    <row r="150" spans="2:12" ht="14.25" customHeight="1" x14ac:dyDescent="0.25">
      <c r="B150" s="15" t="s">
        <v>173</v>
      </c>
      <c r="C150" s="15" t="s">
        <v>93</v>
      </c>
      <c r="D150" s="14">
        <f>IFERROR([1]H4!D150/[1]H2!D150,"")</f>
        <v>6.243243243243243</v>
      </c>
      <c r="E150" s="14">
        <f>IFERROR([1]H4!E150/[1]H2!E150,"")</f>
        <v>6.3113207547169807</v>
      </c>
      <c r="F150" s="14">
        <f>IFERROR([1]H4!F150/[1]H2!F150,"")</f>
        <v>6.333333333333333</v>
      </c>
      <c r="G150" s="14" t="str">
        <f>IFERROR([1]H4!G150/[1]H2!G150,"")</f>
        <v/>
      </c>
      <c r="H150" s="14" t="str">
        <f>IFERROR([1]H4!H150/[1]H2!H150,"")</f>
        <v/>
      </c>
      <c r="I150" s="14">
        <f>IFERROR([1]H4!I150/[1]H2!I150,"")</f>
        <v>4</v>
      </c>
      <c r="J150" s="14">
        <f>IFERROR([1]H4!J150/[1]H2!J150,"")</f>
        <v>4.8</v>
      </c>
      <c r="K150" s="14">
        <f>IFERROR([1]H4!K150/[1]H2!K150,"")</f>
        <v>4.8</v>
      </c>
      <c r="L150" s="14" t="str">
        <f>IFERROR([1]H4!L150/[1]H2!L150,"")</f>
        <v/>
      </c>
    </row>
    <row r="151" spans="2:12" ht="14.25" customHeight="1" x14ac:dyDescent="0.25">
      <c r="B151" s="15" t="s">
        <v>173</v>
      </c>
      <c r="C151" s="15" t="s">
        <v>177</v>
      </c>
      <c r="D151" s="14">
        <f>IFERROR([1]H4!D151/[1]H2!D151,"")</f>
        <v>5.632716049382716</v>
      </c>
      <c r="E151" s="14">
        <f>IFERROR([1]H4!E151/[1]H2!E151,"")</f>
        <v>5.6401273885350323</v>
      </c>
      <c r="F151" s="14">
        <f>IFERROR([1]H4!F151/[1]H2!F151,"")</f>
        <v>5.7242524916943518</v>
      </c>
      <c r="G151" s="14">
        <f>IFERROR([1]H4!G151/[1]H2!G151,"")</f>
        <v>4.625</v>
      </c>
      <c r="H151" s="14">
        <f>IFERROR([1]H4!H151/[1]H2!H151,"")</f>
        <v>2</v>
      </c>
      <c r="I151" s="14">
        <f>IFERROR([1]H4!I151/[1]H2!I151,"")</f>
        <v>3</v>
      </c>
      <c r="J151" s="14">
        <f>IFERROR([1]H4!J151/[1]H2!J151,"")</f>
        <v>5.4</v>
      </c>
      <c r="K151" s="14">
        <f>IFERROR([1]H4!K151/[1]H2!K151,"")</f>
        <v>6.125</v>
      </c>
      <c r="L151" s="14">
        <f>IFERROR([1]H4!L151/[1]H2!L151,"")</f>
        <v>2.5</v>
      </c>
    </row>
    <row r="152" spans="2:12" ht="14.25" customHeight="1" x14ac:dyDescent="0.25">
      <c r="B152" s="15" t="s">
        <v>178</v>
      </c>
      <c r="C152" s="15" t="s">
        <v>179</v>
      </c>
      <c r="D152" s="14">
        <f>IFERROR([1]H4!D152/[1]H2!D152,"")</f>
        <v>6.0576923076923075</v>
      </c>
      <c r="E152" s="14">
        <f>IFERROR([1]H4!E152/[1]H2!E152,"")</f>
        <v>5.8989898989898988</v>
      </c>
      <c r="F152" s="14">
        <f>IFERROR([1]H4!F152/[1]H2!F152,"")</f>
        <v>5.813186813186813</v>
      </c>
      <c r="G152" s="14">
        <f>IFERROR([1]H4!G152/[1]H2!G152,"")</f>
        <v>6.875</v>
      </c>
      <c r="H152" s="14" t="str">
        <f>IFERROR([1]H4!H152/[1]H2!H152,"")</f>
        <v/>
      </c>
      <c r="I152" s="14" t="str">
        <f>IFERROR([1]H4!I152/[1]H2!I152,"")</f>
        <v/>
      </c>
      <c r="J152" s="14">
        <f>IFERROR([1]H4!J152/[1]H2!J152,"")</f>
        <v>9.1999999999999993</v>
      </c>
      <c r="K152" s="14">
        <f>IFERROR([1]H4!K152/[1]H2!K152,"")</f>
        <v>9.1999999999999993</v>
      </c>
      <c r="L152" s="14" t="str">
        <f>IFERROR([1]H4!L152/[1]H2!L152,"")</f>
        <v/>
      </c>
    </row>
    <row r="153" spans="2:12" ht="14.25" customHeight="1" x14ac:dyDescent="0.25">
      <c r="B153" s="15" t="s">
        <v>178</v>
      </c>
      <c r="C153" s="15" t="s">
        <v>180</v>
      </c>
      <c r="D153" s="14">
        <f>IFERROR([1]H4!D153/[1]H2!D153,"")</f>
        <v>5.3216783216783217</v>
      </c>
      <c r="E153" s="14">
        <f>IFERROR([1]H4!E153/[1]H2!E153,"")</f>
        <v>5.4057971014492754</v>
      </c>
      <c r="F153" s="14">
        <f>IFERROR([1]H4!F153/[1]H2!F153,"")</f>
        <v>5.4925373134328357</v>
      </c>
      <c r="G153" s="14">
        <f>IFERROR([1]H4!G153/[1]H2!G153,"")</f>
        <v>2.6666666666666665</v>
      </c>
      <c r="H153" s="14">
        <f>IFERROR([1]H4!H153/[1]H2!H153,"")</f>
        <v>2</v>
      </c>
      <c r="I153" s="14" t="str">
        <f>IFERROR([1]H4!I153/[1]H2!I153,"")</f>
        <v/>
      </c>
      <c r="J153" s="14">
        <f>IFERROR([1]H4!J153/[1]H2!J153,"")</f>
        <v>3</v>
      </c>
      <c r="K153" s="14">
        <f>IFERROR([1]H4!K153/[1]H2!K153,"")</f>
        <v>3</v>
      </c>
      <c r="L153" s="14" t="str">
        <f>IFERROR([1]H4!L153/[1]H2!L153,"")</f>
        <v/>
      </c>
    </row>
    <row r="154" spans="2:12" ht="14.25" customHeight="1" x14ac:dyDescent="0.25">
      <c r="B154" s="15" t="s">
        <v>178</v>
      </c>
      <c r="C154" s="15" t="s">
        <v>181</v>
      </c>
      <c r="D154" s="14">
        <f>IFERROR([1]H4!D154/[1]H2!D154,"")</f>
        <v>5.2994923857868024</v>
      </c>
      <c r="E154" s="14">
        <f>IFERROR([1]H4!E154/[1]H2!E154,"")</f>
        <v>5.250909090909091</v>
      </c>
      <c r="F154" s="14">
        <f>IFERROR([1]H4!F154/[1]H2!F154,"")</f>
        <v>5.2666666666666666</v>
      </c>
      <c r="G154" s="14">
        <f>IFERROR([1]H4!G154/[1]H2!G154,"")</f>
        <v>4.6111111111111107</v>
      </c>
      <c r="H154" s="14">
        <f>IFERROR([1]H4!H154/[1]H2!H154,"")</f>
        <v>7.75</v>
      </c>
      <c r="I154" s="14">
        <f>IFERROR([1]H4!I154/[1]H2!I154,"")</f>
        <v>3</v>
      </c>
      <c r="J154" s="14">
        <f>IFERROR([1]H4!J154/[1]H2!J154,"")</f>
        <v>5.9512195121951219</v>
      </c>
      <c r="K154" s="14">
        <f>IFERROR([1]H4!K154/[1]H2!K154,"")</f>
        <v>6.0256410256410255</v>
      </c>
      <c r="L154" s="14">
        <f>IFERROR([1]H4!L154/[1]H2!L154,"")</f>
        <v>4.5</v>
      </c>
    </row>
    <row r="155" spans="2:12" ht="14.25" customHeight="1" x14ac:dyDescent="0.25">
      <c r="B155" s="15" t="s">
        <v>178</v>
      </c>
      <c r="C155" s="15" t="s">
        <v>182</v>
      </c>
      <c r="D155" s="14">
        <f>IFERROR([1]H4!D155/[1]H2!D155,"")</f>
        <v>4.753521126760563</v>
      </c>
      <c r="E155" s="14">
        <f>IFERROR([1]H4!E155/[1]H2!E155,"")</f>
        <v>4.77536231884058</v>
      </c>
      <c r="F155" s="14">
        <f>IFERROR([1]H4!F155/[1]H2!F155,"")</f>
        <v>4.8308823529411766</v>
      </c>
      <c r="G155" s="14">
        <f>IFERROR([1]H4!G155/[1]H2!G155,"")</f>
        <v>1</v>
      </c>
      <c r="H155" s="14" t="str">
        <f>IFERROR([1]H4!H155/[1]H2!H155,"")</f>
        <v/>
      </c>
      <c r="I155" s="14">
        <f>IFERROR([1]H4!I155/[1]H2!I155,"")</f>
        <v>1</v>
      </c>
      <c r="J155" s="14">
        <f>IFERROR([1]H4!J155/[1]H2!J155,"")</f>
        <v>4</v>
      </c>
      <c r="K155" s="14">
        <f>IFERROR([1]H4!K155/[1]H2!K155,"")</f>
        <v>4</v>
      </c>
      <c r="L155" s="14" t="str">
        <f>IFERROR([1]H4!L155/[1]H2!L155,"")</f>
        <v/>
      </c>
    </row>
    <row r="156" spans="2:12" ht="14.25" customHeight="1" x14ac:dyDescent="0.25">
      <c r="B156" s="15" t="s">
        <v>178</v>
      </c>
      <c r="C156" s="15" t="s">
        <v>108</v>
      </c>
      <c r="D156" s="14">
        <f>IFERROR([1]H4!D156/[1]H2!D156,"")</f>
        <v>4.618257261410788</v>
      </c>
      <c r="E156" s="14">
        <f>IFERROR([1]H4!E156/[1]H2!E156,"")</f>
        <v>5.268817204301075</v>
      </c>
      <c r="F156" s="14">
        <f>IFERROR([1]H4!F156/[1]H2!F156,"")</f>
        <v>5.2457142857142856</v>
      </c>
      <c r="G156" s="14">
        <f>IFERROR([1]H4!G156/[1]H2!G156,"")</f>
        <v>5.9</v>
      </c>
      <c r="H156" s="14">
        <f>IFERROR([1]H4!H156/[1]H2!H156,"")</f>
        <v>3</v>
      </c>
      <c r="I156" s="14" t="str">
        <f>IFERROR([1]H4!I156/[1]H2!I156,"")</f>
        <v/>
      </c>
      <c r="J156" s="14">
        <f>IFERROR([1]H4!J156/[1]H2!J156,"")</f>
        <v>2.418181818181818</v>
      </c>
      <c r="K156" s="14">
        <f>IFERROR([1]H4!K156/[1]H2!K156,"")</f>
        <v>2.418181818181818</v>
      </c>
      <c r="L156" s="14" t="str">
        <f>IFERROR([1]H4!L156/[1]H2!L156,"")</f>
        <v/>
      </c>
    </row>
    <row r="157" spans="2:12" ht="14.25" customHeight="1" x14ac:dyDescent="0.25">
      <c r="B157" s="15" t="s">
        <v>178</v>
      </c>
      <c r="C157" s="15" t="s">
        <v>183</v>
      </c>
      <c r="D157" s="14">
        <f>IFERROR([1]H4!D157/[1]H2!D157,"")</f>
        <v>4.3424657534246576</v>
      </c>
      <c r="E157" s="14">
        <f>IFERROR([1]H4!E157/[1]H2!E157,"")</f>
        <v>4.1571428571428575</v>
      </c>
      <c r="F157" s="14">
        <f>IFERROR([1]H4!F157/[1]H2!F157,"")</f>
        <v>4.25</v>
      </c>
      <c r="G157" s="14" t="str">
        <f>IFERROR([1]H4!G157/[1]H2!G157,"")</f>
        <v/>
      </c>
      <c r="H157" s="14">
        <f>IFERROR([1]H4!H157/[1]H2!H157,"")</f>
        <v>1</v>
      </c>
      <c r="I157" s="14" t="str">
        <f>IFERROR([1]H4!I157/[1]H2!I157,"")</f>
        <v/>
      </c>
      <c r="J157" s="14">
        <f>IFERROR([1]H4!J157/[1]H2!J157,"")</f>
        <v>8.6666666666666661</v>
      </c>
      <c r="K157" s="14">
        <f>IFERROR([1]H4!K157/[1]H2!K157,"")</f>
        <v>8.6666666666666661</v>
      </c>
      <c r="L157" s="14" t="str">
        <f>IFERROR([1]H4!L157/[1]H2!L157,"")</f>
        <v/>
      </c>
    </row>
    <row r="158" spans="2:12" ht="14.25" customHeight="1" x14ac:dyDescent="0.25">
      <c r="B158" s="15" t="s">
        <v>184</v>
      </c>
      <c r="C158" s="15" t="s">
        <v>185</v>
      </c>
      <c r="D158" s="14">
        <f>IFERROR([1]H4!D158/[1]H2!D158,"")</f>
        <v>4.268041237113402</v>
      </c>
      <c r="E158" s="14">
        <f>IFERROR([1]H4!E158/[1]H2!E158,"")</f>
        <v>4.404494382022472</v>
      </c>
      <c r="F158" s="14">
        <f>IFERROR([1]H4!F158/[1]H2!F158,"")</f>
        <v>4.3837209302325579</v>
      </c>
      <c r="G158" s="14">
        <f>IFERROR([1]H4!G158/[1]H2!G158,"")</f>
        <v>6.5</v>
      </c>
      <c r="H158" s="14" t="str">
        <f>IFERROR([1]H4!H158/[1]H2!H158,"")</f>
        <v/>
      </c>
      <c r="I158" s="14">
        <f>IFERROR([1]H4!I158/[1]H2!I158,"")</f>
        <v>2</v>
      </c>
      <c r="J158" s="14">
        <f>IFERROR([1]H4!J158/[1]H2!J158,"")</f>
        <v>2.75</v>
      </c>
      <c r="K158" s="14">
        <f>IFERROR([1]H4!K158/[1]H2!K158,"")</f>
        <v>2.75</v>
      </c>
      <c r="L158" s="14" t="str">
        <f>IFERROR([1]H4!L158/[1]H2!L158,"")</f>
        <v/>
      </c>
    </row>
    <row r="159" spans="2:12" ht="14.25" customHeight="1" x14ac:dyDescent="0.25">
      <c r="B159" s="15" t="s">
        <v>184</v>
      </c>
      <c r="C159" s="15" t="s">
        <v>186</v>
      </c>
      <c r="D159" s="14">
        <f>IFERROR([1]H4!D159/[1]H2!D159,"")</f>
        <v>4.9923076923076923</v>
      </c>
      <c r="E159" s="14">
        <f>IFERROR([1]H4!E159/[1]H2!E159,"")</f>
        <v>5.0155038759689923</v>
      </c>
      <c r="F159" s="14">
        <f>IFERROR([1]H4!F159/[1]H2!F159,"")</f>
        <v>4.9763779527559056</v>
      </c>
      <c r="G159" s="14">
        <f>IFERROR([1]H4!G159/[1]H2!G159,"")</f>
        <v>6</v>
      </c>
      <c r="H159" s="14">
        <f>IFERROR([1]H4!H159/[1]H2!H159,"")</f>
        <v>9</v>
      </c>
      <c r="I159" s="14" t="str">
        <f>IFERROR([1]H4!I159/[1]H2!I159,"")</f>
        <v/>
      </c>
      <c r="J159" s="14">
        <f>IFERROR([1]H4!J159/[1]H2!J159,"")</f>
        <v>2</v>
      </c>
      <c r="K159" s="14">
        <f>IFERROR([1]H4!K159/[1]H2!K159,"")</f>
        <v>2</v>
      </c>
      <c r="L159" s="14" t="str">
        <f>IFERROR([1]H4!L159/[1]H2!L159,"")</f>
        <v/>
      </c>
    </row>
    <row r="160" spans="2:12" ht="14.25" customHeight="1" x14ac:dyDescent="0.25">
      <c r="B160" s="15" t="s">
        <v>184</v>
      </c>
      <c r="C160" s="15" t="s">
        <v>187</v>
      </c>
      <c r="D160" s="14">
        <f>IFERROR([1]H4!D160/[1]H2!D160,"")</f>
        <v>4.6086956521739131</v>
      </c>
      <c r="E160" s="14">
        <f>IFERROR([1]H4!E160/[1]H2!E160,"")</f>
        <v>4.2388059701492535</v>
      </c>
      <c r="F160" s="14">
        <f>IFERROR([1]H4!F160/[1]H2!F160,"")</f>
        <v>4.2388059701492535</v>
      </c>
      <c r="G160" s="14" t="str">
        <f>IFERROR([1]H4!G160/[1]H2!G160,"")</f>
        <v/>
      </c>
      <c r="H160" s="14" t="str">
        <f>IFERROR([1]H4!H160/[1]H2!H160,"")</f>
        <v/>
      </c>
      <c r="I160" s="14" t="str">
        <f>IFERROR([1]H4!I160/[1]H2!I160,"")</f>
        <v/>
      </c>
      <c r="J160" s="14">
        <f>IFERROR([1]H4!J160/[1]H2!J160,"")</f>
        <v>17</v>
      </c>
      <c r="K160" s="14">
        <f>IFERROR([1]H4!K160/[1]H2!K160,"")</f>
        <v>17</v>
      </c>
      <c r="L160" s="14" t="str">
        <f>IFERROR([1]H4!L160/[1]H2!L160,"")</f>
        <v/>
      </c>
    </row>
    <row r="161" spans="2:12" ht="14.25" customHeight="1" x14ac:dyDescent="0.25">
      <c r="B161" s="15" t="s">
        <v>184</v>
      </c>
      <c r="C161" s="15" t="s">
        <v>135</v>
      </c>
      <c r="D161" s="14">
        <f>IFERROR([1]H4!D161/[1]H2!D161,"")</f>
        <v>4.9274809160305342</v>
      </c>
      <c r="E161" s="14">
        <f>IFERROR([1]H4!E161/[1]H2!E161,"")</f>
        <v>4.9140625</v>
      </c>
      <c r="F161" s="14">
        <f>IFERROR([1]H4!F161/[1]H2!F161,"")</f>
        <v>4.8921161825726145</v>
      </c>
      <c r="G161" s="14">
        <f>IFERROR([1]H4!G161/[1]H2!G161,"")</f>
        <v>6.7</v>
      </c>
      <c r="H161" s="14">
        <f>IFERROR([1]H4!H161/[1]H2!H161,"")</f>
        <v>2.4</v>
      </c>
      <c r="I161" s="14" t="str">
        <f>IFERROR([1]H4!I161/[1]H2!I161,"")</f>
        <v/>
      </c>
      <c r="J161" s="14">
        <f>IFERROR([1]H4!J161/[1]H2!J161,"")</f>
        <v>5.5</v>
      </c>
      <c r="K161" s="14">
        <f>IFERROR([1]H4!K161/[1]H2!K161,"")</f>
        <v>5.5</v>
      </c>
      <c r="L161" s="14" t="str">
        <f>IFERROR([1]H4!L161/[1]H2!L161,"")</f>
        <v/>
      </c>
    </row>
    <row r="162" spans="2:12" ht="14.25" customHeight="1" x14ac:dyDescent="0.25">
      <c r="B162" s="15" t="s">
        <v>184</v>
      </c>
      <c r="C162" s="15" t="s">
        <v>188</v>
      </c>
      <c r="D162" s="14">
        <f>IFERROR([1]H4!D162/[1]H2!D162,"")</f>
        <v>4.8675213675213671</v>
      </c>
      <c r="E162" s="14">
        <f>IFERROR([1]H4!E162/[1]H2!E162,"")</f>
        <v>4.9466666666666663</v>
      </c>
      <c r="F162" s="14">
        <f>IFERROR([1]H4!F162/[1]H2!F162,"")</f>
        <v>5.022935779816514</v>
      </c>
      <c r="G162" s="14">
        <f>IFERROR([1]H4!G162/[1]H2!G162,"")</f>
        <v>3</v>
      </c>
      <c r="H162" s="14">
        <f>IFERROR([1]H4!H162/[1]H2!H162,"")</f>
        <v>2.25</v>
      </c>
      <c r="I162" s="14" t="str">
        <f>IFERROR([1]H4!I162/[1]H2!I162,"")</f>
        <v/>
      </c>
      <c r="J162" s="14">
        <f>IFERROR([1]H4!J162/[1]H2!J162,"")</f>
        <v>2.8888888888888888</v>
      </c>
      <c r="K162" s="14">
        <f>IFERROR([1]H4!K162/[1]H2!K162,"")</f>
        <v>2.8888888888888888</v>
      </c>
      <c r="L162" s="14" t="str">
        <f>IFERROR([1]H4!L162/[1]H2!L162,"")</f>
        <v/>
      </c>
    </row>
    <row r="163" spans="2:12" ht="14.25" customHeight="1" x14ac:dyDescent="0.25">
      <c r="B163" s="15" t="s">
        <v>184</v>
      </c>
      <c r="C163" s="15" t="s">
        <v>189</v>
      </c>
      <c r="D163" s="14">
        <f>IFERROR([1]H4!D163/[1]H2!D163,"")</f>
        <v>4.0265486725663715</v>
      </c>
      <c r="E163" s="14">
        <f>IFERROR([1]H4!E163/[1]H2!E163,"")</f>
        <v>4.0265486725663715</v>
      </c>
      <c r="F163" s="14">
        <f>IFERROR([1]H4!F163/[1]H2!F163,"")</f>
        <v>3.9642857142857144</v>
      </c>
      <c r="G163" s="14">
        <f>IFERROR([1]H4!G163/[1]H2!G163,"")</f>
        <v>11</v>
      </c>
      <c r="H163" s="14" t="str">
        <f>IFERROR([1]H4!H163/[1]H2!H163,"")</f>
        <v/>
      </c>
      <c r="I163" s="14" t="str">
        <f>IFERROR([1]H4!I163/[1]H2!I163,"")</f>
        <v/>
      </c>
      <c r="J163" s="14" t="str">
        <f>IFERROR([1]H4!J163/[1]H2!J163,"")</f>
        <v/>
      </c>
      <c r="K163" s="14" t="str">
        <f>IFERROR([1]H4!K163/[1]H2!K163,"")</f>
        <v/>
      </c>
      <c r="L163" s="14" t="str">
        <f>IFERROR([1]H4!L163/[1]H2!L163,"")</f>
        <v/>
      </c>
    </row>
    <row r="164" spans="2:12" ht="14.25" customHeight="1" x14ac:dyDescent="0.25">
      <c r="B164" s="15" t="s">
        <v>184</v>
      </c>
      <c r="C164" s="15" t="s">
        <v>190</v>
      </c>
      <c r="D164" s="14">
        <f>IFERROR([1]H4!D164/[1]H2!D164,"")</f>
        <v>4.958333333333333</v>
      </c>
      <c r="E164" s="14">
        <f>IFERROR([1]H4!E164/[1]H2!E164,"")</f>
        <v>4.9230769230769234</v>
      </c>
      <c r="F164" s="14">
        <f>IFERROR([1]H4!F164/[1]H2!F164,"")</f>
        <v>4.9230769230769234</v>
      </c>
      <c r="G164" s="14" t="str">
        <f>IFERROR([1]H4!G164/[1]H2!G164,"")</f>
        <v/>
      </c>
      <c r="H164" s="14" t="str">
        <f>IFERROR([1]H4!H164/[1]H2!H164,"")</f>
        <v/>
      </c>
      <c r="I164" s="14" t="str">
        <f>IFERROR([1]H4!I164/[1]H2!I164,"")</f>
        <v/>
      </c>
      <c r="J164" s="14">
        <f>IFERROR([1]H4!J164/[1]H2!J164,"")</f>
        <v>10</v>
      </c>
      <c r="K164" s="14">
        <f>IFERROR([1]H4!K164/[1]H2!K164,"")</f>
        <v>10</v>
      </c>
      <c r="L164" s="14" t="str">
        <f>IFERROR([1]H4!L164/[1]H2!L164,"")</f>
        <v/>
      </c>
    </row>
    <row r="165" spans="2:12" ht="14.25" customHeight="1" x14ac:dyDescent="0.25">
      <c r="B165" s="15" t="s">
        <v>184</v>
      </c>
      <c r="C165" s="15" t="s">
        <v>191</v>
      </c>
      <c r="D165" s="14">
        <f>IFERROR([1]H4!D165/[1]H2!D165,"")</f>
        <v>4.115384615384615</v>
      </c>
      <c r="E165" s="14">
        <f>IFERROR([1]H4!E165/[1]H2!E165,"")</f>
        <v>4.1073170731707318</v>
      </c>
      <c r="F165" s="14">
        <f>IFERROR([1]H4!F165/[1]H2!F165,"")</f>
        <v>4.0725388601036272</v>
      </c>
      <c r="G165" s="14">
        <f>IFERROR([1]H4!G165/[1]H2!G165,"")</f>
        <v>5.2222222222222223</v>
      </c>
      <c r="H165" s="14">
        <f>IFERROR([1]H4!H165/[1]H2!H165,"")</f>
        <v>3</v>
      </c>
      <c r="I165" s="14" t="str">
        <f>IFERROR([1]H4!I165/[1]H2!I165,"")</f>
        <v/>
      </c>
      <c r="J165" s="14">
        <f>IFERROR([1]H4!J165/[1]H2!J165,"")</f>
        <v>4.666666666666667</v>
      </c>
      <c r="K165" s="14">
        <f>IFERROR([1]H4!K165/[1]H2!K165,"")</f>
        <v>4.666666666666667</v>
      </c>
      <c r="L165" s="14" t="str">
        <f>IFERROR([1]H4!L165/[1]H2!L165,"")</f>
        <v/>
      </c>
    </row>
    <row r="166" spans="2:12" ht="14.25" customHeight="1" x14ac:dyDescent="0.25">
      <c r="B166" s="15" t="s">
        <v>184</v>
      </c>
      <c r="C166" s="15" t="s">
        <v>158</v>
      </c>
      <c r="D166" s="14">
        <f>IFERROR([1]H4!D166/[1]H2!D166,"")</f>
        <v>3.6578947368421053</v>
      </c>
      <c r="E166" s="14">
        <f>IFERROR([1]H4!E166/[1]H2!E166,"")</f>
        <v>3.663716814159292</v>
      </c>
      <c r="F166" s="14">
        <f>IFERROR([1]H4!F166/[1]H2!F166,"")</f>
        <v>3.663716814159292</v>
      </c>
      <c r="G166" s="14" t="str">
        <f>IFERROR([1]H4!G166/[1]H2!G166,"")</f>
        <v/>
      </c>
      <c r="H166" s="14" t="str">
        <f>IFERROR([1]H4!H166/[1]H2!H166,"")</f>
        <v/>
      </c>
      <c r="I166" s="14" t="str">
        <f>IFERROR([1]H4!I166/[1]H2!I166,"")</f>
        <v/>
      </c>
      <c r="J166" s="14">
        <f>IFERROR([1]H4!J166/[1]H2!J166,"")</f>
        <v>3</v>
      </c>
      <c r="K166" s="14">
        <f>IFERROR([1]H4!K166/[1]H2!K166,"")</f>
        <v>3</v>
      </c>
      <c r="L166" s="14" t="str">
        <f>IFERROR([1]H4!L166/[1]H2!L166,"")</f>
        <v/>
      </c>
    </row>
    <row r="167" spans="2:12" ht="14.25" customHeight="1" x14ac:dyDescent="0.25">
      <c r="B167" s="15" t="s">
        <v>184</v>
      </c>
      <c r="C167" s="15" t="s">
        <v>192</v>
      </c>
      <c r="D167" s="14">
        <f>IFERROR([1]H4!D167/[1]H2!D167,"")</f>
        <v>4.8577075098814229</v>
      </c>
      <c r="E167" s="14">
        <f>IFERROR([1]H4!E167/[1]H2!E167,"")</f>
        <v>4.4938775510204083</v>
      </c>
      <c r="F167" s="14">
        <f>IFERROR([1]H4!F167/[1]H2!F167,"")</f>
        <v>4.527196652719665</v>
      </c>
      <c r="G167" s="14">
        <f>IFERROR([1]H4!G167/[1]H2!G167,"")</f>
        <v>4.25</v>
      </c>
      <c r="H167" s="14">
        <f>IFERROR([1]H4!H167/[1]H2!H167,"")</f>
        <v>1</v>
      </c>
      <c r="I167" s="14" t="str">
        <f>IFERROR([1]H4!I167/[1]H2!I167,"")</f>
        <v/>
      </c>
      <c r="J167" s="14">
        <f>IFERROR([1]H4!J167/[1]H2!J167,"")</f>
        <v>16</v>
      </c>
      <c r="K167" s="14">
        <f>IFERROR([1]H4!K167/[1]H2!K167,"")</f>
        <v>24.4</v>
      </c>
      <c r="L167" s="14">
        <f>IFERROR([1]H4!L167/[1]H2!L167,"")</f>
        <v>2</v>
      </c>
    </row>
    <row r="168" spans="2:12" ht="14.25" customHeight="1" x14ac:dyDescent="0.25">
      <c r="B168" s="15" t="s">
        <v>184</v>
      </c>
      <c r="C168" s="15" t="s">
        <v>193</v>
      </c>
      <c r="D168" s="14">
        <f>IFERROR([1]H4!D168/[1]H2!D168,"")</f>
        <v>5.0555555555555554</v>
      </c>
      <c r="E168" s="14">
        <f>IFERROR([1]H4!E168/[1]H2!E168,"")</f>
        <v>5.0555555555555554</v>
      </c>
      <c r="F168" s="14">
        <f>IFERROR([1]H4!F168/[1]H2!F168,"")</f>
        <v>4.8695652173913047</v>
      </c>
      <c r="G168" s="14">
        <f>IFERROR([1]H4!G168/[1]H2!G168,"")</f>
        <v>9.3333333333333339</v>
      </c>
      <c r="H168" s="14" t="str">
        <f>IFERROR([1]H4!H168/[1]H2!H168,"")</f>
        <v/>
      </c>
      <c r="I168" s="14" t="str">
        <f>IFERROR([1]H4!I168/[1]H2!I168,"")</f>
        <v/>
      </c>
      <c r="J168" s="14" t="str">
        <f>IFERROR([1]H4!J168/[1]H2!J168,"")</f>
        <v/>
      </c>
      <c r="K168" s="14" t="str">
        <f>IFERROR([1]H4!K168/[1]H2!K168,"")</f>
        <v/>
      </c>
      <c r="L168" s="14" t="str">
        <f>IFERROR([1]H4!L168/[1]H2!L168,"")</f>
        <v/>
      </c>
    </row>
    <row r="169" spans="2:12" ht="14.25" customHeight="1" x14ac:dyDescent="0.25">
      <c r="B169" s="15" t="s">
        <v>184</v>
      </c>
      <c r="C169" s="15" t="s">
        <v>194</v>
      </c>
      <c r="D169" s="14">
        <f>IFERROR([1]H4!D169/[1]H2!D169,"")</f>
        <v>4.9291044776119399</v>
      </c>
      <c r="E169" s="14">
        <f>IFERROR([1]H4!E169/[1]H2!E169,"")</f>
        <v>4.9389312977099236</v>
      </c>
      <c r="F169" s="14">
        <f>IFERROR([1]H4!F169/[1]H2!F169,"")</f>
        <v>4.96</v>
      </c>
      <c r="G169" s="14">
        <f>IFERROR([1]H4!G169/[1]H2!G169,"")</f>
        <v>4.75</v>
      </c>
      <c r="H169" s="14">
        <f>IFERROR([1]H4!H169/[1]H2!H169,"")</f>
        <v>6</v>
      </c>
      <c r="I169" s="14">
        <f>IFERROR([1]H4!I169/[1]H2!I169,"")</f>
        <v>2</v>
      </c>
      <c r="J169" s="14">
        <f>IFERROR([1]H4!J169/[1]H2!J169,"")</f>
        <v>4.5</v>
      </c>
      <c r="K169" s="14">
        <f>IFERROR([1]H4!K169/[1]H2!K169,"")</f>
        <v>4.8</v>
      </c>
      <c r="L169" s="14">
        <f>IFERROR([1]H4!L169/[1]H2!L169,"")</f>
        <v>3</v>
      </c>
    </row>
    <row r="170" spans="2:12" ht="14.25" customHeight="1" x14ac:dyDescent="0.25">
      <c r="B170" s="15" t="s">
        <v>184</v>
      </c>
      <c r="C170" s="15" t="s">
        <v>195</v>
      </c>
      <c r="D170" s="14">
        <f>IFERROR([1]H4!D170/[1]H2!D170,"")</f>
        <v>4.3983739837398375</v>
      </c>
      <c r="E170" s="14">
        <f>IFERROR([1]H4!E170/[1]H2!E170,"")</f>
        <v>4.2362869198312234</v>
      </c>
      <c r="F170" s="14">
        <f>IFERROR([1]H4!F170/[1]H2!F170,"")</f>
        <v>4.1465517241379306</v>
      </c>
      <c r="G170" s="14">
        <f>IFERROR([1]H4!G170/[1]H2!G170,"")</f>
        <v>8.5</v>
      </c>
      <c r="H170" s="14">
        <f>IFERROR([1]H4!H170/[1]H2!H170,"")</f>
        <v>8</v>
      </c>
      <c r="I170" s="14" t="str">
        <f>IFERROR([1]H4!I170/[1]H2!I170,"")</f>
        <v/>
      </c>
      <c r="J170" s="14">
        <f>IFERROR([1]H4!J170/[1]H2!J170,"")</f>
        <v>8.6666666666666661</v>
      </c>
      <c r="K170" s="14">
        <f>IFERROR([1]H4!K170/[1]H2!K170,"")</f>
        <v>9</v>
      </c>
      <c r="L170" s="14">
        <f>IFERROR([1]H4!L170/[1]H2!L170,"")</f>
        <v>6</v>
      </c>
    </row>
    <row r="171" spans="2:12" ht="14.25" customHeight="1" x14ac:dyDescent="0.25">
      <c r="B171" s="15" t="s">
        <v>196</v>
      </c>
      <c r="C171" s="15" t="s">
        <v>197</v>
      </c>
      <c r="D171" s="14">
        <f>IFERROR([1]H4!D171/[1]H2!D171,"")</f>
        <v>4.6615384615384619</v>
      </c>
      <c r="E171" s="14">
        <f>IFERROR([1]H4!E171/[1]H2!E171,"")</f>
        <v>4.6615384615384619</v>
      </c>
      <c r="F171" s="14">
        <f>IFERROR([1]H4!F171/[1]H2!F171,"")</f>
        <v>4.5348837209302326</v>
      </c>
      <c r="G171" s="14">
        <f>IFERROR([1]H4!G171/[1]H2!G171,"")</f>
        <v>21</v>
      </c>
      <c r="H171" s="14" t="str">
        <f>IFERROR([1]H4!H171/[1]H2!H171,"")</f>
        <v/>
      </c>
      <c r="I171" s="14" t="str">
        <f>IFERROR([1]H4!I171/[1]H2!I171,"")</f>
        <v/>
      </c>
      <c r="J171" s="14" t="str">
        <f>IFERROR([1]H4!J171/[1]H2!J171,"")</f>
        <v/>
      </c>
      <c r="K171" s="14" t="str">
        <f>IFERROR([1]H4!K171/[1]H2!K171,"")</f>
        <v/>
      </c>
      <c r="L171" s="14" t="str">
        <f>IFERROR([1]H4!L171/[1]H2!L171,"")</f>
        <v/>
      </c>
    </row>
    <row r="172" spans="2:12" ht="14.25" customHeight="1" x14ac:dyDescent="0.25">
      <c r="B172" s="15" t="s">
        <v>196</v>
      </c>
      <c r="C172" s="15" t="s">
        <v>198</v>
      </c>
      <c r="D172" s="14">
        <f>IFERROR([1]H4!D172/[1]H2!D172,"")</f>
        <v>5.3836363636363638</v>
      </c>
      <c r="E172" s="14">
        <f>IFERROR([1]H4!E172/[1]H2!E172,"")</f>
        <v>5.4</v>
      </c>
      <c r="F172" s="14">
        <f>IFERROR([1]H4!F172/[1]H2!F172,"")</f>
        <v>5.4357005758157388</v>
      </c>
      <c r="G172" s="14">
        <f>IFERROR([1]H4!G172/[1]H2!G172,"")</f>
        <v>4</v>
      </c>
      <c r="H172" s="14">
        <f>IFERROR([1]H4!H172/[1]H2!H172,"")</f>
        <v>4.2857142857142856</v>
      </c>
      <c r="I172" s="14">
        <f>IFERROR([1]H4!I172/[1]H2!I172,"")</f>
        <v>3.5</v>
      </c>
      <c r="J172" s="14">
        <f>IFERROR([1]H4!J172/[1]H2!J172,"")</f>
        <v>4.8</v>
      </c>
      <c r="K172" s="14">
        <f>IFERROR([1]H4!K172/[1]H2!K172,"")</f>
        <v>4.7142857142857144</v>
      </c>
      <c r="L172" s="14">
        <f>IFERROR([1]H4!L172/[1]H2!L172,"")</f>
        <v>6</v>
      </c>
    </row>
    <row r="173" spans="2:12" ht="14.25" customHeight="1" x14ac:dyDescent="0.25">
      <c r="B173" s="15" t="s">
        <v>196</v>
      </c>
      <c r="C173" s="15" t="s">
        <v>199</v>
      </c>
      <c r="D173" s="14">
        <f>IFERROR([1]H4!D173/[1]H2!D173,"")</f>
        <v>5.6154747948417354</v>
      </c>
      <c r="E173" s="14">
        <f>IFERROR([1]H4!E173/[1]H2!E173,"")</f>
        <v>5.4183266932270913</v>
      </c>
      <c r="F173" s="14">
        <f>IFERROR([1]H4!F173/[1]H2!F173,"")</f>
        <v>5.4279946164199195</v>
      </c>
      <c r="G173" s="14">
        <f>IFERROR([1]H4!G173/[1]H2!G173,"")</f>
        <v>3</v>
      </c>
      <c r="H173" s="14">
        <f>IFERROR([1]H4!H173/[1]H2!H173,"")</f>
        <v>5.125</v>
      </c>
      <c r="I173" s="14" t="str">
        <f>IFERROR([1]H4!I173/[1]H2!I173,"")</f>
        <v/>
      </c>
      <c r="J173" s="14">
        <f>IFERROR([1]H4!J173/[1]H2!J173,"")</f>
        <v>7.1</v>
      </c>
      <c r="K173" s="14">
        <f>IFERROR([1]H4!K173/[1]H2!K173,"")</f>
        <v>7.5652173913043477</v>
      </c>
      <c r="L173" s="14">
        <f>IFERROR([1]H4!L173/[1]H2!L173,"")</f>
        <v>1.75</v>
      </c>
    </row>
    <row r="174" spans="2:12" ht="14.25" customHeight="1" x14ac:dyDescent="0.25">
      <c r="B174" s="15" t="s">
        <v>196</v>
      </c>
      <c r="C174" s="15" t="s">
        <v>200</v>
      </c>
      <c r="D174" s="14">
        <f>IFERROR([1]H4!D174/[1]H2!D174,"")</f>
        <v>5.1822429906542054</v>
      </c>
      <c r="E174" s="14">
        <f>IFERROR([1]H4!E174/[1]H2!E174,"")</f>
        <v>5.1980676328502415</v>
      </c>
      <c r="F174" s="14">
        <f>IFERROR([1]H4!F174/[1]H2!F174,"")</f>
        <v>5.2216748768472909</v>
      </c>
      <c r="G174" s="14">
        <f>IFERROR([1]H4!G174/[1]H2!G174,"")</f>
        <v>3.6666666666666665</v>
      </c>
      <c r="H174" s="14">
        <f>IFERROR([1]H4!H174/[1]H2!H174,"")</f>
        <v>5</v>
      </c>
      <c r="I174" s="14" t="str">
        <f>IFERROR([1]H4!I174/[1]H2!I174,"")</f>
        <v/>
      </c>
      <c r="J174" s="14">
        <f>IFERROR([1]H4!J174/[1]H2!J174,"")</f>
        <v>4.7142857142857144</v>
      </c>
      <c r="K174" s="14">
        <f>IFERROR([1]H4!K174/[1]H2!K174,"")</f>
        <v>5.333333333333333</v>
      </c>
      <c r="L174" s="14">
        <f>IFERROR([1]H4!L174/[1]H2!L174,"")</f>
        <v>1</v>
      </c>
    </row>
    <row r="175" spans="2:12" ht="14.25" customHeight="1" x14ac:dyDescent="0.25">
      <c r="B175" s="15" t="s">
        <v>196</v>
      </c>
      <c r="C175" s="15" t="s">
        <v>201</v>
      </c>
      <c r="D175" s="14">
        <f>IFERROR([1]H4!D175/[1]H2!D175,"")</f>
        <v>5.0874316939890711</v>
      </c>
      <c r="E175" s="14">
        <f>IFERROR([1]H4!E175/[1]H2!E175,"")</f>
        <v>5.005586592178771</v>
      </c>
      <c r="F175" s="14">
        <f>IFERROR([1]H4!F175/[1]H2!F175,"")</f>
        <v>5.0508474576271185</v>
      </c>
      <c r="G175" s="14">
        <f>IFERROR([1]H4!G175/[1]H2!G175,"")</f>
        <v>1</v>
      </c>
      <c r="H175" s="14" t="str">
        <f>IFERROR([1]H4!H175/[1]H2!H175,"")</f>
        <v/>
      </c>
      <c r="I175" s="14" t="str">
        <f>IFERROR([1]H4!I175/[1]H2!I175,"")</f>
        <v/>
      </c>
      <c r="J175" s="14">
        <f>IFERROR([1]H4!J175/[1]H2!J175,"")</f>
        <v>8.75</v>
      </c>
      <c r="K175" s="14">
        <f>IFERROR([1]H4!K175/[1]H2!K175,"")</f>
        <v>11</v>
      </c>
      <c r="L175" s="14">
        <f>IFERROR([1]H4!L175/[1]H2!L175,"")</f>
        <v>2</v>
      </c>
    </row>
    <row r="176" spans="2:12" ht="14.25" customHeight="1" x14ac:dyDescent="0.25">
      <c r="B176" s="15" t="s">
        <v>196</v>
      </c>
      <c r="C176" s="15" t="s">
        <v>202</v>
      </c>
      <c r="D176" s="14">
        <f>IFERROR([1]H4!D176/[1]H2!D176,"")</f>
        <v>4.4657534246575343</v>
      </c>
      <c r="E176" s="14">
        <f>IFERROR([1]H4!E176/[1]H2!E176,"")</f>
        <v>4.4532374100719423</v>
      </c>
      <c r="F176" s="14">
        <f>IFERROR([1]H4!F176/[1]H2!F176,"")</f>
        <v>4.4532374100719423</v>
      </c>
      <c r="G176" s="14" t="str">
        <f>IFERROR([1]H4!G176/[1]H2!G176,"")</f>
        <v/>
      </c>
      <c r="H176" s="14" t="str">
        <f>IFERROR([1]H4!H176/[1]H2!H176,"")</f>
        <v/>
      </c>
      <c r="I176" s="14" t="str">
        <f>IFERROR([1]H4!I176/[1]H2!I176,"")</f>
        <v/>
      </c>
      <c r="J176" s="14">
        <f>IFERROR([1]H4!J176/[1]H2!J176,"")</f>
        <v>4.7142857142857144</v>
      </c>
      <c r="K176" s="14">
        <f>IFERROR([1]H4!K176/[1]H2!K176,"")</f>
        <v>4.7142857142857144</v>
      </c>
      <c r="L176" s="14" t="str">
        <f>IFERROR([1]H4!L176/[1]H2!L176,"")</f>
        <v/>
      </c>
    </row>
    <row r="177" spans="2:12" ht="14.25" customHeight="1" x14ac:dyDescent="0.25">
      <c r="B177" s="15" t="s">
        <v>196</v>
      </c>
      <c r="C177" s="15" t="s">
        <v>203</v>
      </c>
      <c r="D177" s="14">
        <f>IFERROR([1]H4!D177/[1]H2!D177,"")</f>
        <v>4.518796992481203</v>
      </c>
      <c r="E177" s="14">
        <f>IFERROR([1]H4!E177/[1]H2!E177,"")</f>
        <v>4.5303030303030303</v>
      </c>
      <c r="F177" s="14">
        <f>IFERROR([1]H4!F177/[1]H2!F177,"")</f>
        <v>4.5303030303030303</v>
      </c>
      <c r="G177" s="14" t="str">
        <f>IFERROR([1]H4!G177/[1]H2!G177,"")</f>
        <v/>
      </c>
      <c r="H177" s="14" t="str">
        <f>IFERROR([1]H4!H177/[1]H2!H177,"")</f>
        <v/>
      </c>
      <c r="I177" s="14" t="str">
        <f>IFERROR([1]H4!I177/[1]H2!I177,"")</f>
        <v/>
      </c>
      <c r="J177" s="14">
        <f>IFERROR([1]H4!J177/[1]H2!J177,"")</f>
        <v>3</v>
      </c>
      <c r="K177" s="14">
        <f>IFERROR([1]H4!K177/[1]H2!K177,"")</f>
        <v>3</v>
      </c>
      <c r="L177" s="14" t="str">
        <f>IFERROR([1]H4!L177/[1]H2!L177,"")</f>
        <v/>
      </c>
    </row>
    <row r="178" spans="2:12" ht="14.25" customHeight="1" x14ac:dyDescent="0.25">
      <c r="B178" s="15" t="s">
        <v>196</v>
      </c>
      <c r="C178" s="15" t="s">
        <v>204</v>
      </c>
      <c r="D178" s="14">
        <f>IFERROR([1]H4!D178/[1]H2!D178,"")</f>
        <v>4.1014492753623184</v>
      </c>
      <c r="E178" s="14">
        <f>IFERROR([1]H4!E178/[1]H2!E178,"")</f>
        <v>4.023076923076923</v>
      </c>
      <c r="F178" s="14">
        <f>IFERROR([1]H4!F178/[1]H2!F178,"")</f>
        <v>4.0703125</v>
      </c>
      <c r="G178" s="14">
        <f>IFERROR([1]H4!G178/[1]H2!G178,"")</f>
        <v>1</v>
      </c>
      <c r="H178" s="14" t="str">
        <f>IFERROR([1]H4!H178/[1]H2!H178,"")</f>
        <v/>
      </c>
      <c r="I178" s="14" t="str">
        <f>IFERROR([1]H4!I178/[1]H2!I178,"")</f>
        <v/>
      </c>
      <c r="J178" s="14">
        <f>IFERROR([1]H4!J178/[1]H2!J178,"")</f>
        <v>5.375</v>
      </c>
      <c r="K178" s="14">
        <f>IFERROR([1]H4!K178/[1]H2!K178,"")</f>
        <v>5.375</v>
      </c>
      <c r="L178" s="14" t="str">
        <f>IFERROR([1]H4!L178/[1]H2!L178,"")</f>
        <v/>
      </c>
    </row>
    <row r="179" spans="2:12" ht="14.25" customHeight="1" x14ac:dyDescent="0.25">
      <c r="B179" s="15" t="s">
        <v>196</v>
      </c>
      <c r="C179" s="15" t="s">
        <v>205</v>
      </c>
      <c r="D179" s="14">
        <f>IFERROR([1]H4!D179/[1]H2!D179,"")</f>
        <v>4.5894736842105264</v>
      </c>
      <c r="E179" s="14">
        <f>IFERROR([1]H4!E179/[1]H2!E179,"")</f>
        <v>4.564516129032258</v>
      </c>
      <c r="F179" s="14">
        <f>IFERROR([1]H4!F179/[1]H2!F179,"")</f>
        <v>4.4535519125683063</v>
      </c>
      <c r="G179" s="14">
        <f>IFERROR([1]H4!G179/[1]H2!G179,"")</f>
        <v>11.333333333333334</v>
      </c>
      <c r="H179" s="14" t="str">
        <f>IFERROR([1]H4!H179/[1]H2!H179,"")</f>
        <v/>
      </c>
      <c r="I179" s="14" t="str">
        <f>IFERROR([1]H4!I179/[1]H2!I179,"")</f>
        <v/>
      </c>
      <c r="J179" s="14">
        <f>IFERROR([1]H4!J179/[1]H2!J179,"")</f>
        <v>5.75</v>
      </c>
      <c r="K179" s="14">
        <f>IFERROR([1]H4!K179/[1]H2!K179,"")</f>
        <v>5.75</v>
      </c>
      <c r="L179" s="14" t="str">
        <f>IFERROR([1]H4!L179/[1]H2!L179,"")</f>
        <v/>
      </c>
    </row>
    <row r="180" spans="2:12" ht="14.25" customHeight="1" x14ac:dyDescent="0.25">
      <c r="B180" s="15" t="s">
        <v>196</v>
      </c>
      <c r="C180" s="15" t="s">
        <v>206</v>
      </c>
      <c r="D180" s="14">
        <f>IFERROR([1]H4!D180/[1]H2!D180,"")</f>
        <v>4.4595469255663431</v>
      </c>
      <c r="E180" s="14">
        <f>IFERROR([1]H4!E180/[1]H2!E180,"")</f>
        <v>4.4690553745928341</v>
      </c>
      <c r="F180" s="14">
        <f>IFERROR([1]H4!F180/[1]H2!F180,"")</f>
        <v>4.4883720930232558</v>
      </c>
      <c r="G180" s="14">
        <f>IFERROR([1]H4!G180/[1]H2!G180,"")</f>
        <v>3.5</v>
      </c>
      <c r="H180" s="14">
        <f>IFERROR([1]H4!H180/[1]H2!H180,"")</f>
        <v>3.5</v>
      </c>
      <c r="I180" s="14" t="str">
        <f>IFERROR([1]H4!I180/[1]H2!I180,"")</f>
        <v/>
      </c>
      <c r="J180" s="14">
        <f>IFERROR([1]H4!J180/[1]H2!J180,"")</f>
        <v>3</v>
      </c>
      <c r="K180" s="14">
        <f>IFERROR([1]H4!K180/[1]H2!K180,"")</f>
        <v>3</v>
      </c>
      <c r="L180" s="14" t="str">
        <f>IFERROR([1]H4!L180/[1]H2!L180,"")</f>
        <v/>
      </c>
    </row>
    <row r="181" spans="2:12" ht="14.25" customHeight="1" x14ac:dyDescent="0.25">
      <c r="B181" s="15" t="s">
        <v>196</v>
      </c>
      <c r="C181" s="15" t="s">
        <v>207</v>
      </c>
      <c r="D181" s="14">
        <f>IFERROR([1]H4!D181/[1]H2!D181,"")</f>
        <v>3.8260869565217392</v>
      </c>
      <c r="E181" s="14">
        <f>IFERROR([1]H4!E181/[1]H2!E181,"")</f>
        <v>3.6511627906976742</v>
      </c>
      <c r="F181" s="14">
        <f>IFERROR([1]H4!F181/[1]H2!F181,"")</f>
        <v>3.5714285714285716</v>
      </c>
      <c r="G181" s="14">
        <f>IFERROR([1]H4!G181/[1]H2!G181,"")</f>
        <v>7</v>
      </c>
      <c r="H181" s="14" t="str">
        <f>IFERROR([1]H4!H181/[1]H2!H181,"")</f>
        <v/>
      </c>
      <c r="I181" s="14" t="str">
        <f>IFERROR([1]H4!I181/[1]H2!I181,"")</f>
        <v/>
      </c>
      <c r="J181" s="14">
        <f>IFERROR([1]H4!J181/[1]H2!J181,"")</f>
        <v>6.333333333333333</v>
      </c>
      <c r="K181" s="14">
        <f>IFERROR([1]H4!K181/[1]H2!K181,"")</f>
        <v>6.333333333333333</v>
      </c>
      <c r="L181" s="14" t="str">
        <f>IFERROR([1]H4!L181/[1]H2!L181,"")</f>
        <v/>
      </c>
    </row>
    <row r="182" spans="2:12" ht="14.25" customHeight="1" x14ac:dyDescent="0.25">
      <c r="B182" s="15" t="s">
        <v>208</v>
      </c>
      <c r="C182" s="15" t="s">
        <v>209</v>
      </c>
      <c r="D182" s="14">
        <f>IFERROR([1]H4!D182/[1]H2!D182,"")</f>
        <v>4.7935779816513762</v>
      </c>
      <c r="E182" s="14">
        <f>IFERROR([1]H4!E182/[1]H2!E182,"")</f>
        <v>4.2380952380952381</v>
      </c>
      <c r="F182" s="14">
        <f>IFERROR([1]H4!F182/[1]H2!F182,"")</f>
        <v>4.1658536585365855</v>
      </c>
      <c r="G182" s="14">
        <f>IFERROR([1]H4!G182/[1]H2!G182,"")</f>
        <v>8.75</v>
      </c>
      <c r="H182" s="14">
        <f>IFERROR([1]H4!H182/[1]H2!H182,"")</f>
        <v>1</v>
      </c>
      <c r="I182" s="14" t="str">
        <f>IFERROR([1]H4!I182/[1]H2!I182,"")</f>
        <v/>
      </c>
      <c r="J182" s="14">
        <f>IFERROR([1]H4!J182/[1]H2!J182,"")</f>
        <v>19.375</v>
      </c>
      <c r="K182" s="14">
        <f>IFERROR([1]H4!K182/[1]H2!K182,"")</f>
        <v>19.375</v>
      </c>
      <c r="L182" s="14" t="str">
        <f>IFERROR([1]H4!L182/[1]H2!L182,"")</f>
        <v/>
      </c>
    </row>
    <row r="183" spans="2:12" ht="14.25" customHeight="1" x14ac:dyDescent="0.25">
      <c r="B183" s="15" t="s">
        <v>208</v>
      </c>
      <c r="C183" s="15" t="s">
        <v>210</v>
      </c>
      <c r="D183" s="14">
        <f>IFERROR([1]H4!D183/[1]H2!D183,"")</f>
        <v>4.4296296296296296</v>
      </c>
      <c r="E183" s="14">
        <f>IFERROR([1]H4!E183/[1]H2!E183,"")</f>
        <v>4.5199999999999996</v>
      </c>
      <c r="F183" s="14">
        <f>IFERROR([1]H4!F183/[1]H2!F183,"")</f>
        <v>3.6637931034482758</v>
      </c>
      <c r="G183" s="14">
        <f>IFERROR([1]H4!G183/[1]H2!G183,"")</f>
        <v>15.555555555555555</v>
      </c>
      <c r="H183" s="14" t="str">
        <f>IFERROR([1]H4!H183/[1]H2!H183,"")</f>
        <v/>
      </c>
      <c r="I183" s="14" t="str">
        <f>IFERROR([1]H4!I183/[1]H2!I183,"")</f>
        <v/>
      </c>
      <c r="J183" s="14">
        <f>IFERROR([1]H4!J183/[1]H2!J183,"")</f>
        <v>3.3</v>
      </c>
      <c r="K183" s="14">
        <f>IFERROR([1]H4!K183/[1]H2!K183,"")</f>
        <v>3.3</v>
      </c>
      <c r="L183" s="14" t="str">
        <f>IFERROR([1]H4!L183/[1]H2!L183,"")</f>
        <v/>
      </c>
    </row>
    <row r="184" spans="2:12" ht="14.25" customHeight="1" x14ac:dyDescent="0.25">
      <c r="B184" s="15" t="s">
        <v>208</v>
      </c>
      <c r="C184" s="15" t="s">
        <v>211</v>
      </c>
      <c r="D184" s="14">
        <f>IFERROR([1]H4!D184/[1]H2!D184,"")</f>
        <v>4.6347517730496453</v>
      </c>
      <c r="E184" s="14">
        <f>IFERROR([1]H4!E184/[1]H2!E184,"")</f>
        <v>4.6546762589928061</v>
      </c>
      <c r="F184" s="14">
        <f>IFERROR([1]H4!F184/[1]H2!F184,"")</f>
        <v>4.7018867924528305</v>
      </c>
      <c r="G184" s="14">
        <f>IFERROR([1]H4!G184/[1]H2!G184,"")</f>
        <v>4.4000000000000004</v>
      </c>
      <c r="H184" s="14">
        <f>IFERROR([1]H4!H184/[1]H2!H184,"")</f>
        <v>2</v>
      </c>
      <c r="I184" s="14">
        <f>IFERROR([1]H4!I184/[1]H2!I184,"")</f>
        <v>1</v>
      </c>
      <c r="J184" s="14">
        <f>IFERROR([1]H4!J184/[1]H2!J184,"")</f>
        <v>3.25</v>
      </c>
      <c r="K184" s="14">
        <f>IFERROR([1]H4!K184/[1]H2!K184,"")</f>
        <v>3.25</v>
      </c>
      <c r="L184" s="14" t="str">
        <f>IFERROR([1]H4!L184/[1]H2!L184,"")</f>
        <v/>
      </c>
    </row>
    <row r="185" spans="2:12" ht="14.25" customHeight="1" x14ac:dyDescent="0.25">
      <c r="B185" s="15" t="s">
        <v>208</v>
      </c>
      <c r="C185" s="15" t="s">
        <v>212</v>
      </c>
      <c r="D185" s="14">
        <f>IFERROR([1]H4!D185/[1]H2!D185,"")</f>
        <v>4.8125</v>
      </c>
      <c r="E185" s="14">
        <f>IFERROR([1]H4!E185/[1]H2!E185,"")</f>
        <v>4.7950819672131146</v>
      </c>
      <c r="F185" s="14">
        <f>IFERROR([1]H4!F185/[1]H2!F185,"")</f>
        <v>4.7863247863247862</v>
      </c>
      <c r="G185" s="14">
        <f>IFERROR([1]H4!G185/[1]H2!G185,"")</f>
        <v>5</v>
      </c>
      <c r="H185" s="14" t="str">
        <f>IFERROR([1]H4!H185/[1]H2!H185,"")</f>
        <v/>
      </c>
      <c r="I185" s="14" t="str">
        <f>IFERROR([1]H4!I185/[1]H2!I185,"")</f>
        <v/>
      </c>
      <c r="J185" s="14">
        <f>IFERROR([1]H4!J185/[1]H2!J185,"")</f>
        <v>5.166666666666667</v>
      </c>
      <c r="K185" s="14">
        <f>IFERROR([1]H4!K185/[1]H2!K185,"")</f>
        <v>5.166666666666667</v>
      </c>
      <c r="L185" s="14" t="str">
        <f>IFERROR([1]H4!L185/[1]H2!L185,"")</f>
        <v/>
      </c>
    </row>
    <row r="186" spans="2:12" ht="14.25" customHeight="1" x14ac:dyDescent="0.25">
      <c r="B186" s="15" t="s">
        <v>208</v>
      </c>
      <c r="C186" s="15" t="s">
        <v>213</v>
      </c>
      <c r="D186" s="14">
        <f>IFERROR([1]H4!D186/[1]H2!D186,"")</f>
        <v>4.2051282051282053</v>
      </c>
      <c r="E186" s="14">
        <f>IFERROR([1]H4!E186/[1]H2!E186,"")</f>
        <v>4.1842105263157894</v>
      </c>
      <c r="F186" s="14">
        <f>IFERROR([1]H4!F186/[1]H2!F186,"")</f>
        <v>4.1388888888888893</v>
      </c>
      <c r="G186" s="14">
        <f>IFERROR([1]H4!G186/[1]H2!G186,"")</f>
        <v>8.5</v>
      </c>
      <c r="H186" s="14">
        <f>IFERROR([1]H4!H186/[1]H2!H186,"")</f>
        <v>2</v>
      </c>
      <c r="I186" s="14">
        <f>IFERROR([1]H4!I186/[1]H2!I186,"")</f>
        <v>1</v>
      </c>
      <c r="J186" s="14">
        <f>IFERROR([1]H4!J186/[1]H2!J186,"")</f>
        <v>5</v>
      </c>
      <c r="K186" s="14">
        <f>IFERROR([1]H4!K186/[1]H2!K186,"")</f>
        <v>5</v>
      </c>
      <c r="L186" s="14" t="str">
        <f>IFERROR([1]H4!L186/[1]H2!L186,"")</f>
        <v/>
      </c>
    </row>
    <row r="187" spans="2:12" ht="14.25" customHeight="1" x14ac:dyDescent="0.25">
      <c r="B187" s="15" t="s">
        <v>208</v>
      </c>
      <c r="C187" s="15" t="s">
        <v>214</v>
      </c>
      <c r="D187" s="14">
        <f>IFERROR([1]H4!D187/[1]H2!D187,"")</f>
        <v>3.3072916666666665</v>
      </c>
      <c r="E187" s="14">
        <f>IFERROR([1]H4!E187/[1]H2!E187,"")</f>
        <v>3.2417582417582418</v>
      </c>
      <c r="F187" s="14">
        <f>IFERROR([1]H4!F187/[1]H2!F187,"")</f>
        <v>3.2541436464088398</v>
      </c>
      <c r="G187" s="14" t="str">
        <f>IFERROR([1]H4!G187/[1]H2!G187,"")</f>
        <v/>
      </c>
      <c r="H187" s="14" t="str">
        <f>IFERROR([1]H4!H187/[1]H2!H187,"")</f>
        <v/>
      </c>
      <c r="I187" s="14">
        <f>IFERROR([1]H4!I187/[1]H2!I187,"")</f>
        <v>1</v>
      </c>
      <c r="J187" s="14">
        <f>IFERROR([1]H4!J187/[1]H2!J187,"")</f>
        <v>4.5</v>
      </c>
      <c r="K187" s="14">
        <f>IFERROR([1]H4!K187/[1]H2!K187,"")</f>
        <v>4.5</v>
      </c>
      <c r="L187" s="14" t="str">
        <f>IFERROR([1]H4!L187/[1]H2!L187,"")</f>
        <v/>
      </c>
    </row>
    <row r="188" spans="2:12" ht="14.25" customHeight="1" x14ac:dyDescent="0.25">
      <c r="B188" s="15" t="s">
        <v>208</v>
      </c>
      <c r="C188" s="15" t="s">
        <v>205</v>
      </c>
      <c r="D188" s="14">
        <f>IFERROR([1]H4!D188/[1]H2!D188,"")</f>
        <v>4.384615384615385</v>
      </c>
      <c r="E188" s="14">
        <f>IFERROR([1]H4!E188/[1]H2!E188,"")</f>
        <v>4.4220532319391639</v>
      </c>
      <c r="F188" s="14">
        <f>IFERROR([1]H4!F188/[1]H2!F188,"")</f>
        <v>4.4351145038167941</v>
      </c>
      <c r="G188" s="14" t="str">
        <f>IFERROR([1]H4!G188/[1]H2!G188,"")</f>
        <v/>
      </c>
      <c r="H188" s="14">
        <f>IFERROR([1]H4!H188/[1]H2!H188,"")</f>
        <v>1</v>
      </c>
      <c r="I188" s="14" t="str">
        <f>IFERROR([1]H4!I188/[1]H2!I188,"")</f>
        <v/>
      </c>
      <c r="J188" s="14">
        <f>IFERROR([1]H4!J188/[1]H2!J188,"")</f>
        <v>3.4</v>
      </c>
      <c r="K188" s="14">
        <f>IFERROR([1]H4!K188/[1]H2!K188,"")</f>
        <v>3.4</v>
      </c>
      <c r="L188" s="14" t="str">
        <f>IFERROR([1]H4!L188/[1]H2!L188,"")</f>
        <v/>
      </c>
    </row>
    <row r="189" spans="2:12" ht="14.25" customHeight="1" x14ac:dyDescent="0.25">
      <c r="B189" s="15" t="s">
        <v>208</v>
      </c>
      <c r="C189" s="15" t="s">
        <v>177</v>
      </c>
      <c r="D189" s="14">
        <f>IFERROR([1]H4!D189/[1]H2!D189,"")</f>
        <v>4.442622950819672</v>
      </c>
      <c r="E189" s="14">
        <f>IFERROR([1]H4!E189/[1]H2!E189,"")</f>
        <v>4.5438596491228074</v>
      </c>
      <c r="F189" s="14">
        <f>IFERROR([1]H4!F189/[1]H2!F189,"")</f>
        <v>4.5181818181818185</v>
      </c>
      <c r="G189" s="14">
        <f>IFERROR([1]H4!G189/[1]H2!G189,"")</f>
        <v>5.25</v>
      </c>
      <c r="H189" s="14" t="str">
        <f>IFERROR([1]H4!H189/[1]H2!H189,"")</f>
        <v/>
      </c>
      <c r="I189" s="14" t="str">
        <f>IFERROR([1]H4!I189/[1]H2!I189,"")</f>
        <v/>
      </c>
      <c r="J189" s="14">
        <f>IFERROR([1]H4!J189/[1]H2!J189,"")</f>
        <v>3</v>
      </c>
      <c r="K189" s="14">
        <f>IFERROR([1]H4!K189/[1]H2!K189,"")</f>
        <v>3</v>
      </c>
      <c r="L189" s="14" t="str">
        <f>IFERROR([1]H4!L189/[1]H2!L189,"")</f>
        <v/>
      </c>
    </row>
    <row r="190" spans="2:12" ht="14.25" customHeight="1" x14ac:dyDescent="0.25">
      <c r="B190" s="15" t="s">
        <v>208</v>
      </c>
      <c r="C190" s="15" t="s">
        <v>215</v>
      </c>
      <c r="D190" s="14">
        <f>IFERROR([1]H4!D190/[1]H2!D190,"")</f>
        <v>5.0627177700348431</v>
      </c>
      <c r="E190" s="14">
        <f>IFERROR([1]H4!E190/[1]H2!E190,"")</f>
        <v>5.1212121212121211</v>
      </c>
      <c r="F190" s="14">
        <f>IFERROR([1]H4!F190/[1]H2!F190,"")</f>
        <v>5.1856866537717599</v>
      </c>
      <c r="G190" s="14">
        <f>IFERROR([1]H4!G190/[1]H2!G190,"")</f>
        <v>2.6</v>
      </c>
      <c r="H190" s="14">
        <f>IFERROR([1]H4!H190/[1]H2!H190,"")</f>
        <v>1.6666666666666667</v>
      </c>
      <c r="I190" s="14" t="str">
        <f>IFERROR([1]H4!I190/[1]H2!I190,"")</f>
        <v/>
      </c>
      <c r="J190" s="14">
        <f>IFERROR([1]H4!J190/[1]H2!J190,"")</f>
        <v>4.3913043478260869</v>
      </c>
      <c r="K190" s="14">
        <f>IFERROR([1]H4!K190/[1]H2!K190,"")</f>
        <v>4.4666666666666668</v>
      </c>
      <c r="L190" s="14">
        <f>IFERROR([1]H4!L190/[1]H2!L190,"")</f>
        <v>1</v>
      </c>
    </row>
    <row r="191" spans="2:12" ht="14.25" customHeight="1" x14ac:dyDescent="0.25">
      <c r="B191" s="15" t="s">
        <v>216</v>
      </c>
      <c r="C191" s="15" t="s">
        <v>217</v>
      </c>
      <c r="D191" s="14">
        <f>IFERROR([1]H4!D191/[1]H2!D191,"")</f>
        <v>3.8303571428571428</v>
      </c>
      <c r="E191" s="14">
        <f>IFERROR([1]H4!E191/[1]H2!E191,"")</f>
        <v>3.8280542986425341</v>
      </c>
      <c r="F191" s="14">
        <f>IFERROR([1]H4!F191/[1]H2!F191,"")</f>
        <v>3.6308411214953269</v>
      </c>
      <c r="G191" s="14">
        <f>IFERROR([1]H4!G191/[1]H2!G191,"")</f>
        <v>10.5</v>
      </c>
      <c r="H191" s="14">
        <f>IFERROR([1]H4!H191/[1]H2!H191,"")</f>
        <v>6</v>
      </c>
      <c r="I191" s="14" t="str">
        <f>IFERROR([1]H4!I191/[1]H2!I191,"")</f>
        <v/>
      </c>
      <c r="J191" s="14">
        <f>IFERROR([1]H4!J191/[1]H2!J191,"")</f>
        <v>4</v>
      </c>
      <c r="K191" s="14">
        <f>IFERROR([1]H4!K191/[1]H2!K191,"")</f>
        <v>4</v>
      </c>
      <c r="L191" s="14" t="str">
        <f>IFERROR([1]H4!L191/[1]H2!L191,"")</f>
        <v/>
      </c>
    </row>
    <row r="192" spans="2:12" ht="14.25" customHeight="1" x14ac:dyDescent="0.25">
      <c r="B192" s="15" t="s">
        <v>216</v>
      </c>
      <c r="C192" s="15" t="s">
        <v>218</v>
      </c>
      <c r="D192" s="14">
        <f>IFERROR([1]H4!D192/[1]H2!D192,"")</f>
        <v>3.569832402234637</v>
      </c>
      <c r="E192" s="14">
        <f>IFERROR([1]H4!E192/[1]H2!E192,"")</f>
        <v>3.5465116279069768</v>
      </c>
      <c r="F192" s="14">
        <f>IFERROR([1]H4!F192/[1]H2!F192,"")</f>
        <v>3.5443786982248522</v>
      </c>
      <c r="G192" s="14">
        <f>IFERROR([1]H4!G192/[1]H2!G192,"")</f>
        <v>7</v>
      </c>
      <c r="H192" s="14">
        <f>IFERROR([1]H4!H192/[1]H2!H192,"")</f>
        <v>2</v>
      </c>
      <c r="I192" s="14" t="str">
        <f>IFERROR([1]H4!I192/[1]H2!I192,"")</f>
        <v/>
      </c>
      <c r="J192" s="14">
        <f>IFERROR([1]H4!J192/[1]H2!J192,"")</f>
        <v>4.1428571428571432</v>
      </c>
      <c r="K192" s="14">
        <f>IFERROR([1]H4!K192/[1]H2!K192,"")</f>
        <v>4.1428571428571432</v>
      </c>
      <c r="L192" s="14" t="str">
        <f>IFERROR([1]H4!L192/[1]H2!L192,"")</f>
        <v/>
      </c>
    </row>
    <row r="193" spans="2:12" ht="14.25" customHeight="1" x14ac:dyDescent="0.25">
      <c r="B193" s="15" t="s">
        <v>216</v>
      </c>
      <c r="C193" s="15" t="s">
        <v>219</v>
      </c>
      <c r="D193" s="14">
        <f>IFERROR([1]H4!D193/[1]H2!D193,"")</f>
        <v>3.6035805626598467</v>
      </c>
      <c r="E193" s="14">
        <f>IFERROR([1]H4!E193/[1]H2!E193,"")</f>
        <v>3.5946666666666665</v>
      </c>
      <c r="F193" s="14">
        <f>IFERROR([1]H4!F193/[1]H2!F193,"")</f>
        <v>3.6016042780748663</v>
      </c>
      <c r="G193" s="14" t="str">
        <f>IFERROR([1]H4!G193/[1]H2!G193,"")</f>
        <v/>
      </c>
      <c r="H193" s="14">
        <f>IFERROR([1]H4!H193/[1]H2!H193,"")</f>
        <v>1</v>
      </c>
      <c r="I193" s="14" t="str">
        <f>IFERROR([1]H4!I193/[1]H2!I193,"")</f>
        <v/>
      </c>
      <c r="J193" s="14">
        <f>IFERROR([1]H4!J193/[1]H2!J193,"")</f>
        <v>3.8125</v>
      </c>
      <c r="K193" s="14">
        <f>IFERROR([1]H4!K193/[1]H2!K193,"")</f>
        <v>3.8666666666666667</v>
      </c>
      <c r="L193" s="14">
        <f>IFERROR([1]H4!L193/[1]H2!L193,"")</f>
        <v>3</v>
      </c>
    </row>
    <row r="194" spans="2:12" ht="14.25" customHeight="1" x14ac:dyDescent="0.25">
      <c r="B194" s="15" t="s">
        <v>216</v>
      </c>
      <c r="C194" s="15" t="s">
        <v>220</v>
      </c>
      <c r="D194" s="14">
        <f>IFERROR([1]H4!D194/[1]H2!D194,"")</f>
        <v>4.0829493087557607</v>
      </c>
      <c r="E194" s="14">
        <f>IFERROR([1]H4!E194/[1]H2!E194,"")</f>
        <v>4.12</v>
      </c>
      <c r="F194" s="14">
        <f>IFERROR([1]H4!F194/[1]H2!F194,"")</f>
        <v>4.0761421319796955</v>
      </c>
      <c r="G194" s="14">
        <f>IFERROR([1]H4!G194/[1]H2!G194,"")</f>
        <v>17</v>
      </c>
      <c r="H194" s="14" t="str">
        <f>IFERROR([1]H4!H194/[1]H2!H194,"")</f>
        <v/>
      </c>
      <c r="I194" s="14">
        <f>IFERROR([1]H4!I194/[1]H2!I194,"")</f>
        <v>2</v>
      </c>
      <c r="J194" s="14">
        <f>IFERROR([1]H4!J194/[1]H2!J194,"")</f>
        <v>3.6470588235294117</v>
      </c>
      <c r="K194" s="14">
        <f>IFERROR([1]H4!K194/[1]H2!K194,"")</f>
        <v>3.6875</v>
      </c>
      <c r="L194" s="14">
        <f>IFERROR([1]H4!L194/[1]H2!L194,"")</f>
        <v>3</v>
      </c>
    </row>
    <row r="195" spans="2:12" ht="14.25" customHeight="1" x14ac:dyDescent="0.25">
      <c r="B195" s="15" t="s">
        <v>216</v>
      </c>
      <c r="C195" s="15" t="s">
        <v>221</v>
      </c>
      <c r="D195" s="14">
        <f>IFERROR([1]H4!D195/[1]H2!D195,"")</f>
        <v>4.4327272727272726</v>
      </c>
      <c r="E195" s="14">
        <f>IFERROR([1]H4!E195/[1]H2!E195,"")</f>
        <v>4.4452830188679249</v>
      </c>
      <c r="F195" s="14">
        <f>IFERROR([1]H4!F195/[1]H2!F195,"")</f>
        <v>4.458333333333333</v>
      </c>
      <c r="G195" s="14" t="str">
        <f>IFERROR([1]H4!G195/[1]H2!G195,"")</f>
        <v/>
      </c>
      <c r="H195" s="14">
        <f>IFERROR([1]H4!H195/[1]H2!H195,"")</f>
        <v>1</v>
      </c>
      <c r="I195" s="14" t="str">
        <f>IFERROR([1]H4!I195/[1]H2!I195,"")</f>
        <v/>
      </c>
      <c r="J195" s="14">
        <f>IFERROR([1]H4!J195/[1]H2!J195,"")</f>
        <v>4.0999999999999996</v>
      </c>
      <c r="K195" s="14">
        <f>IFERROR([1]H4!K195/[1]H2!K195,"")</f>
        <v>4.875</v>
      </c>
      <c r="L195" s="14">
        <f>IFERROR([1]H4!L195/[1]H2!L195,"")</f>
        <v>1</v>
      </c>
    </row>
    <row r="196" spans="2:12" ht="14.25" customHeight="1" x14ac:dyDescent="0.25">
      <c r="B196" s="15" t="s">
        <v>216</v>
      </c>
      <c r="C196" s="15" t="s">
        <v>222</v>
      </c>
      <c r="D196" s="14">
        <f>IFERROR([1]H4!D196/[1]H2!D196,"")</f>
        <v>3.6149068322981366</v>
      </c>
      <c r="E196" s="14">
        <f>IFERROR([1]H4!E196/[1]H2!E196,"")</f>
        <v>3.5741935483870968</v>
      </c>
      <c r="F196" s="14">
        <f>IFERROR([1]H4!F196/[1]H2!F196,"")</f>
        <v>3.5909090909090908</v>
      </c>
      <c r="G196" s="14" t="str">
        <f>IFERROR([1]H4!G196/[1]H2!G196,"")</f>
        <v/>
      </c>
      <c r="H196" s="14">
        <f>IFERROR([1]H4!H196/[1]H2!H196,"")</f>
        <v>1</v>
      </c>
      <c r="I196" s="14" t="str">
        <f>IFERROR([1]H4!I196/[1]H2!I196,"")</f>
        <v/>
      </c>
      <c r="J196" s="14">
        <f>IFERROR([1]H4!J196/[1]H2!J196,"")</f>
        <v>4.666666666666667</v>
      </c>
      <c r="K196" s="14">
        <f>IFERROR([1]H4!K196/[1]H2!K196,"")</f>
        <v>4.666666666666667</v>
      </c>
      <c r="L196" s="14" t="str">
        <f>IFERROR([1]H4!L196/[1]H2!L196,"")</f>
        <v/>
      </c>
    </row>
    <row r="197" spans="2:12" ht="14.25" customHeight="1" x14ac:dyDescent="0.25">
      <c r="B197" s="15" t="s">
        <v>216</v>
      </c>
      <c r="C197" s="15" t="s">
        <v>223</v>
      </c>
      <c r="D197" s="14">
        <f>IFERROR([1]H4!D197/[1]H2!D197,"")</f>
        <v>2.952054794520548</v>
      </c>
      <c r="E197" s="14">
        <f>IFERROR([1]H4!E197/[1]H2!E197,"")</f>
        <v>2.9103448275862069</v>
      </c>
      <c r="F197" s="14">
        <f>IFERROR([1]H4!F197/[1]H2!F197,"")</f>
        <v>2.8732394366197185</v>
      </c>
      <c r="G197" s="14">
        <f>IFERROR([1]H4!G197/[1]H2!G197,"")</f>
        <v>6.5</v>
      </c>
      <c r="H197" s="14">
        <f>IFERROR([1]H4!H197/[1]H2!H197,"")</f>
        <v>1</v>
      </c>
      <c r="I197" s="14" t="str">
        <f>IFERROR([1]H4!I197/[1]H2!I197,"")</f>
        <v/>
      </c>
      <c r="J197" s="14">
        <f>IFERROR([1]H4!J197/[1]H2!J197,"")</f>
        <v>9</v>
      </c>
      <c r="K197" s="14">
        <f>IFERROR([1]H4!K197/[1]H2!K197,"")</f>
        <v>9</v>
      </c>
      <c r="L197" s="14" t="str">
        <f>IFERROR([1]H4!L197/[1]H2!L197,"")</f>
        <v/>
      </c>
    </row>
    <row r="198" spans="2:12" ht="14.25" customHeight="1" x14ac:dyDescent="0.25">
      <c r="B198" s="15" t="s">
        <v>216</v>
      </c>
      <c r="C198" s="15" t="s">
        <v>164</v>
      </c>
      <c r="D198" s="14">
        <f>IFERROR([1]H4!D198/[1]H2!D198,"")</f>
        <v>5.1384995877988455</v>
      </c>
      <c r="E198" s="14">
        <f>IFERROR([1]H4!E198/[1]H2!E198,"")</f>
        <v>5.1939338235294121</v>
      </c>
      <c r="F198" s="14">
        <f>IFERROR([1]H4!F198/[1]H2!F198,"")</f>
        <v>5.189087488240828</v>
      </c>
      <c r="G198" s="14">
        <f>IFERROR([1]H4!G198/[1]H2!G198,"")</f>
        <v>5.8461538461538458</v>
      </c>
      <c r="H198" s="14">
        <f>IFERROR([1]H4!H198/[1]H2!H198,"")</f>
        <v>6.666666666666667</v>
      </c>
      <c r="I198" s="14">
        <f>IFERROR([1]H4!I198/[1]H2!I198,"")</f>
        <v>3.1666666666666665</v>
      </c>
      <c r="J198" s="14">
        <f>IFERROR([1]H4!J198/[1]H2!J198,"")</f>
        <v>4.6559999999999997</v>
      </c>
      <c r="K198" s="14">
        <f>IFERROR([1]H4!K198/[1]H2!K198,"")</f>
        <v>4.7377049180327866</v>
      </c>
      <c r="L198" s="14">
        <f>IFERROR([1]H4!L198/[1]H2!L198,"")</f>
        <v>1.3333333333333333</v>
      </c>
    </row>
    <row r="199" spans="2:12" ht="14.25" customHeight="1" x14ac:dyDescent="0.25">
      <c r="B199" s="15" t="s">
        <v>216</v>
      </c>
      <c r="C199" s="15" t="s">
        <v>112</v>
      </c>
      <c r="D199" s="14">
        <f>IFERROR([1]H4!D199/[1]H2!D199,"")</f>
        <v>3.1393939393939392</v>
      </c>
      <c r="E199" s="14">
        <f>IFERROR([1]H4!E199/[1]H2!E199,"")</f>
        <v>3.1012658227848102</v>
      </c>
      <c r="F199" s="14">
        <f>IFERROR([1]H4!F199/[1]H2!F199,"")</f>
        <v>3.1217948717948718</v>
      </c>
      <c r="G199" s="14" t="str">
        <f>IFERROR([1]H4!G199/[1]H2!G199,"")</f>
        <v/>
      </c>
      <c r="H199" s="14">
        <f>IFERROR([1]H4!H199/[1]H2!H199,"")</f>
        <v>1.5</v>
      </c>
      <c r="I199" s="14" t="str">
        <f>IFERROR([1]H4!I199/[1]H2!I199,"")</f>
        <v/>
      </c>
      <c r="J199" s="14">
        <f>IFERROR([1]H4!J199/[1]H2!J199,"")</f>
        <v>4</v>
      </c>
      <c r="K199" s="14">
        <f>IFERROR([1]H4!K199/[1]H2!K199,"")</f>
        <v>4.5</v>
      </c>
      <c r="L199" s="14">
        <f>IFERROR([1]H4!L199/[1]H2!L199,"")</f>
        <v>1</v>
      </c>
    </row>
    <row r="200" spans="2:12" ht="14.25" customHeight="1" x14ac:dyDescent="0.25">
      <c r="B200" s="15" t="s">
        <v>224</v>
      </c>
      <c r="C200" s="15" t="s">
        <v>225</v>
      </c>
      <c r="D200" s="14">
        <f>IFERROR([1]H4!D200/[1]H2!D200,"")</f>
        <v>4.585292646323162</v>
      </c>
      <c r="E200" s="14">
        <f>IFERROR([1]H4!E200/[1]H2!E200,"")</f>
        <v>4.4804499196572038</v>
      </c>
      <c r="F200" s="14">
        <f>IFERROR([1]H4!F200/[1]H2!F200,"")</f>
        <v>4.4772727272727275</v>
      </c>
      <c r="G200" s="14">
        <f>IFERROR([1]H4!G200/[1]H2!G200,"")</f>
        <v>7.125</v>
      </c>
      <c r="H200" s="14">
        <f>IFERROR([1]H4!H200/[1]H2!H200,"")</f>
        <v>3.75</v>
      </c>
      <c r="I200" s="14">
        <f>IFERROR([1]H4!I200/[1]H2!I200,"")</f>
        <v>1.3333333333333333</v>
      </c>
      <c r="J200" s="14">
        <f>IFERROR([1]H4!J200/[1]H2!J200,"")</f>
        <v>6.0681818181818183</v>
      </c>
      <c r="K200" s="14">
        <f>IFERROR([1]H4!K200/[1]H2!K200,"")</f>
        <v>6.0387596899224807</v>
      </c>
      <c r="L200" s="14">
        <f>IFERROR([1]H4!L200/[1]H2!L200,"")</f>
        <v>7.333333333333333</v>
      </c>
    </row>
    <row r="201" spans="2:12" ht="14.25" customHeight="1" x14ac:dyDescent="0.25">
      <c r="B201" s="15" t="s">
        <v>226</v>
      </c>
      <c r="C201" s="15" t="s">
        <v>71</v>
      </c>
      <c r="D201" s="14">
        <f>IFERROR([1]H4!D201/[1]H2!D201,"")</f>
        <v>5.4872122762148337</v>
      </c>
      <c r="E201" s="14">
        <f>IFERROR([1]H4!E201/[1]H2!E201,"")</f>
        <v>4.4281842818428183</v>
      </c>
      <c r="F201" s="14">
        <f>IFERROR([1]H4!F201/[1]H2!F201,"")</f>
        <v>4.4287671232876713</v>
      </c>
      <c r="G201" s="14">
        <f>IFERROR([1]H4!G201/[1]H2!G201,"")</f>
        <v>5.666666666666667</v>
      </c>
      <c r="H201" s="14">
        <f>IFERROR([1]H4!H201/[1]H2!H201,"")</f>
        <v>3.3333333333333335</v>
      </c>
      <c r="I201" s="14">
        <f>IFERROR([1]H4!I201/[1]H2!I201,"")</f>
        <v>4</v>
      </c>
      <c r="J201" s="14">
        <f>IFERROR([1]H4!J201/[1]H2!J201,"")</f>
        <v>23.25</v>
      </c>
      <c r="K201" s="14">
        <f>IFERROR([1]H4!K201/[1]H2!K201,"")</f>
        <v>23.744186046511629</v>
      </c>
      <c r="L201" s="14">
        <f>IFERROR([1]H4!L201/[1]H2!L201,"")</f>
        <v>2</v>
      </c>
    </row>
    <row r="202" spans="2:12" ht="14.25" customHeight="1" x14ac:dyDescent="0.25">
      <c r="B202" s="15" t="s">
        <v>226</v>
      </c>
      <c r="C202" s="15" t="s">
        <v>200</v>
      </c>
      <c r="D202" s="14">
        <f>IFERROR([1]H4!D202/[1]H2!D202,"")</f>
        <v>5.240182996568814</v>
      </c>
      <c r="E202" s="14">
        <f>IFERROR([1]H4!E202/[1]H2!E202,"")</f>
        <v>5.0201026518391787</v>
      </c>
      <c r="F202" s="14">
        <f>IFERROR([1]H4!F202/[1]H2!F202,"")</f>
        <v>4.9547650417215632</v>
      </c>
      <c r="G202" s="14">
        <f>IFERROR([1]H4!G202/[1]H2!G202,"")</f>
        <v>5.8888888888888893</v>
      </c>
      <c r="H202" s="14">
        <f>IFERROR([1]H4!H202/[1]H2!H202,"")</f>
        <v>8</v>
      </c>
      <c r="I202" s="14">
        <f>IFERROR([1]H4!I202/[1]H2!I202,"")</f>
        <v>5.2</v>
      </c>
      <c r="J202" s="14">
        <f>IFERROR([1]H4!J202/[1]H2!J202,"")</f>
        <v>7.045614035087719</v>
      </c>
      <c r="K202" s="14">
        <f>IFERROR([1]H4!K202/[1]H2!K202,"")</f>
        <v>6.9641577060931903</v>
      </c>
      <c r="L202" s="14">
        <f>IFERROR([1]H4!L202/[1]H2!L202,"")</f>
        <v>10.833333333333334</v>
      </c>
    </row>
    <row r="203" spans="2:12" ht="14.25" customHeight="1" x14ac:dyDescent="0.25">
      <c r="B203" s="15" t="s">
        <v>226</v>
      </c>
      <c r="C203" s="15" t="s">
        <v>227</v>
      </c>
      <c r="D203" s="14">
        <f>IFERROR([1]H4!D203/[1]H2!D203,"")</f>
        <v>4.1619718309859151</v>
      </c>
      <c r="E203" s="14">
        <f>IFERROR([1]H4!E203/[1]H2!E203,"")</f>
        <v>3.8759124087591239</v>
      </c>
      <c r="F203" s="14">
        <f>IFERROR([1]H4!F203/[1]H2!F203,"")</f>
        <v>3.8754578754578755</v>
      </c>
      <c r="G203" s="14">
        <f>IFERROR([1]H4!G203/[1]H2!G203,"")</f>
        <v>4</v>
      </c>
      <c r="H203" s="14" t="str">
        <f>IFERROR([1]H4!H203/[1]H2!H203,"")</f>
        <v/>
      </c>
      <c r="I203" s="14" t="str">
        <f>IFERROR([1]H4!I203/[1]H2!I203,"")</f>
        <v/>
      </c>
      <c r="J203" s="14">
        <f>IFERROR([1]H4!J203/[1]H2!J203,"")</f>
        <v>12</v>
      </c>
      <c r="K203" s="14">
        <f>IFERROR([1]H4!K203/[1]H2!K203,"")</f>
        <v>14.571428571428571</v>
      </c>
      <c r="L203" s="14">
        <f>IFERROR([1]H4!L203/[1]H2!L203,"")</f>
        <v>6</v>
      </c>
    </row>
    <row r="204" spans="2:12" ht="14.25" customHeight="1" x14ac:dyDescent="0.25">
      <c r="B204" s="15" t="s">
        <v>226</v>
      </c>
      <c r="C204" s="15" t="s">
        <v>228</v>
      </c>
      <c r="D204" s="14">
        <f>IFERROR([1]H4!D204/[1]H2!D204,"")</f>
        <v>4.7079482439926066</v>
      </c>
      <c r="E204" s="14">
        <f>IFERROR([1]H4!E204/[1]H2!E204,"")</f>
        <v>4.5758754863813227</v>
      </c>
      <c r="F204" s="14">
        <f>IFERROR([1]H4!F204/[1]H2!F204,"")</f>
        <v>4.5838264299802765</v>
      </c>
      <c r="G204" s="14">
        <f>IFERROR([1]H4!G204/[1]H2!G204,"")</f>
        <v>2</v>
      </c>
      <c r="H204" s="14">
        <f>IFERROR([1]H4!H204/[1]H2!H204,"")</f>
        <v>5</v>
      </c>
      <c r="I204" s="14">
        <f>IFERROR([1]H4!I204/[1]H2!I204,"")</f>
        <v>1</v>
      </c>
      <c r="J204" s="14">
        <f>IFERROR([1]H4!J204/[1]H2!J204,"")</f>
        <v>7.2222222222222223</v>
      </c>
      <c r="K204" s="14">
        <f>IFERROR([1]H4!K204/[1]H2!K204,"")</f>
        <v>7.4230769230769234</v>
      </c>
      <c r="L204" s="14">
        <f>IFERROR([1]H4!L204/[1]H2!L204,"")</f>
        <v>2</v>
      </c>
    </row>
    <row r="205" spans="2:12" ht="14.25" customHeight="1" x14ac:dyDescent="0.25">
      <c r="B205" s="15" t="s">
        <v>226</v>
      </c>
      <c r="C205" s="15" t="s">
        <v>229</v>
      </c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2:12" ht="14.25" customHeight="1" x14ac:dyDescent="0.25">
      <c r="B206" s="15" t="s">
        <v>226</v>
      </c>
      <c r="C206" s="15" t="s">
        <v>108</v>
      </c>
      <c r="D206" s="14">
        <f>IFERROR([1]H4!D206/[1]H2!D206,"")</f>
        <v>4.3695150115473442</v>
      </c>
      <c r="E206" s="14">
        <f>IFERROR([1]H4!E206/[1]H2!E206,"")</f>
        <v>4.3127962085308056</v>
      </c>
      <c r="F206" s="14">
        <f>IFERROR([1]H4!F206/[1]H2!F206,"")</f>
        <v>4.3047619047619046</v>
      </c>
      <c r="G206" s="14">
        <f>IFERROR([1]H4!G206/[1]H2!G206,"")</f>
        <v>6</v>
      </c>
      <c r="H206" s="14" t="str">
        <f>IFERROR([1]H4!H206/[1]H2!H206,"")</f>
        <v/>
      </c>
      <c r="I206" s="14" t="str">
        <f>IFERROR([1]H4!I206/[1]H2!I206,"")</f>
        <v/>
      </c>
      <c r="J206" s="14">
        <f>IFERROR([1]H4!J206/[1]H2!J206,"")</f>
        <v>6.5454545454545459</v>
      </c>
      <c r="K206" s="14">
        <f>IFERROR([1]H4!K206/[1]H2!K206,"")</f>
        <v>7</v>
      </c>
      <c r="L206" s="14">
        <f>IFERROR([1]H4!L206/[1]H2!L206,"")</f>
        <v>2</v>
      </c>
    </row>
    <row r="207" spans="2:12" ht="14.25" customHeight="1" x14ac:dyDescent="0.25">
      <c r="B207" s="15" t="s">
        <v>26</v>
      </c>
      <c r="C207" s="15" t="s">
        <v>26</v>
      </c>
    </row>
    <row r="208" spans="2:12" ht="14.25" customHeight="1" x14ac:dyDescent="0.25">
      <c r="B208" s="15" t="s">
        <v>26</v>
      </c>
      <c r="C208" s="1" t="s">
        <v>230</v>
      </c>
    </row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B3:B5"/>
    <mergeCell ref="C3:C5"/>
    <mergeCell ref="D3:L3"/>
    <mergeCell ref="D4:D5"/>
    <mergeCell ref="E4:I4"/>
    <mergeCell ref="J4:L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2023-03-30T08:54:30Z</dcterms:created>
  <dcterms:modified xsi:type="dcterms:W3CDTF">2023-03-30T08:54:30Z</dcterms:modified>
</cp:coreProperties>
</file>