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New folder\"/>
    </mc:Choice>
  </mc:AlternateContent>
  <bookViews>
    <workbookView xWindow="0" yWindow="0" windowWidth="28800" windowHeight="11730"/>
  </bookViews>
  <sheets>
    <sheet name="Male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76" i="11" l="1"/>
  <c r="AO176" i="11"/>
  <c r="AN176" i="11"/>
  <c r="AM176" i="11"/>
  <c r="AL176" i="11"/>
  <c r="AK176" i="11"/>
  <c r="AJ176" i="11"/>
  <c r="AI176" i="11"/>
  <c r="AH176" i="11"/>
  <c r="AG176" i="11"/>
  <c r="AF176" i="11"/>
  <c r="AE176" i="11"/>
  <c r="AD176" i="11"/>
  <c r="AC176" i="11"/>
  <c r="AB176" i="11"/>
  <c r="AA176" i="11"/>
  <c r="Z176" i="11"/>
  <c r="Y176" i="11"/>
  <c r="X176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AC155" i="11"/>
  <c r="AB155" i="11"/>
  <c r="AA155" i="11"/>
  <c r="Z155" i="11"/>
  <c r="Y155" i="11"/>
  <c r="X155" i="11"/>
  <c r="AP134" i="11"/>
  <c r="AO134" i="11"/>
  <c r="AN134" i="11"/>
  <c r="AM134" i="11"/>
  <c r="AL134" i="11"/>
  <c r="AK134" i="11"/>
  <c r="AJ134" i="11"/>
  <c r="AI134" i="11"/>
  <c r="AH134" i="11"/>
  <c r="AG134" i="11"/>
  <c r="AF134" i="11"/>
  <c r="AE134" i="11"/>
  <c r="AD134" i="11"/>
  <c r="AC134" i="11"/>
  <c r="AB134" i="11"/>
  <c r="AA134" i="11"/>
  <c r="Z134" i="11"/>
  <c r="Y134" i="11"/>
  <c r="X134" i="11"/>
  <c r="AP112" i="11"/>
  <c r="AO112" i="11"/>
  <c r="AN112" i="11"/>
  <c r="AM112" i="11"/>
  <c r="AL112" i="11"/>
  <c r="AK112" i="11"/>
  <c r="AJ112" i="11"/>
  <c r="AI112" i="11"/>
  <c r="AH112" i="11"/>
  <c r="AG112" i="11"/>
  <c r="AF112" i="11"/>
  <c r="AE112" i="11"/>
  <c r="AD112" i="11"/>
  <c r="AC112" i="11"/>
  <c r="AB112" i="11"/>
  <c r="AA112" i="11"/>
  <c r="Z112" i="11"/>
  <c r="Y112" i="11"/>
  <c r="X112" i="11"/>
  <c r="AP91" i="11"/>
  <c r="AO91" i="11"/>
  <c r="AN91" i="11"/>
  <c r="AM91" i="11"/>
  <c r="AL91" i="11"/>
  <c r="AK91" i="11"/>
  <c r="AJ91" i="11"/>
  <c r="AI91" i="11"/>
  <c r="AH91" i="11"/>
  <c r="AG91" i="11"/>
  <c r="AF91" i="11"/>
  <c r="AE91" i="11"/>
  <c r="AD91" i="11"/>
  <c r="AC91" i="11"/>
  <c r="AB91" i="11"/>
  <c r="AA91" i="11"/>
  <c r="Z91" i="11"/>
  <c r="Y91" i="11"/>
  <c r="X91" i="11"/>
  <c r="AP70" i="11"/>
  <c r="AO70" i="11"/>
  <c r="AN70" i="11"/>
  <c r="AM70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AP48" i="11"/>
  <c r="AO48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AP27" i="11"/>
  <c r="AO27" i="11"/>
  <c r="AN27" i="11"/>
  <c r="AM27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AP6" i="11"/>
  <c r="AO6" i="11"/>
  <c r="AN6" i="11"/>
  <c r="AM6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176" i="11" l="1"/>
  <c r="V176" i="11"/>
  <c r="U176" i="11"/>
  <c r="T176" i="11"/>
  <c r="S176" i="11"/>
  <c r="R176" i="11"/>
  <c r="Q176" i="11"/>
  <c r="P176" i="11"/>
  <c r="O176" i="11"/>
  <c r="N176" i="11"/>
  <c r="M176" i="11"/>
  <c r="L176" i="11"/>
  <c r="K176" i="11"/>
  <c r="J176" i="11"/>
  <c r="I176" i="11"/>
  <c r="H176" i="11"/>
  <c r="G176" i="11"/>
  <c r="F176" i="11"/>
  <c r="E176" i="11"/>
  <c r="D176" i="11"/>
  <c r="C176" i="11"/>
  <c r="B176" i="11"/>
  <c r="W155" i="11"/>
  <c r="V155" i="11"/>
  <c r="U155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H155" i="11"/>
  <c r="G155" i="11"/>
  <c r="F155" i="11"/>
  <c r="E155" i="11"/>
  <c r="D155" i="11"/>
  <c r="C155" i="11"/>
  <c r="B155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D134" i="11"/>
  <c r="C134" i="11"/>
  <c r="B134" i="11"/>
  <c r="W112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C112" i="11"/>
  <c r="B112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D91" i="11"/>
  <c r="C91" i="11"/>
  <c r="B91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C70" i="11"/>
  <c r="B70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B48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B6" i="11"/>
</calcChain>
</file>

<file path=xl/sharedStrings.xml><?xml version="1.0" encoding="utf-8"?>
<sst xmlns="http://schemas.openxmlformats.org/spreadsheetml/2006/main" count="175" uniqueCount="25">
  <si>
    <t>Resident Maldivian</t>
  </si>
  <si>
    <t>Resident Foreigners</t>
  </si>
  <si>
    <t>Both Sexes</t>
  </si>
  <si>
    <t>Female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</si>
  <si>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</si>
  <si>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</si>
  <si>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</si>
  <si>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</si>
  <si>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</si>
  <si>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</si>
  <si>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</si>
  <si>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</si>
  <si>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</si>
  <si>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</si>
  <si>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</si>
  <si>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</si>
  <si>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</si>
  <si>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</si>
  <si>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</si>
  <si>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</si>
  <si>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</si>
  <si>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</si>
  <si>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Age groups</t>
  </si>
  <si>
    <t>Resident Population in Male'</t>
  </si>
  <si>
    <t>Projected Mid-Year Population of Male' by Five Year Agegroup and Sex, 2014 - 2054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</si>
</sst>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3" fontId="1" fillId="0" borderId="0" xfId="0" applyNumberFormat="1" applyFont="1" applyBorder="1"/>
    <xf numFmtId="0" fontId="1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6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1" fillId="0" borderId="1" xfId="0" applyFont="1" applyBorder="1" applyAlignment="1">
      <alignment horizontal="center" vertical="center" wrapText="1"/>
    </xf>
    <xf numFmtId="3" fontId="0" fillId="0" borderId="11" xfId="0" applyNumberFormat="1" applyFont="1" applyBorder="1"/>
    <xf numFmtId="0" fontId="0" fillId="0" borderId="11" xfId="0" applyFont="1" applyBorder="1"/>
    <xf numFmtId="0" fontId="0" fillId="0" borderId="12" xfId="0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0" borderId="1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5" xfId="0" applyFont="1" applyBorder="1"/>
    <xf numFmtId="3" fontId="1" fillId="0" borderId="11" xfId="0" applyNumberFormat="1" applyFont="1" applyBorder="1"/>
    <xf numFmtId="0" fontId="0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 applyBorder="1" applyAlignment="1"/>
    <xf numFmtId="0" fontId="1" fillId="2" borderId="3" xfId="0" applyFont="1" applyFill="1" applyBorder="1"/>
    <xf numFmtId="0" fontId="1" fillId="0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1"/>
  <sheetViews>
    <sheetView tabSelected="1" zoomScale="80" zoomScaleNormal="80" workbookViewId="0">
      <pane xSplit="1" ySplit="5" topLeftCell="B6" activePane="bottomRight" state="frozen"/>
      <selection activeCell="L3" sqref="L3"/>
      <selection pane="topRight" activeCell="L3" sqref="L3"/>
      <selection pane="bottomLeft" activeCell="L3" sqref="L3"/>
      <selection pane="bottomRight"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42" x14ac:dyDescent="0.25">
      <c r="A3" s="3" t="s">
        <v>23</v>
      </c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42" x14ac:dyDescent="0.25">
      <c r="A5" s="12" t="s">
        <v>22</v>
      </c>
      <c r="B5" s="21">
        <v>2014</v>
      </c>
      <c r="C5" s="19">
        <v>2015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9">
        <v>2021</v>
      </c>
      <c r="J5" s="19">
        <v>2022</v>
      </c>
      <c r="K5" s="19">
        <v>2023</v>
      </c>
      <c r="L5" s="19">
        <v>2024</v>
      </c>
      <c r="M5" s="19">
        <v>2025</v>
      </c>
      <c r="N5" s="19">
        <v>2026</v>
      </c>
      <c r="O5" s="19">
        <v>2027</v>
      </c>
      <c r="P5" s="19">
        <v>2028</v>
      </c>
      <c r="Q5" s="19">
        <v>2029</v>
      </c>
      <c r="R5" s="19">
        <v>2030</v>
      </c>
      <c r="S5" s="19">
        <v>2031</v>
      </c>
      <c r="T5" s="19">
        <v>2032</v>
      </c>
      <c r="U5" s="19">
        <v>2033</v>
      </c>
      <c r="V5" s="19">
        <v>2034</v>
      </c>
      <c r="W5" s="27">
        <v>2035</v>
      </c>
      <c r="X5" s="19">
        <v>2036</v>
      </c>
      <c r="Y5" s="19">
        <v>2037</v>
      </c>
      <c r="Z5" s="19">
        <v>2038</v>
      </c>
      <c r="AA5" s="19">
        <v>2039</v>
      </c>
      <c r="AB5" s="19">
        <v>2040</v>
      </c>
      <c r="AC5" s="19">
        <v>2041</v>
      </c>
      <c r="AD5" s="19">
        <v>2042</v>
      </c>
      <c r="AE5" s="19">
        <v>2043</v>
      </c>
      <c r="AF5" s="19">
        <v>2044</v>
      </c>
      <c r="AG5" s="19">
        <v>2045</v>
      </c>
      <c r="AH5" s="19">
        <v>2046</v>
      </c>
      <c r="AI5" s="19">
        <v>2047</v>
      </c>
      <c r="AJ5" s="19">
        <v>2048</v>
      </c>
      <c r="AK5" s="19">
        <v>2049</v>
      </c>
      <c r="AL5" s="19">
        <v>2050</v>
      </c>
      <c r="AM5" s="19">
        <v>2051</v>
      </c>
      <c r="AN5" s="19">
        <v>2052</v>
      </c>
      <c r="AO5" s="19">
        <v>2053</v>
      </c>
      <c r="AP5" s="20">
        <v>2054</v>
      </c>
    </row>
    <row r="6" spans="1:42" x14ac:dyDescent="0.25">
      <c r="A6" s="22" t="s">
        <v>2</v>
      </c>
      <c r="B6" s="16">
        <f>SUM(B7:B23)</f>
        <v>167507.41794725877</v>
      </c>
      <c r="C6" s="17">
        <f t="shared" ref="C6:AP6" si="0">SUM(C7:C23)</f>
        <v>176012.20305051381</v>
      </c>
      <c r="D6" s="17">
        <f t="shared" si="0"/>
        <v>185066.71144970364</v>
      </c>
      <c r="E6" s="17">
        <f t="shared" si="0"/>
        <v>194707.03412001871</v>
      </c>
      <c r="F6" s="17">
        <f t="shared" si="0"/>
        <v>204964.79395407095</v>
      </c>
      <c r="G6" s="17">
        <f t="shared" si="0"/>
        <v>215878.62238780971</v>
      </c>
      <c r="H6" s="17">
        <f t="shared" si="0"/>
        <v>227485.68615362304</v>
      </c>
      <c r="I6" s="17">
        <f t="shared" si="0"/>
        <v>234454.34758348102</v>
      </c>
      <c r="J6" s="17">
        <f t="shared" si="0"/>
        <v>241524.26398337135</v>
      </c>
      <c r="K6" s="17">
        <f t="shared" si="0"/>
        <v>248670.53035807353</v>
      </c>
      <c r="L6" s="17">
        <f t="shared" si="0"/>
        <v>255885.26943254535</v>
      </c>
      <c r="M6" s="17">
        <f t="shared" si="0"/>
        <v>263149.63235366205</v>
      </c>
      <c r="N6" s="17">
        <f t="shared" si="0"/>
        <v>270447.79940972052</v>
      </c>
      <c r="O6" s="17">
        <f t="shared" si="0"/>
        <v>277798.98076815862</v>
      </c>
      <c r="P6" s="17">
        <f t="shared" si="0"/>
        <v>285190.41723194858</v>
      </c>
      <c r="Q6" s="17">
        <f t="shared" si="0"/>
        <v>292641.38101513882</v>
      </c>
      <c r="R6" s="17">
        <f t="shared" si="0"/>
        <v>300142.17653803091</v>
      </c>
      <c r="S6" s="17">
        <f t="shared" si="0"/>
        <v>307696.14124248258</v>
      </c>
      <c r="T6" s="17">
        <f t="shared" si="0"/>
        <v>315308.64642785385</v>
      </c>
      <c r="U6" s="17">
        <f t="shared" si="0"/>
        <v>323003.09810811299</v>
      </c>
      <c r="V6" s="17">
        <f t="shared" si="0"/>
        <v>330787.9378906418</v>
      </c>
      <c r="W6" s="17">
        <f t="shared" si="0"/>
        <v>338672.64387728617</v>
      </c>
      <c r="X6" s="17">
        <f t="shared" si="0"/>
        <v>346661.73158821877</v>
      </c>
      <c r="Y6" s="17">
        <f t="shared" si="0"/>
        <v>354751.75490918802</v>
      </c>
      <c r="Z6" s="17">
        <f t="shared" si="0"/>
        <v>362952.30706274713</v>
      </c>
      <c r="AA6" s="17">
        <f t="shared" si="0"/>
        <v>371277.02160407044</v>
      </c>
      <c r="AB6" s="17">
        <f t="shared" si="0"/>
        <v>379736.57344197843</v>
      </c>
      <c r="AC6" s="17">
        <f t="shared" si="0"/>
        <v>388330.6798858103</v>
      </c>
      <c r="AD6" s="17">
        <f t="shared" si="0"/>
        <v>397064.10171879776</v>
      </c>
      <c r="AE6" s="17">
        <f t="shared" si="0"/>
        <v>405950.64429861284</v>
      </c>
      <c r="AF6" s="17">
        <f t="shared" si="0"/>
        <v>414993.15868577402</v>
      </c>
      <c r="AG6" s="17">
        <f t="shared" si="0"/>
        <v>424200.54280062037</v>
      </c>
      <c r="AH6" s="17">
        <f t="shared" si="0"/>
        <v>433557.74260957295</v>
      </c>
      <c r="AI6" s="17">
        <f t="shared" si="0"/>
        <v>443084.75334142719</v>
      </c>
      <c r="AJ6" s="17">
        <f t="shared" si="0"/>
        <v>452773.62073443603</v>
      </c>
      <c r="AK6" s="17">
        <f t="shared" si="0"/>
        <v>462623.44231496303</v>
      </c>
      <c r="AL6" s="17">
        <f t="shared" si="0"/>
        <v>472627.36870850401</v>
      </c>
      <c r="AM6" s="17">
        <f t="shared" si="0"/>
        <v>482785.60498389881</v>
      </c>
      <c r="AN6" s="17">
        <f t="shared" si="0"/>
        <v>493097.41203157051</v>
      </c>
      <c r="AO6" s="17">
        <f t="shared" si="0"/>
        <v>503552.10797665612</v>
      </c>
      <c r="AP6" s="18">
        <f t="shared" si="0"/>
        <v>514159.06962790911</v>
      </c>
    </row>
    <row r="7" spans="1:42" x14ac:dyDescent="0.25">
      <c r="A7" s="13" t="s">
        <v>4</v>
      </c>
      <c r="B7" s="10">
        <v>12793.742710219483</v>
      </c>
      <c r="C7" s="6">
        <v>13133.306367524567</v>
      </c>
      <c r="D7" s="6">
        <v>13533.767167417387</v>
      </c>
      <c r="E7" s="6">
        <v>14098.640146879839</v>
      </c>
      <c r="F7" s="6">
        <v>14922.494509806058</v>
      </c>
      <c r="G7" s="6">
        <v>15696.959323786286</v>
      </c>
      <c r="H7" s="6">
        <v>16259.729816026769</v>
      </c>
      <c r="I7" s="6">
        <v>16698.152278550137</v>
      </c>
      <c r="J7" s="6">
        <v>17065.091738173691</v>
      </c>
      <c r="K7" s="6">
        <v>17352.561282741328</v>
      </c>
      <c r="L7" s="6">
        <v>17553.574331417301</v>
      </c>
      <c r="M7" s="6">
        <v>17669.144643073618</v>
      </c>
      <c r="N7" s="6">
        <v>17709.286324889788</v>
      </c>
      <c r="O7" s="6">
        <v>17687.013841170272</v>
      </c>
      <c r="P7" s="6">
        <v>17624.342022385143</v>
      </c>
      <c r="Q7" s="6">
        <v>17549.286074439606</v>
      </c>
      <c r="R7" s="6">
        <v>17475.861588178195</v>
      </c>
      <c r="S7" s="6">
        <v>17411.084549129555</v>
      </c>
      <c r="T7" s="6">
        <v>17362.971347497903</v>
      </c>
      <c r="U7" s="6">
        <v>17338.538788407463</v>
      </c>
      <c r="V7" s="6">
        <v>17347.804102406197</v>
      </c>
      <c r="W7" s="6">
        <v>17400.784956235471</v>
      </c>
      <c r="X7" s="6">
        <v>17500.499463872333</v>
      </c>
      <c r="Y7" s="6">
        <v>17642.966197851347</v>
      </c>
      <c r="Z7" s="6">
        <v>17822.204200873024</v>
      </c>
      <c r="AA7" s="6">
        <v>18036.232997706138</v>
      </c>
      <c r="AB7" s="6">
        <v>18283.072607391336</v>
      </c>
      <c r="AC7" s="6">
        <v>18566.743555753688</v>
      </c>
      <c r="AD7" s="6">
        <v>18886.266888232007</v>
      </c>
      <c r="AE7" s="6">
        <v>19239.664183032917</v>
      </c>
      <c r="AF7" s="6">
        <v>19621.957564617951</v>
      </c>
      <c r="AG7" s="6">
        <v>20024.169717532051</v>
      </c>
      <c r="AH7" s="6">
        <v>20442.323900582145</v>
      </c>
      <c r="AI7" s="6">
        <v>20869.443961374662</v>
      </c>
      <c r="AJ7" s="6">
        <v>21298.554351221064</v>
      </c>
      <c r="AK7" s="6">
        <v>21720.680140420711</v>
      </c>
      <c r="AL7" s="6">
        <v>22127.847033930611</v>
      </c>
      <c r="AM7" s="6">
        <v>22519.081387431852</v>
      </c>
      <c r="AN7" s="6">
        <v>22889.410223802774</v>
      </c>
      <c r="AO7" s="6">
        <v>23237.861250009133</v>
      </c>
      <c r="AP7" s="8">
        <v>23562.462874421864</v>
      </c>
    </row>
    <row r="8" spans="1:42" x14ac:dyDescent="0.25">
      <c r="A8" s="13" t="s">
        <v>5</v>
      </c>
      <c r="B8" s="10">
        <v>10787.287884562995</v>
      </c>
      <c r="C8" s="6">
        <v>11663.557429428378</v>
      </c>
      <c r="D8" s="6">
        <v>12388.694937362759</v>
      </c>
      <c r="E8" s="6">
        <v>12814.00203467511</v>
      </c>
      <c r="F8" s="6">
        <v>12865.812069990236</v>
      </c>
      <c r="G8" s="6">
        <v>12996.49345051385</v>
      </c>
      <c r="H8" s="6">
        <v>13337.453329175718</v>
      </c>
      <c r="I8" s="6">
        <v>13701.413542145969</v>
      </c>
      <c r="J8" s="6">
        <v>14227.676529349061</v>
      </c>
      <c r="K8" s="6">
        <v>15004.249955551186</v>
      </c>
      <c r="L8" s="6">
        <v>15728.141679553026</v>
      </c>
      <c r="M8" s="6">
        <v>16234.359759101737</v>
      </c>
      <c r="N8" s="6">
        <v>16670.912455927326</v>
      </c>
      <c r="O8" s="6">
        <v>17036.808240906488</v>
      </c>
      <c r="P8" s="6">
        <v>17325.055799357178</v>
      </c>
      <c r="Q8" s="6">
        <v>17525.664036467224</v>
      </c>
      <c r="R8" s="6">
        <v>17642.642082860362</v>
      </c>
      <c r="S8" s="6">
        <v>17683.999300303163</v>
      </c>
      <c r="T8" s="6">
        <v>17661.745287556449</v>
      </c>
      <c r="U8" s="6">
        <v>17600.889886374825</v>
      </c>
      <c r="V8" s="6">
        <v>17526.443187658111</v>
      </c>
      <c r="W8" s="6">
        <v>17454.415537758458</v>
      </c>
      <c r="X8" s="6">
        <v>17390.817544947178</v>
      </c>
      <c r="Y8" s="6">
        <v>17341.660086045249</v>
      </c>
      <c r="Z8" s="6">
        <v>17317.954313221679</v>
      </c>
      <c r="AA8" s="6">
        <v>17326.711660963978</v>
      </c>
      <c r="AB8" s="6">
        <v>17378.943853225097</v>
      </c>
      <c r="AC8" s="6">
        <v>17478.662910751253</v>
      </c>
      <c r="AD8" s="6">
        <v>17619.881158595312</v>
      </c>
      <c r="AE8" s="6">
        <v>17797.611233820338</v>
      </c>
      <c r="AF8" s="6">
        <v>18007.866093398163</v>
      </c>
      <c r="AG8" s="6">
        <v>18253.659022307933</v>
      </c>
      <c r="AH8" s="6">
        <v>18533.00364183963</v>
      </c>
      <c r="AI8" s="6">
        <v>18849.91391810785</v>
      </c>
      <c r="AJ8" s="6">
        <v>19200.404170781043</v>
      </c>
      <c r="AK8" s="6">
        <v>19579.489082031811</v>
      </c>
      <c r="AL8" s="6">
        <v>19979.183705713709</v>
      </c>
      <c r="AM8" s="6">
        <v>20392.503476770424</v>
      </c>
      <c r="AN8" s="6">
        <v>20816.464220883085</v>
      </c>
      <c r="AO8" s="6">
        <v>21241.082164361866</v>
      </c>
      <c r="AP8" s="8">
        <v>21659.373944287923</v>
      </c>
    </row>
    <row r="9" spans="1:42" x14ac:dyDescent="0.25">
      <c r="A9" s="13" t="s">
        <v>6</v>
      </c>
      <c r="B9" s="10">
        <v>8149.8874965938785</v>
      </c>
      <c r="C9" s="6">
        <v>8198.3375420210523</v>
      </c>
      <c r="D9" s="6">
        <v>8598.2021410739617</v>
      </c>
      <c r="E9" s="6">
        <v>9343.6300636560936</v>
      </c>
      <c r="F9" s="6">
        <v>10249.785725938262</v>
      </c>
      <c r="G9" s="6">
        <v>11150.850835890918</v>
      </c>
      <c r="H9" s="6">
        <v>12030.026211878583</v>
      </c>
      <c r="I9" s="6">
        <v>12737.925298517641</v>
      </c>
      <c r="J9" s="6">
        <v>13142.973721245949</v>
      </c>
      <c r="K9" s="6">
        <v>13172.175260524609</v>
      </c>
      <c r="L9" s="6">
        <v>13276.533792517544</v>
      </c>
      <c r="M9" s="6">
        <v>13587.053291514239</v>
      </c>
      <c r="N9" s="6">
        <v>13954.737832413794</v>
      </c>
      <c r="O9" s="6">
        <v>14482.591593271873</v>
      </c>
      <c r="P9" s="6">
        <v>15263.618857912117</v>
      </c>
      <c r="Q9" s="6">
        <v>15987.824018603689</v>
      </c>
      <c r="R9" s="6">
        <v>16497.211578806564</v>
      </c>
      <c r="S9" s="6">
        <v>16937.786155986356</v>
      </c>
      <c r="T9" s="6">
        <v>17306.552484500378</v>
      </c>
      <c r="U9" s="6">
        <v>17596.515418556763</v>
      </c>
      <c r="V9" s="6">
        <v>17800.679935248514</v>
      </c>
      <c r="W9" s="6">
        <v>17921.051137664341</v>
      </c>
      <c r="X9" s="6">
        <v>17966.634258078258</v>
      </c>
      <c r="Y9" s="6">
        <v>17948.43466121993</v>
      </c>
      <c r="Z9" s="6">
        <v>17889.457847627797</v>
      </c>
      <c r="AA9" s="6">
        <v>17819.70945708709</v>
      </c>
      <c r="AB9" s="6">
        <v>17750.195272154895</v>
      </c>
      <c r="AC9" s="6">
        <v>17689.921221774413</v>
      </c>
      <c r="AD9" s="6">
        <v>17643.893384980762</v>
      </c>
      <c r="AE9" s="6">
        <v>17623.117994700569</v>
      </c>
      <c r="AF9" s="6">
        <v>17635.601441647748</v>
      </c>
      <c r="AG9" s="6">
        <v>17691.350278317906</v>
      </c>
      <c r="AH9" s="6">
        <v>17792.371223083868</v>
      </c>
      <c r="AI9" s="6">
        <v>17935.671164394873</v>
      </c>
      <c r="AJ9" s="6">
        <v>18117.257165082086</v>
      </c>
      <c r="AK9" s="6">
        <v>18331.136466773092</v>
      </c>
      <c r="AL9" s="6">
        <v>18579.316494418148</v>
      </c>
      <c r="AM9" s="6">
        <v>18861.804860931035</v>
      </c>
      <c r="AN9" s="6">
        <v>19182.609371947343</v>
      </c>
      <c r="AO9" s="6">
        <v>19534.738030703291</v>
      </c>
      <c r="AP9" s="8">
        <v>19916.199043037966</v>
      </c>
    </row>
    <row r="10" spans="1:42" x14ac:dyDescent="0.25">
      <c r="A10" s="13" t="s">
        <v>7</v>
      </c>
      <c r="B10" s="10">
        <v>13854.396288124255</v>
      </c>
      <c r="C10" s="6">
        <v>12662.419573028354</v>
      </c>
      <c r="D10" s="6">
        <v>11390.964151191321</v>
      </c>
      <c r="E10" s="6">
        <v>10214.926214848387</v>
      </c>
      <c r="F10" s="6">
        <v>9946.2962095949242</v>
      </c>
      <c r="G10" s="6">
        <v>10137.168747098884</v>
      </c>
      <c r="H10" s="6">
        <v>10320.753560342269</v>
      </c>
      <c r="I10" s="6">
        <v>10756.289750908929</v>
      </c>
      <c r="J10" s="6">
        <v>11536.725544422765</v>
      </c>
      <c r="K10" s="6">
        <v>12476.083714440805</v>
      </c>
      <c r="L10" s="6">
        <v>13410.387611035425</v>
      </c>
      <c r="M10" s="6">
        <v>14322.661175388892</v>
      </c>
      <c r="N10" s="6">
        <v>15080.928954757392</v>
      </c>
      <c r="O10" s="6">
        <v>15537.216117813856</v>
      </c>
      <c r="P10" s="6">
        <v>15619.548470379206</v>
      </c>
      <c r="Q10" s="6">
        <v>15777.952471551831</v>
      </c>
      <c r="R10" s="6">
        <v>16144.455250245383</v>
      </c>
      <c r="S10" s="6">
        <v>16567.084622145234</v>
      </c>
      <c r="T10" s="6">
        <v>17153.869107094186</v>
      </c>
      <c r="U10" s="6">
        <v>17992.837946918291</v>
      </c>
      <c r="V10" s="6">
        <v>18779.021123703962</v>
      </c>
      <c r="W10" s="6">
        <v>19349.449378537734</v>
      </c>
      <c r="X10" s="6">
        <v>19853.154230720465</v>
      </c>
      <c r="Y10" s="6">
        <v>20287.167997467895</v>
      </c>
      <c r="Z10" s="6">
        <v>20644.523814109991</v>
      </c>
      <c r="AA10" s="6">
        <v>20916.255654801585</v>
      </c>
      <c r="AB10" s="6">
        <v>21106.398353757337</v>
      </c>
      <c r="AC10" s="6">
        <v>21221.987627024242</v>
      </c>
      <c r="AD10" s="6">
        <v>21277.06009480534</v>
      </c>
      <c r="AE10" s="6">
        <v>21293.653304348514</v>
      </c>
      <c r="AF10" s="6">
        <v>21298.805753414763</v>
      </c>
      <c r="AG10" s="6">
        <v>21308.556914340537</v>
      </c>
      <c r="AH10" s="6">
        <v>21326.947258709239</v>
      </c>
      <c r="AI10" s="6">
        <v>21363.018282647296</v>
      </c>
      <c r="AJ10" s="6">
        <v>21424.812532760567</v>
      </c>
      <c r="AK10" s="6">
        <v>21523.373632727365</v>
      </c>
      <c r="AL10" s="6">
        <v>21665.746310564686</v>
      </c>
      <c r="AM10" s="6">
        <v>21856.976426584661</v>
      </c>
      <c r="AN10" s="6">
        <v>22092.111002058744</v>
      </c>
      <c r="AO10" s="6">
        <v>22366.198248607554</v>
      </c>
      <c r="AP10" s="8">
        <v>22675.287598334693</v>
      </c>
    </row>
    <row r="11" spans="1:42" x14ac:dyDescent="0.25">
      <c r="A11" s="13" t="s">
        <v>8</v>
      </c>
      <c r="B11" s="10">
        <v>23842.77680014036</v>
      </c>
      <c r="C11" s="6">
        <v>24945.285428452597</v>
      </c>
      <c r="D11" s="6">
        <v>26018.144669343863</v>
      </c>
      <c r="E11" s="6">
        <v>27017.910241425117</v>
      </c>
      <c r="F11" s="6">
        <v>27098.037676088425</v>
      </c>
      <c r="G11" s="6">
        <v>26802.976951643243</v>
      </c>
      <c r="H11" s="6">
        <v>26836.277080211705</v>
      </c>
      <c r="I11" s="6">
        <v>25843.53202467853</v>
      </c>
      <c r="J11" s="6">
        <v>24948.375248953045</v>
      </c>
      <c r="K11" s="6">
        <v>24957.024166373671</v>
      </c>
      <c r="L11" s="6">
        <v>25422.701694123709</v>
      </c>
      <c r="M11" s="6">
        <v>25877.636392561813</v>
      </c>
      <c r="N11" s="6">
        <v>26692.062608079665</v>
      </c>
      <c r="O11" s="6">
        <v>27861.220619576106</v>
      </c>
      <c r="P11" s="6">
        <v>29198.356788639248</v>
      </c>
      <c r="Q11" s="6">
        <v>30541.723713530504</v>
      </c>
      <c r="R11" s="6">
        <v>31869.580387066719</v>
      </c>
      <c r="S11" s="6">
        <v>33056.192358499116</v>
      </c>
      <c r="T11" s="6">
        <v>33951.8318994902</v>
      </c>
      <c r="U11" s="6">
        <v>34484.778174292456</v>
      </c>
      <c r="V11" s="6">
        <v>35105.317414235033</v>
      </c>
      <c r="W11" s="6">
        <v>35943.743096627717</v>
      </c>
      <c r="X11" s="6">
        <v>36852.356128193722</v>
      </c>
      <c r="Y11" s="6">
        <v>37934.465033146247</v>
      </c>
      <c r="Z11" s="6">
        <v>39281.38614602614</v>
      </c>
      <c r="AA11" s="6">
        <v>40588.443809421253</v>
      </c>
      <c r="AB11" s="6">
        <v>41692.970576691157</v>
      </c>
      <c r="AC11" s="6">
        <v>42743.307419823803</v>
      </c>
      <c r="AD11" s="6">
        <v>43737.803942554106</v>
      </c>
      <c r="AE11" s="6">
        <v>44669.818598877668</v>
      </c>
      <c r="AF11" s="6">
        <v>45530.718917096186</v>
      </c>
      <c r="AG11" s="6">
        <v>46324.881729534631</v>
      </c>
      <c r="AH11" s="6">
        <v>47059.693408073668</v>
      </c>
      <c r="AI11" s="6">
        <v>47748.55010564471</v>
      </c>
      <c r="AJ11" s="6">
        <v>48413.858003838381</v>
      </c>
      <c r="AK11" s="6">
        <v>49085.033566781196</v>
      </c>
      <c r="AL11" s="6">
        <v>49776.503801439256</v>
      </c>
      <c r="AM11" s="6">
        <v>50494.706524511457</v>
      </c>
      <c r="AN11" s="6">
        <v>51247.0906360792</v>
      </c>
      <c r="AO11" s="6">
        <v>52044.116400183564</v>
      </c>
      <c r="AP11" s="8">
        <v>52893.255732505277</v>
      </c>
    </row>
    <row r="12" spans="1:42" x14ac:dyDescent="0.25">
      <c r="A12" s="13" t="s">
        <v>9</v>
      </c>
      <c r="B12" s="10">
        <v>27167.104976097085</v>
      </c>
      <c r="C12" s="6">
        <v>28516.689365390303</v>
      </c>
      <c r="D12" s="6">
        <v>30135.861087556696</v>
      </c>
      <c r="E12" s="6">
        <v>31854.302423102825</v>
      </c>
      <c r="F12" s="6">
        <v>33987.029459619429</v>
      </c>
      <c r="G12" s="6">
        <v>36299.532369496985</v>
      </c>
      <c r="H12" s="6">
        <v>38550.930440777433</v>
      </c>
      <c r="I12" s="6">
        <v>39304.81354909511</v>
      </c>
      <c r="J12" s="6">
        <v>39908.427203909545</v>
      </c>
      <c r="K12" s="6">
        <v>39509.093680539649</v>
      </c>
      <c r="L12" s="6">
        <v>38640.14341274288</v>
      </c>
      <c r="M12" s="6">
        <v>37990.915199247058</v>
      </c>
      <c r="N12" s="6">
        <v>37267.756415510667</v>
      </c>
      <c r="O12" s="6">
        <v>36646.023230843784</v>
      </c>
      <c r="P12" s="6">
        <v>36936.08083102548</v>
      </c>
      <c r="Q12" s="6">
        <v>37686.303646556844</v>
      </c>
      <c r="R12" s="6">
        <v>38435.075586692248</v>
      </c>
      <c r="S12" s="6">
        <v>39550.790279395078</v>
      </c>
      <c r="T12" s="6">
        <v>41024.851317368069</v>
      </c>
      <c r="U12" s="6">
        <v>42676.672510311881</v>
      </c>
      <c r="V12" s="6">
        <v>44340.678143569603</v>
      </c>
      <c r="W12" s="6">
        <v>45998.303243318929</v>
      </c>
      <c r="X12" s="6">
        <v>47522.993848477665</v>
      </c>
      <c r="Y12" s="6">
        <v>48765.20728949258</v>
      </c>
      <c r="Z12" s="6">
        <v>49653.41247418584</v>
      </c>
      <c r="AA12" s="6">
        <v>50637.090180837629</v>
      </c>
      <c r="AB12" s="6">
        <v>51848.733358688231</v>
      </c>
      <c r="AC12" s="6">
        <v>53137.847436047377</v>
      </c>
      <c r="AD12" s="6">
        <v>54609.950636203379</v>
      </c>
      <c r="AE12" s="6">
        <v>56357.574301329529</v>
      </c>
      <c r="AF12" s="6">
        <v>58073.263224590293</v>
      </c>
      <c r="AG12" s="6">
        <v>59597.575990654746</v>
      </c>
      <c r="AH12" s="6">
        <v>61079.085324830201</v>
      </c>
      <c r="AI12" s="6">
        <v>62514.378451034128</v>
      </c>
      <c r="AJ12" s="6">
        <v>63897.057458828262</v>
      </c>
      <c r="AK12" s="6">
        <v>65220.739679744147</v>
      </c>
      <c r="AL12" s="6">
        <v>66488.058073135471</v>
      </c>
      <c r="AM12" s="6">
        <v>67708.661621798223</v>
      </c>
      <c r="AN12" s="6">
        <v>68894.215737606108</v>
      </c>
      <c r="AO12" s="6">
        <v>70069.402677414604</v>
      </c>
      <c r="AP12" s="8">
        <v>71261.92196949372</v>
      </c>
    </row>
    <row r="13" spans="1:42" x14ac:dyDescent="0.25">
      <c r="A13" s="14" t="s">
        <v>10</v>
      </c>
      <c r="B13" s="10">
        <v>20195.072930507929</v>
      </c>
      <c r="C13" s="6">
        <v>22216.497884381464</v>
      </c>
      <c r="D13" s="6">
        <v>24136.111275730789</v>
      </c>
      <c r="E13" s="6">
        <v>25676.925912471983</v>
      </c>
      <c r="F13" s="6">
        <v>27628.797316886012</v>
      </c>
      <c r="G13" s="6">
        <v>29211.512354662191</v>
      </c>
      <c r="H13" s="6">
        <v>30636.887185139451</v>
      </c>
      <c r="I13" s="6">
        <v>31336.614406919769</v>
      </c>
      <c r="J13" s="6">
        <v>32009.384931613342</v>
      </c>
      <c r="K13" s="6">
        <v>32957.402376402839</v>
      </c>
      <c r="L13" s="6">
        <v>33929.875513064449</v>
      </c>
      <c r="M13" s="6">
        <v>34673.018398457025</v>
      </c>
      <c r="N13" s="6">
        <v>35316.050508314613</v>
      </c>
      <c r="O13" s="6">
        <v>35806.196874425907</v>
      </c>
      <c r="P13" s="6">
        <v>35290.68822528646</v>
      </c>
      <c r="Q13" s="6">
        <v>34302.761130311505</v>
      </c>
      <c r="R13" s="6">
        <v>33531.65814769952</v>
      </c>
      <c r="S13" s="6">
        <v>32683.627976039032</v>
      </c>
      <c r="T13" s="6">
        <v>31932.925609753282</v>
      </c>
      <c r="U13" s="6">
        <v>32089.812498480096</v>
      </c>
      <c r="V13" s="6">
        <v>32701.556710486373</v>
      </c>
      <c r="W13" s="6">
        <v>33307.43310021951</v>
      </c>
      <c r="X13" s="6">
        <v>34275.723480100365</v>
      </c>
      <c r="Y13" s="6">
        <v>35599.71679666519</v>
      </c>
      <c r="Z13" s="6">
        <v>37094.709311166618</v>
      </c>
      <c r="AA13" s="6">
        <v>38599.004784746619</v>
      </c>
      <c r="AB13" s="6">
        <v>40092.91466829709</v>
      </c>
      <c r="AC13" s="6">
        <v>41448.758297126747</v>
      </c>
      <c r="AD13" s="6">
        <v>42517.863090556188</v>
      </c>
      <c r="AE13" s="6">
        <v>43229.564756565538</v>
      </c>
      <c r="AF13" s="6">
        <v>44032.207501622921</v>
      </c>
      <c r="AG13" s="6">
        <v>45056.144245824682</v>
      </c>
      <c r="AH13" s="6">
        <v>46154.736843481922</v>
      </c>
      <c r="AI13" s="6">
        <v>47429.356309291274</v>
      </c>
      <c r="AJ13" s="6">
        <v>48973.383050231096</v>
      </c>
      <c r="AK13" s="6">
        <v>50480.207103328277</v>
      </c>
      <c r="AL13" s="6">
        <v>51791.228379444045</v>
      </c>
      <c r="AM13" s="6">
        <v>53052.85691323127</v>
      </c>
      <c r="AN13" s="6">
        <v>54262.513119419491</v>
      </c>
      <c r="AO13" s="6">
        <v>55413.628055587789</v>
      </c>
      <c r="AP13" s="8">
        <v>56500.643691589808</v>
      </c>
    </row>
    <row r="14" spans="1:42" x14ac:dyDescent="0.25">
      <c r="A14" s="14" t="s">
        <v>11</v>
      </c>
      <c r="B14" s="10">
        <v>14242.772631814225</v>
      </c>
      <c r="C14" s="6">
        <v>15490.600672074623</v>
      </c>
      <c r="D14" s="6">
        <v>16641.735787748814</v>
      </c>
      <c r="E14" s="6">
        <v>18411.363649225692</v>
      </c>
      <c r="F14" s="6">
        <v>20002.21530860979</v>
      </c>
      <c r="G14" s="6">
        <v>21855.624558017007</v>
      </c>
      <c r="H14" s="6">
        <v>23943.591320294981</v>
      </c>
      <c r="I14" s="6">
        <v>25289.21569853893</v>
      </c>
      <c r="J14" s="6">
        <v>26176.045482700883</v>
      </c>
      <c r="K14" s="6">
        <v>27386.212448259037</v>
      </c>
      <c r="L14" s="6">
        <v>28133.851706603695</v>
      </c>
      <c r="M14" s="6">
        <v>28617.101789486289</v>
      </c>
      <c r="N14" s="6">
        <v>29254.104735606248</v>
      </c>
      <c r="O14" s="6">
        <v>29864.006179389777</v>
      </c>
      <c r="P14" s="6">
        <v>30747.955442016151</v>
      </c>
      <c r="Q14" s="6">
        <v>31654.105624748277</v>
      </c>
      <c r="R14" s="6">
        <v>32328.613704625997</v>
      </c>
      <c r="S14" s="6">
        <v>32902.640632581839</v>
      </c>
      <c r="T14" s="6">
        <v>33320.351434040582</v>
      </c>
      <c r="U14" s="6">
        <v>32732.915312065514</v>
      </c>
      <c r="V14" s="6">
        <v>31673.505753115875</v>
      </c>
      <c r="W14" s="6">
        <v>30827.300635481526</v>
      </c>
      <c r="X14" s="6">
        <v>29902.482340462673</v>
      </c>
      <c r="Y14" s="6">
        <v>29073.237866364128</v>
      </c>
      <c r="Z14" s="6">
        <v>29144.75894537531</v>
      </c>
      <c r="AA14" s="6">
        <v>29669.24216340913</v>
      </c>
      <c r="AB14" s="6">
        <v>30185.889082974583</v>
      </c>
      <c r="AC14" s="6">
        <v>31061.906369159868</v>
      </c>
      <c r="AD14" s="6">
        <v>32289.505918804796</v>
      </c>
      <c r="AE14" s="6">
        <v>33685.904992943222</v>
      </c>
      <c r="AF14" s="6">
        <v>35088.326352598262</v>
      </c>
      <c r="AG14" s="6">
        <v>36477.998398015166</v>
      </c>
      <c r="AH14" s="6">
        <v>37726.155311418937</v>
      </c>
      <c r="AI14" s="6">
        <v>38686.037203385815</v>
      </c>
      <c r="AJ14" s="6">
        <v>39285.89026292022</v>
      </c>
      <c r="AK14" s="6">
        <v>39972.966911330906</v>
      </c>
      <c r="AL14" s="6">
        <v>40877.525960002458</v>
      </c>
      <c r="AM14" s="6">
        <v>41852.832772160866</v>
      </c>
      <c r="AN14" s="6">
        <v>43004.159428734165</v>
      </c>
      <c r="AO14" s="6">
        <v>44417.78489841189</v>
      </c>
      <c r="AP14" s="8">
        <v>45792.995212009555</v>
      </c>
    </row>
    <row r="15" spans="1:42" x14ac:dyDescent="0.25">
      <c r="A15" s="14" t="s">
        <v>12</v>
      </c>
      <c r="B15" s="10">
        <v>10708.917001319096</v>
      </c>
      <c r="C15" s="6">
        <v>11494.233467897733</v>
      </c>
      <c r="D15" s="6">
        <v>12463.977612880848</v>
      </c>
      <c r="E15" s="6">
        <v>13186.34954314115</v>
      </c>
      <c r="F15" s="6">
        <v>14117.885923729093</v>
      </c>
      <c r="G15" s="6">
        <v>15219.495374005408</v>
      </c>
      <c r="H15" s="6">
        <v>16490.497586417412</v>
      </c>
      <c r="I15" s="6">
        <v>17264.389566945974</v>
      </c>
      <c r="J15" s="6">
        <v>18604.493833255205</v>
      </c>
      <c r="K15" s="6">
        <v>19709.891704746795</v>
      </c>
      <c r="L15" s="6">
        <v>21014.666559432899</v>
      </c>
      <c r="M15" s="6">
        <v>22483.903886050088</v>
      </c>
      <c r="N15" s="6">
        <v>23780.691337492619</v>
      </c>
      <c r="O15" s="6">
        <v>24622.118785598315</v>
      </c>
      <c r="P15" s="6">
        <v>25782.278377321421</v>
      </c>
      <c r="Q15" s="6">
        <v>26480.264592327418</v>
      </c>
      <c r="R15" s="6">
        <v>26916.174302045914</v>
      </c>
      <c r="S15" s="6">
        <v>27503.106830218439</v>
      </c>
      <c r="T15" s="6">
        <v>28062.164014979</v>
      </c>
      <c r="U15" s="6">
        <v>28891.450272506248</v>
      </c>
      <c r="V15" s="6">
        <v>29743.072662286973</v>
      </c>
      <c r="W15" s="6">
        <v>30362.140954031791</v>
      </c>
      <c r="X15" s="6">
        <v>30877.767696284751</v>
      </c>
      <c r="Y15" s="6">
        <v>31238.068286769882</v>
      </c>
      <c r="Z15" s="6">
        <v>30594.161044518485</v>
      </c>
      <c r="AA15" s="6">
        <v>29476.167283822419</v>
      </c>
      <c r="AB15" s="6">
        <v>28572.211390059441</v>
      </c>
      <c r="AC15" s="6">
        <v>27585.420897438154</v>
      </c>
      <c r="AD15" s="6">
        <v>26692.926568711016</v>
      </c>
      <c r="AE15" s="6">
        <v>26696.86247690532</v>
      </c>
      <c r="AF15" s="6">
        <v>27149.366089123214</v>
      </c>
      <c r="AG15" s="6">
        <v>27592.578352463104</v>
      </c>
      <c r="AH15" s="6">
        <v>28390.643782116163</v>
      </c>
      <c r="AI15" s="6">
        <v>29538.710551693068</v>
      </c>
      <c r="AJ15" s="6">
        <v>30852.93058583729</v>
      </c>
      <c r="AK15" s="6">
        <v>32169.459655182982</v>
      </c>
      <c r="AL15" s="6">
        <v>33472.457473716655</v>
      </c>
      <c r="AM15" s="6">
        <v>34633.087798603643</v>
      </c>
      <c r="AN15" s="6">
        <v>35501.518532541668</v>
      </c>
      <c r="AO15" s="6">
        <v>36009.921828705454</v>
      </c>
      <c r="AP15" s="8">
        <v>36601.474198348129</v>
      </c>
    </row>
    <row r="16" spans="1:42" x14ac:dyDescent="0.25">
      <c r="A16" s="14" t="s">
        <v>13</v>
      </c>
      <c r="B16" s="10">
        <v>8426.0470578800596</v>
      </c>
      <c r="C16" s="6">
        <v>8823.1063713025796</v>
      </c>
      <c r="D16" s="6">
        <v>9481.8923461896666</v>
      </c>
      <c r="E16" s="6">
        <v>10346.374482720039</v>
      </c>
      <c r="F16" s="6">
        <v>10870.729415214362</v>
      </c>
      <c r="G16" s="6">
        <v>11446.362696623128</v>
      </c>
      <c r="H16" s="6">
        <v>12246.932874109098</v>
      </c>
      <c r="I16" s="6">
        <v>12986.028321626942</v>
      </c>
      <c r="J16" s="6">
        <v>13447.10076481111</v>
      </c>
      <c r="K16" s="6">
        <v>14080.200251545171</v>
      </c>
      <c r="L16" s="6">
        <v>14845.378096680897</v>
      </c>
      <c r="M16" s="6">
        <v>15736.686914111722</v>
      </c>
      <c r="N16" s="6">
        <v>16484.18064965813</v>
      </c>
      <c r="O16" s="6">
        <v>17793.91461478555</v>
      </c>
      <c r="P16" s="6">
        <v>18867.945521175832</v>
      </c>
      <c r="Q16" s="6">
        <v>20141.331516173879</v>
      </c>
      <c r="R16" s="6">
        <v>21577.132219131647</v>
      </c>
      <c r="S16" s="6">
        <v>22842.408758672162</v>
      </c>
      <c r="T16" s="6">
        <v>23652.223810896918</v>
      </c>
      <c r="U16" s="6">
        <v>24779.641638560472</v>
      </c>
      <c r="V16" s="6">
        <v>25446.728131236749</v>
      </c>
      <c r="W16" s="6">
        <v>25852.550846502192</v>
      </c>
      <c r="X16" s="6">
        <v>26409.17905216142</v>
      </c>
      <c r="Y16" s="6">
        <v>26934.683769541891</v>
      </c>
      <c r="Z16" s="6">
        <v>27731.137817884508</v>
      </c>
      <c r="AA16" s="6">
        <v>28545.615859858051</v>
      </c>
      <c r="AB16" s="6">
        <v>29130.194448225753</v>
      </c>
      <c r="AC16" s="6">
        <v>29610.952073693268</v>
      </c>
      <c r="AD16" s="6">
        <v>29933.969213967932</v>
      </c>
      <c r="AE16" s="6">
        <v>29257.32838405994</v>
      </c>
      <c r="AF16" s="6">
        <v>28108.114187856918</v>
      </c>
      <c r="AG16" s="6">
        <v>27168.413371004091</v>
      </c>
      <c r="AH16" s="6">
        <v>26147.314875123164</v>
      </c>
      <c r="AI16" s="6">
        <v>25218.90989340371</v>
      </c>
      <c r="AJ16" s="6">
        <v>25179.291927601877</v>
      </c>
      <c r="AK16" s="6">
        <v>25587.556846482054</v>
      </c>
      <c r="AL16" s="6">
        <v>25983.802945737949</v>
      </c>
      <c r="AM16" s="6">
        <v>26732.131009430603</v>
      </c>
      <c r="AN16" s="6">
        <v>27827.644372981704</v>
      </c>
      <c r="AO16" s="6">
        <v>29087.4489877616</v>
      </c>
      <c r="AP16" s="8">
        <v>30349.653487312353</v>
      </c>
    </row>
    <row r="17" spans="1:42" x14ac:dyDescent="0.25">
      <c r="A17" s="14" t="s">
        <v>14</v>
      </c>
      <c r="B17" s="10">
        <v>6196.8321444882804</v>
      </c>
      <c r="C17" s="6">
        <v>6783.4271233967111</v>
      </c>
      <c r="D17" s="6">
        <v>7081.6035211473045</v>
      </c>
      <c r="E17" s="6">
        <v>7390.2638534380831</v>
      </c>
      <c r="F17" s="6">
        <v>7868.4055543716067</v>
      </c>
      <c r="G17" s="6">
        <v>8509.1309591107238</v>
      </c>
      <c r="H17" s="6">
        <v>8871.6583364193812</v>
      </c>
      <c r="I17" s="6">
        <v>9376.4452675862012</v>
      </c>
      <c r="J17" s="6">
        <v>10064.138149228709</v>
      </c>
      <c r="K17" s="6">
        <v>10393.759915592385</v>
      </c>
      <c r="L17" s="6">
        <v>10752.3340815059</v>
      </c>
      <c r="M17" s="6">
        <v>11305.884757078646</v>
      </c>
      <c r="N17" s="6">
        <v>12012.436662770337</v>
      </c>
      <c r="O17" s="6">
        <v>12446.015144842107</v>
      </c>
      <c r="P17" s="6">
        <v>13045.64619119875</v>
      </c>
      <c r="Q17" s="6">
        <v>13777.356447631992</v>
      </c>
      <c r="R17" s="6">
        <v>14632.173234474996</v>
      </c>
      <c r="S17" s="6">
        <v>15348.124563678448</v>
      </c>
      <c r="T17" s="6">
        <v>16617.239156318941</v>
      </c>
      <c r="U17" s="6">
        <v>17649.546460550591</v>
      </c>
      <c r="V17" s="6">
        <v>18880.076670011073</v>
      </c>
      <c r="W17" s="6">
        <v>20273.860742693651</v>
      </c>
      <c r="X17" s="6">
        <v>21495.930420296907</v>
      </c>
      <c r="Y17" s="6">
        <v>22269.318248064355</v>
      </c>
      <c r="Z17" s="6">
        <v>23352.057595126276</v>
      </c>
      <c r="AA17" s="6">
        <v>23981.1826753565</v>
      </c>
      <c r="AB17" s="6">
        <v>24350.728568757193</v>
      </c>
      <c r="AC17" s="6">
        <v>24867.731243385009</v>
      </c>
      <c r="AD17" s="6">
        <v>25355.227577832295</v>
      </c>
      <c r="AE17" s="6">
        <v>26108.2553842774</v>
      </c>
      <c r="AF17" s="6">
        <v>26878.853432118525</v>
      </c>
      <c r="AG17" s="6">
        <v>27419.061472205871</v>
      </c>
      <c r="AH17" s="6">
        <v>27853.920261687188</v>
      </c>
      <c r="AI17" s="6">
        <v>28133.471589482342</v>
      </c>
      <c r="AJ17" s="6">
        <v>27416.758302402741</v>
      </c>
      <c r="AK17" s="6">
        <v>26230.824331931984</v>
      </c>
      <c r="AL17" s="6">
        <v>25251.714721684479</v>
      </c>
      <c r="AM17" s="6">
        <v>24192.475655559152</v>
      </c>
      <c r="AN17" s="6">
        <v>23223.154486605908</v>
      </c>
      <c r="AO17" s="6">
        <v>23133.799766622811</v>
      </c>
      <c r="AP17" s="8">
        <v>23485.461276502541</v>
      </c>
    </row>
    <row r="18" spans="1:42" x14ac:dyDescent="0.25">
      <c r="A18" s="14" t="s">
        <v>15</v>
      </c>
      <c r="B18" s="10">
        <v>4276.9706769578297</v>
      </c>
      <c r="C18" s="6">
        <v>4721.0412179265113</v>
      </c>
      <c r="D18" s="6">
        <v>5194.905330804354</v>
      </c>
      <c r="E18" s="6">
        <v>5636.9619890318309</v>
      </c>
      <c r="F18" s="6">
        <v>6018.6521264524363</v>
      </c>
      <c r="G18" s="6">
        <v>6289.4630503267963</v>
      </c>
      <c r="H18" s="6">
        <v>6850.9333184675224</v>
      </c>
      <c r="I18" s="6">
        <v>7081.7535807442591</v>
      </c>
      <c r="J18" s="6">
        <v>7311.9743348672591</v>
      </c>
      <c r="K18" s="6">
        <v>7698.6057193358802</v>
      </c>
      <c r="L18" s="6">
        <v>8232.658129306812</v>
      </c>
      <c r="M18" s="6">
        <v>8487.1422230913904</v>
      </c>
      <c r="N18" s="6">
        <v>8973.0689288173871</v>
      </c>
      <c r="O18" s="6">
        <v>9641.449451259441</v>
      </c>
      <c r="P18" s="6">
        <v>9955.2952788424191</v>
      </c>
      <c r="Q18" s="6">
        <v>10301.618190822042</v>
      </c>
      <c r="R18" s="6">
        <v>10838.430264647313</v>
      </c>
      <c r="S18" s="6">
        <v>11525.743883509309</v>
      </c>
      <c r="T18" s="6">
        <v>11944.571744081084</v>
      </c>
      <c r="U18" s="6">
        <v>12524.9268644535</v>
      </c>
      <c r="V18" s="6">
        <v>13235.822592271956</v>
      </c>
      <c r="W18" s="6">
        <v>14069.272613079107</v>
      </c>
      <c r="X18" s="6">
        <v>14766.290958868767</v>
      </c>
      <c r="Y18" s="6">
        <v>16008.892016856365</v>
      </c>
      <c r="Z18" s="6">
        <v>17015.090538471424</v>
      </c>
      <c r="AA18" s="6">
        <v>18217.901648577681</v>
      </c>
      <c r="AB18" s="6">
        <v>19583.340854926621</v>
      </c>
      <c r="AC18" s="6">
        <v>20777.42405785033</v>
      </c>
      <c r="AD18" s="6">
        <v>21531.167560199719</v>
      </c>
      <c r="AE18" s="6">
        <v>22584.588077534328</v>
      </c>
      <c r="AF18" s="6">
        <v>23195.702748570104</v>
      </c>
      <c r="AG18" s="6">
        <v>23551.529145891654</v>
      </c>
      <c r="AH18" s="6">
        <v>24053.085286935682</v>
      </c>
      <c r="AI18" s="6">
        <v>24524.389645252482</v>
      </c>
      <c r="AJ18" s="6">
        <v>25255.461162052485</v>
      </c>
      <c r="AK18" s="6">
        <v>26005.319258045154</v>
      </c>
      <c r="AL18" s="6">
        <v>26527.983845577561</v>
      </c>
      <c r="AM18" s="6">
        <v>26946.475341080226</v>
      </c>
      <c r="AN18" s="6">
        <v>27208.814677828086</v>
      </c>
      <c r="AO18" s="6">
        <v>26487.023319024451</v>
      </c>
      <c r="AP18" s="8">
        <v>25300.123271216202</v>
      </c>
    </row>
    <row r="19" spans="1:42" x14ac:dyDescent="0.25">
      <c r="A19" s="14" t="s">
        <v>16</v>
      </c>
      <c r="B19" s="10">
        <v>2290.1742092992199</v>
      </c>
      <c r="C19" s="6">
        <v>2478.6009468275197</v>
      </c>
      <c r="D19" s="6">
        <v>2843.5449575865073</v>
      </c>
      <c r="E19" s="6">
        <v>3290.1658145948259</v>
      </c>
      <c r="F19" s="6">
        <v>3702.639873311989</v>
      </c>
      <c r="G19" s="6">
        <v>4248.162036663095</v>
      </c>
      <c r="H19" s="6">
        <v>4667.9477056928108</v>
      </c>
      <c r="I19" s="6">
        <v>5097.2751619872288</v>
      </c>
      <c r="J19" s="6">
        <v>5493.7627986003536</v>
      </c>
      <c r="K19" s="6">
        <v>5823.4146705162575</v>
      </c>
      <c r="L19" s="6">
        <v>6047.2349353714253</v>
      </c>
      <c r="M19" s="6">
        <v>6546.2278560534114</v>
      </c>
      <c r="N19" s="6">
        <v>6770.3978033652784</v>
      </c>
      <c r="O19" s="6">
        <v>6993.7492587574998</v>
      </c>
      <c r="P19" s="6">
        <v>7364.2868171290056</v>
      </c>
      <c r="Q19" s="6">
        <v>7881.0151896991456</v>
      </c>
      <c r="R19" s="6">
        <v>8128.9392069523565</v>
      </c>
      <c r="S19" s="6">
        <v>8600.0638216573698</v>
      </c>
      <c r="T19" s="6">
        <v>9246.3941119628562</v>
      </c>
      <c r="U19" s="6">
        <v>9551.9352845714275</v>
      </c>
      <c r="V19" s="6">
        <v>9887.6926779940059</v>
      </c>
      <c r="W19" s="6">
        <v>10409.671765886556</v>
      </c>
      <c r="X19" s="6">
        <v>11079.878160471308</v>
      </c>
      <c r="Y19" s="6">
        <v>11490.317616044566</v>
      </c>
      <c r="Z19" s="6">
        <v>12052.996032573346</v>
      </c>
      <c r="AA19" s="6">
        <v>12745.919459383038</v>
      </c>
      <c r="AB19" s="6">
        <v>13561.094098938433</v>
      </c>
      <c r="AC19" s="6">
        <v>14245.526310720465</v>
      </c>
      <c r="AD19" s="6">
        <v>15458.222615201095</v>
      </c>
      <c r="AE19" s="6">
        <v>16435.18969791882</v>
      </c>
      <c r="AF19" s="6">
        <v>17610.434413657345</v>
      </c>
      <c r="AG19" s="6">
        <v>18942.963790730053</v>
      </c>
      <c r="AH19" s="6">
        <v>20109.78503537293</v>
      </c>
      <c r="AI19" s="6">
        <v>20848.905536248687</v>
      </c>
      <c r="AJ19" s="6">
        <v>21876.332869064932</v>
      </c>
      <c r="AK19" s="6">
        <v>22475.074801309216</v>
      </c>
      <c r="AL19" s="6">
        <v>22830.139297103982</v>
      </c>
      <c r="AM19" s="6">
        <v>23325.534522184378</v>
      </c>
      <c r="AN19" s="6">
        <v>23792.268849002139</v>
      </c>
      <c r="AO19" s="6">
        <v>24513.350861958614</v>
      </c>
      <c r="AP19" s="8">
        <v>25251.789362770309</v>
      </c>
    </row>
    <row r="20" spans="1:42" x14ac:dyDescent="0.25">
      <c r="A20" s="14" t="s">
        <v>17</v>
      </c>
      <c r="B20" s="10">
        <v>1687.9305153526698</v>
      </c>
      <c r="C20" s="6">
        <v>1854.7593172634349</v>
      </c>
      <c r="D20" s="6">
        <v>1978.306310540512</v>
      </c>
      <c r="E20" s="6">
        <v>2040.6470280292501</v>
      </c>
      <c r="F20" s="6">
        <v>2151.8649464336886</v>
      </c>
      <c r="G20" s="6">
        <v>2234.052321779468</v>
      </c>
      <c r="H20" s="6">
        <v>2414.3111127431439</v>
      </c>
      <c r="I20" s="6">
        <v>2747.3061728216162</v>
      </c>
      <c r="J20" s="6">
        <v>3155.3770532069525</v>
      </c>
      <c r="K20" s="6">
        <v>3527.5256732993598</v>
      </c>
      <c r="L20" s="6">
        <v>4024.754001088892</v>
      </c>
      <c r="M20" s="6">
        <v>4403.0640543855088</v>
      </c>
      <c r="N20" s="6">
        <v>4809.4579020802712</v>
      </c>
      <c r="O20" s="6">
        <v>5183.9376654384687</v>
      </c>
      <c r="P20" s="6">
        <v>5493.5055194254746</v>
      </c>
      <c r="Q20" s="6">
        <v>5710.1636940661765</v>
      </c>
      <c r="R20" s="6">
        <v>6184.9144758388056</v>
      </c>
      <c r="S20" s="6">
        <v>6403.7602091040708</v>
      </c>
      <c r="T20" s="6">
        <v>6620.7032975704506</v>
      </c>
      <c r="U20" s="6">
        <v>6975.7462057965949</v>
      </c>
      <c r="V20" s="6">
        <v>7469.8914607317538</v>
      </c>
      <c r="W20" s="6">
        <v>7715.1416532952007</v>
      </c>
      <c r="X20" s="6">
        <v>8168.4994399956431</v>
      </c>
      <c r="Y20" s="6">
        <v>8791.9675445916273</v>
      </c>
      <c r="Z20" s="6">
        <v>9086.5487597939737</v>
      </c>
      <c r="AA20" s="6">
        <v>9416.245949011316</v>
      </c>
      <c r="AB20" s="6">
        <v>9923.0620481398219</v>
      </c>
      <c r="AC20" s="6">
        <v>10571.000067398225</v>
      </c>
      <c r="AD20" s="6">
        <v>10976.063093209304</v>
      </c>
      <c r="AE20" s="6">
        <v>11517.254290129011</v>
      </c>
      <c r="AF20" s="6">
        <v>12188.576902824405</v>
      </c>
      <c r="AG20" s="6">
        <v>12980.034258101687</v>
      </c>
      <c r="AH20" s="6">
        <v>13647.629766985559</v>
      </c>
      <c r="AI20" s="6">
        <v>14825.366926851222</v>
      </c>
      <c r="AJ20" s="6">
        <v>15766.249323610351</v>
      </c>
      <c r="AK20" s="6">
        <v>16904.28063395241</v>
      </c>
      <c r="AL20" s="6">
        <v>18200.464627642701</v>
      </c>
      <c r="AM20" s="6">
        <v>19334.805169878582</v>
      </c>
      <c r="AN20" s="6">
        <v>20061.306223705353</v>
      </c>
      <c r="AO20" s="6">
        <v>21058.971852493287</v>
      </c>
      <c r="AP20" s="8">
        <v>21651.806222477357</v>
      </c>
    </row>
    <row r="21" spans="1:42" x14ac:dyDescent="0.25">
      <c r="A21" s="14" t="s">
        <v>18</v>
      </c>
      <c r="B21" s="10">
        <v>1336.5310199728683</v>
      </c>
      <c r="C21" s="6">
        <v>1374.267849963579</v>
      </c>
      <c r="D21" s="6">
        <v>1375.3976857951054</v>
      </c>
      <c r="E21" s="6">
        <v>1427.9618602525352</v>
      </c>
      <c r="F21" s="6">
        <v>1466.00605312791</v>
      </c>
      <c r="G21" s="6">
        <v>1595.580748398939</v>
      </c>
      <c r="H21" s="6">
        <v>1746.741739489614</v>
      </c>
      <c r="I21" s="6">
        <v>1853.3806844277547</v>
      </c>
      <c r="J21" s="6">
        <v>1908.0611194545374</v>
      </c>
      <c r="K21" s="6">
        <v>2000.7840948965566</v>
      </c>
      <c r="L21" s="6">
        <v>2073.5506876695508</v>
      </c>
      <c r="M21" s="6">
        <v>2233.3620019515115</v>
      </c>
      <c r="N21" s="6">
        <v>2538.2191698728275</v>
      </c>
      <c r="O21" s="6">
        <v>2911.1233522239054</v>
      </c>
      <c r="P21" s="6">
        <v>3247.0757391807015</v>
      </c>
      <c r="Q21" s="6">
        <v>3698.0775510486196</v>
      </c>
      <c r="R21" s="6">
        <v>4043.1300390252409</v>
      </c>
      <c r="S21" s="6">
        <v>4416.2344859823652</v>
      </c>
      <c r="T21" s="6">
        <v>4763.392207267847</v>
      </c>
      <c r="U21" s="6">
        <v>5047.6045515277283</v>
      </c>
      <c r="V21" s="6">
        <v>5252.8729015491899</v>
      </c>
      <c r="W21" s="6">
        <v>5695.1986751248369</v>
      </c>
      <c r="X21" s="6">
        <v>5906.5833259388628</v>
      </c>
      <c r="Y21" s="6">
        <v>6117.028344475656</v>
      </c>
      <c r="Z21" s="6">
        <v>6449.5352589513914</v>
      </c>
      <c r="AA21" s="6">
        <v>6914.1056362692252</v>
      </c>
      <c r="AB21" s="6">
        <v>7155.7410829986529</v>
      </c>
      <c r="AC21" s="6">
        <v>7584.443246379672</v>
      </c>
      <c r="AD21" s="6">
        <v>8171.2138153523583</v>
      </c>
      <c r="AE21" s="6">
        <v>8451.0545216125083</v>
      </c>
      <c r="AF21" s="6">
        <v>8769.9671406940106</v>
      </c>
      <c r="AG21" s="6">
        <v>9251.9534930786012</v>
      </c>
      <c r="AH21" s="6">
        <v>9869.0154453337364</v>
      </c>
      <c r="AI21" s="6">
        <v>10263.154911279251</v>
      </c>
      <c r="AJ21" s="6">
        <v>10775.373853183559</v>
      </c>
      <c r="AK21" s="6">
        <v>11415.674282990134</v>
      </c>
      <c r="AL21" s="6">
        <v>12172.058263575047</v>
      </c>
      <c r="AM21" s="6">
        <v>12818.527910036317</v>
      </c>
      <c r="AN21" s="6">
        <v>13943.085391015933</v>
      </c>
      <c r="AO21" s="6">
        <v>14835.73293005531</v>
      </c>
      <c r="AP21" s="8">
        <v>15922.472806985088</v>
      </c>
    </row>
    <row r="22" spans="1:42" x14ac:dyDescent="0.25">
      <c r="A22" s="14" t="s">
        <v>19</v>
      </c>
      <c r="B22" s="10">
        <v>887.62075244909784</v>
      </c>
      <c r="C22" s="6">
        <v>930.94808857097485</v>
      </c>
      <c r="D22" s="6">
        <v>1018.4150218513848</v>
      </c>
      <c r="E22" s="6">
        <v>1100.0362338516511</v>
      </c>
      <c r="F22" s="6">
        <v>1138.8279502063806</v>
      </c>
      <c r="G22" s="6">
        <v>1153.8081030150684</v>
      </c>
      <c r="H22" s="6">
        <v>1185.9965103125758</v>
      </c>
      <c r="I22" s="6">
        <v>1189.5786697427798</v>
      </c>
      <c r="J22" s="6">
        <v>1238.175566609124</v>
      </c>
      <c r="K22" s="6">
        <v>1269.7875739915803</v>
      </c>
      <c r="L22" s="6">
        <v>1378.4150744146855</v>
      </c>
      <c r="M22" s="6">
        <v>1504.0584600866305</v>
      </c>
      <c r="N22" s="6">
        <v>1593.7181331444044</v>
      </c>
      <c r="O22" s="6">
        <v>1644.3945059051428</v>
      </c>
      <c r="P22" s="6">
        <v>1724.0880011238387</v>
      </c>
      <c r="Q22" s="6">
        <v>1791.799052257579</v>
      </c>
      <c r="R22" s="6">
        <v>1934.5281037364689</v>
      </c>
      <c r="S22" s="6">
        <v>2200.2756112414154</v>
      </c>
      <c r="T22" s="6">
        <v>2523.0420419889429</v>
      </c>
      <c r="U22" s="6">
        <v>2811.8278750232171</v>
      </c>
      <c r="V22" s="6">
        <v>3201.6336015154661</v>
      </c>
      <c r="W22" s="6">
        <v>3500.4597250709767</v>
      </c>
      <c r="X22" s="6">
        <v>3830.3067620438624</v>
      </c>
      <c r="Y22" s="6">
        <v>4138.1752418598062</v>
      </c>
      <c r="Z22" s="6">
        <v>4387.0657073469629</v>
      </c>
      <c r="AA22" s="6">
        <v>4576.97871507525</v>
      </c>
      <c r="AB22" s="6">
        <v>4971.9148357042186</v>
      </c>
      <c r="AC22" s="6">
        <v>5169.8746543397347</v>
      </c>
      <c r="AD22" s="6">
        <v>5366.8587708996902</v>
      </c>
      <c r="AE22" s="6">
        <v>5666.8678004889716</v>
      </c>
      <c r="AF22" s="6">
        <v>6085.9023737839179</v>
      </c>
      <c r="AG22" s="6">
        <v>6315.9631374265173</v>
      </c>
      <c r="AH22" s="6">
        <v>6706.0507544285774</v>
      </c>
      <c r="AI22" s="6">
        <v>7239.1659045861297</v>
      </c>
      <c r="AJ22" s="6">
        <v>7496.3092849043223</v>
      </c>
      <c r="AK22" s="6">
        <v>7797.4816100330754</v>
      </c>
      <c r="AL22" s="6">
        <v>8242.6836127137558</v>
      </c>
      <c r="AM22" s="6">
        <v>8812.9160442371704</v>
      </c>
      <c r="AN22" s="6">
        <v>9190.1796749131354</v>
      </c>
      <c r="AO22" s="6">
        <v>9660.4752945519631</v>
      </c>
      <c r="AP22" s="8">
        <v>10255.803712958101</v>
      </c>
    </row>
    <row r="23" spans="1:42" x14ac:dyDescent="0.25">
      <c r="A23" s="15" t="s">
        <v>20</v>
      </c>
      <c r="B23" s="11">
        <v>663.35285147944785</v>
      </c>
      <c r="C23" s="7">
        <v>725.12440506345251</v>
      </c>
      <c r="D23" s="7">
        <v>785.18744548238283</v>
      </c>
      <c r="E23" s="7">
        <v>856.57262867427494</v>
      </c>
      <c r="F23" s="7">
        <v>929.31383469031255</v>
      </c>
      <c r="G23" s="7">
        <v>1031.4485067777669</v>
      </c>
      <c r="H23" s="7">
        <v>1095.0180261246007</v>
      </c>
      <c r="I23" s="7">
        <v>1190.2336082432901</v>
      </c>
      <c r="J23" s="7">
        <v>1286.4799629698216</v>
      </c>
      <c r="K23" s="7">
        <v>1351.7578693164712</v>
      </c>
      <c r="L23" s="7">
        <v>1421.0681260163053</v>
      </c>
      <c r="M23" s="7">
        <v>1477.4115520224136</v>
      </c>
      <c r="N23" s="7">
        <v>1539.7889870197823</v>
      </c>
      <c r="O23" s="7">
        <v>1641.201291950124</v>
      </c>
      <c r="P23" s="7">
        <v>1704.6493495499944</v>
      </c>
      <c r="Q23" s="7">
        <v>1834.1340649025319</v>
      </c>
      <c r="R23" s="7">
        <v>1961.6563660031634</v>
      </c>
      <c r="S23" s="7">
        <v>2063.2172043396317</v>
      </c>
      <c r="T23" s="7">
        <v>2163.8175554867071</v>
      </c>
      <c r="U23" s="7">
        <v>2257.4584197159515</v>
      </c>
      <c r="V23" s="7">
        <v>2395.1408226209242</v>
      </c>
      <c r="W23" s="7">
        <v>2591.8658157582067</v>
      </c>
      <c r="X23" s="7">
        <v>2862.6344773046631</v>
      </c>
      <c r="Y23" s="7">
        <v>3170.4479127313352</v>
      </c>
      <c r="Z23" s="7">
        <v>3435.3072554943965</v>
      </c>
      <c r="AA23" s="7">
        <v>3810.213667743601</v>
      </c>
      <c r="AB23" s="7">
        <v>4149.1683410486639</v>
      </c>
      <c r="AC23" s="7">
        <v>4569.1724971440299</v>
      </c>
      <c r="AD23" s="7">
        <v>4996.2273886924995</v>
      </c>
      <c r="AE23" s="7">
        <v>5336.3343000681834</v>
      </c>
      <c r="AF23" s="7">
        <v>5717.4945481592777</v>
      </c>
      <c r="AG23" s="7">
        <v>6243.70948319116</v>
      </c>
      <c r="AH23" s="7">
        <v>6665.9804895703282</v>
      </c>
      <c r="AI23" s="7">
        <v>7096.3089867496974</v>
      </c>
      <c r="AJ23" s="7">
        <v>7543.6964301158032</v>
      </c>
      <c r="AK23" s="7">
        <v>8124.1443118984662</v>
      </c>
      <c r="AL23" s="7">
        <v>8660.6541621034867</v>
      </c>
      <c r="AM23" s="7">
        <v>9250.2275494689475</v>
      </c>
      <c r="AN23" s="7">
        <v>9960.8660824457183</v>
      </c>
      <c r="AO23" s="7">
        <v>10440.571410202807</v>
      </c>
      <c r="AP23" s="9">
        <v>11078.345223658122</v>
      </c>
    </row>
    <row r="24" spans="1:4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  <c r="Z24" s="2"/>
      <c r="AA24" s="2"/>
      <c r="AB24" s="2"/>
      <c r="AC24" s="2"/>
      <c r="AD24" s="2"/>
    </row>
    <row r="25" spans="1:4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  <c r="Z25" s="2"/>
      <c r="AA25" s="2"/>
      <c r="AB25" s="2"/>
      <c r="AC25" s="2"/>
      <c r="AD25" s="2"/>
    </row>
    <row r="26" spans="1:42" x14ac:dyDescent="0.25">
      <c r="A26" s="12" t="s">
        <v>22</v>
      </c>
      <c r="B26" s="21">
        <v>2014</v>
      </c>
      <c r="C26" s="19">
        <v>2015</v>
      </c>
      <c r="D26" s="19">
        <v>2016</v>
      </c>
      <c r="E26" s="19">
        <v>2017</v>
      </c>
      <c r="F26" s="19">
        <v>2018</v>
      </c>
      <c r="G26" s="19">
        <v>2019</v>
      </c>
      <c r="H26" s="19">
        <v>2020</v>
      </c>
      <c r="I26" s="19">
        <v>2021</v>
      </c>
      <c r="J26" s="19">
        <v>2022</v>
      </c>
      <c r="K26" s="19">
        <v>2023</v>
      </c>
      <c r="L26" s="19">
        <v>2024</v>
      </c>
      <c r="M26" s="19">
        <v>2025</v>
      </c>
      <c r="N26" s="19">
        <v>2026</v>
      </c>
      <c r="O26" s="19">
        <v>2027</v>
      </c>
      <c r="P26" s="19">
        <v>2028</v>
      </c>
      <c r="Q26" s="19">
        <v>2029</v>
      </c>
      <c r="R26" s="19">
        <v>2030</v>
      </c>
      <c r="S26" s="19">
        <v>2031</v>
      </c>
      <c r="T26" s="19">
        <v>2032</v>
      </c>
      <c r="U26" s="19">
        <v>2033</v>
      </c>
      <c r="V26" s="19">
        <v>2034</v>
      </c>
      <c r="W26" s="27">
        <v>2035</v>
      </c>
      <c r="X26" s="19">
        <v>2036</v>
      </c>
      <c r="Y26" s="19">
        <v>2037</v>
      </c>
      <c r="Z26" s="19">
        <v>2038</v>
      </c>
      <c r="AA26" s="19">
        <v>2039</v>
      </c>
      <c r="AB26" s="19">
        <v>2040</v>
      </c>
      <c r="AC26" s="19">
        <v>2041</v>
      </c>
      <c r="AD26" s="19">
        <v>2042</v>
      </c>
      <c r="AE26" s="19">
        <v>2043</v>
      </c>
      <c r="AF26" s="19">
        <v>2044</v>
      </c>
      <c r="AG26" s="19">
        <v>2045</v>
      </c>
      <c r="AH26" s="19">
        <v>2046</v>
      </c>
      <c r="AI26" s="19">
        <v>2047</v>
      </c>
      <c r="AJ26" s="19">
        <v>2048</v>
      </c>
      <c r="AK26" s="19">
        <v>2049</v>
      </c>
      <c r="AL26" s="19">
        <v>2050</v>
      </c>
      <c r="AM26" s="19">
        <v>2051</v>
      </c>
      <c r="AN26" s="19">
        <v>2052</v>
      </c>
      <c r="AO26" s="19">
        <v>2053</v>
      </c>
      <c r="AP26" s="20">
        <v>2054</v>
      </c>
    </row>
    <row r="27" spans="1:42" x14ac:dyDescent="0.25">
      <c r="A27" s="22" t="s">
        <v>21</v>
      </c>
      <c r="B27" s="16">
        <f>SUM(B28:B44)</f>
        <v>98105.587208601049</v>
      </c>
      <c r="C27" s="17">
        <f t="shared" ref="C27:AP27" si="1">SUM(C28:C44)</f>
        <v>103909.01494345226</v>
      </c>
      <c r="D27" s="17">
        <f t="shared" si="1"/>
        <v>110146.79797122792</v>
      </c>
      <c r="E27" s="17">
        <f t="shared" si="1"/>
        <v>116857.46621442682</v>
      </c>
      <c r="F27" s="17">
        <f t="shared" si="1"/>
        <v>124079.60182287023</v>
      </c>
      <c r="G27" s="17">
        <f t="shared" si="1"/>
        <v>131846.26535016985</v>
      </c>
      <c r="H27" s="17">
        <f t="shared" si="1"/>
        <v>140204.46675156575</v>
      </c>
      <c r="I27" s="17">
        <f t="shared" si="1"/>
        <v>144383.27140620776</v>
      </c>
      <c r="J27" s="17">
        <f t="shared" si="1"/>
        <v>148628.75261981977</v>
      </c>
      <c r="K27" s="17">
        <f t="shared" si="1"/>
        <v>152930.88949415361</v>
      </c>
      <c r="L27" s="17">
        <f t="shared" si="1"/>
        <v>157283.6859170399</v>
      </c>
      <c r="M27" s="17">
        <f t="shared" si="1"/>
        <v>161678.17118985084</v>
      </c>
      <c r="N27" s="17">
        <f t="shared" si="1"/>
        <v>166108.40067084663</v>
      </c>
      <c r="O27" s="17">
        <f t="shared" si="1"/>
        <v>170579.45643480928</v>
      </c>
      <c r="P27" s="17">
        <f t="shared" si="1"/>
        <v>175090.44794937427</v>
      </c>
      <c r="Q27" s="17">
        <f t="shared" si="1"/>
        <v>179649.51276848392</v>
      </c>
      <c r="R27" s="17">
        <f t="shared" si="1"/>
        <v>184254.81724339569</v>
      </c>
      <c r="S27" s="17">
        <f t="shared" si="1"/>
        <v>188903.55725168975</v>
      </c>
      <c r="T27" s="17">
        <f t="shared" si="1"/>
        <v>193600.95894473142</v>
      </c>
      <c r="U27" s="17">
        <f t="shared" si="1"/>
        <v>198361.2795140555</v>
      </c>
      <c r="V27" s="17">
        <f t="shared" si="1"/>
        <v>203187.807977152</v>
      </c>
      <c r="W27" s="17">
        <f t="shared" si="1"/>
        <v>208086.86598314409</v>
      </c>
      <c r="X27" s="17">
        <f t="shared" si="1"/>
        <v>213059.8086388619</v>
      </c>
      <c r="Y27" s="17">
        <f t="shared" si="1"/>
        <v>218110.02535582799</v>
      </c>
      <c r="Z27" s="17">
        <f t="shared" si="1"/>
        <v>223241.94071868548</v>
      </c>
      <c r="AA27" s="17">
        <f t="shared" si="1"/>
        <v>228464.01537560904</v>
      </c>
      <c r="AB27" s="17">
        <f t="shared" si="1"/>
        <v>233780.74695125819</v>
      </c>
      <c r="AC27" s="17">
        <f t="shared" si="1"/>
        <v>239196.67098284099</v>
      </c>
      <c r="AD27" s="17">
        <f t="shared" si="1"/>
        <v>244707.36187987527</v>
      </c>
      <c r="AE27" s="17">
        <f t="shared" si="1"/>
        <v>250325.43390824529</v>
      </c>
      <c r="AF27" s="17">
        <f t="shared" si="1"/>
        <v>256048.54219917083</v>
      </c>
      <c r="AG27" s="17">
        <f t="shared" si="1"/>
        <v>261889.38378371802</v>
      </c>
      <c r="AH27" s="17">
        <f t="shared" si="1"/>
        <v>267832.69865349901</v>
      </c>
      <c r="AI27" s="17">
        <f t="shared" si="1"/>
        <v>273896.27084822312</v>
      </c>
      <c r="AJ27" s="17">
        <f t="shared" si="1"/>
        <v>280074.92957078008</v>
      </c>
      <c r="AK27" s="17">
        <f t="shared" si="1"/>
        <v>286363.5503305514</v>
      </c>
      <c r="AL27" s="17">
        <f t="shared" si="1"/>
        <v>292765.05611566419</v>
      </c>
      <c r="AM27" s="17">
        <f t="shared" si="1"/>
        <v>299280.41859492206</v>
      </c>
      <c r="AN27" s="17">
        <f t="shared" si="1"/>
        <v>305908.65935016208</v>
      </c>
      <c r="AO27" s="17">
        <f t="shared" si="1"/>
        <v>312650.85113980906</v>
      </c>
      <c r="AP27" s="18">
        <f t="shared" si="1"/>
        <v>319504.11919441714</v>
      </c>
    </row>
    <row r="28" spans="1:42" x14ac:dyDescent="0.25">
      <c r="A28" s="13" t="s">
        <v>4</v>
      </c>
      <c r="B28" s="10">
        <v>6668.1478311503679</v>
      </c>
      <c r="C28" s="6">
        <v>6913.1923046336133</v>
      </c>
      <c r="D28" s="6">
        <v>7054.0810702219651</v>
      </c>
      <c r="E28" s="6">
        <v>7327.1132647273907</v>
      </c>
      <c r="F28" s="6">
        <v>7766.6194854550058</v>
      </c>
      <c r="G28" s="6">
        <v>8173.9650989320162</v>
      </c>
      <c r="H28" s="6">
        <v>8469.553897618729</v>
      </c>
      <c r="I28" s="6">
        <v>8697.4153960091389</v>
      </c>
      <c r="J28" s="6">
        <v>8887.5771696609008</v>
      </c>
      <c r="K28" s="6">
        <v>9037.0468200784489</v>
      </c>
      <c r="L28" s="6">
        <v>9140.8321411992147</v>
      </c>
      <c r="M28" s="6">
        <v>9199.9411242650949</v>
      </c>
      <c r="N28" s="6">
        <v>9220.3819628172423</v>
      </c>
      <c r="O28" s="6">
        <v>9208.1630578172862</v>
      </c>
      <c r="P28" s="6">
        <v>9175.293022898215</v>
      </c>
      <c r="Q28" s="6">
        <v>9135.7806897481714</v>
      </c>
      <c r="R28" s="6">
        <v>9097.6351136305548</v>
      </c>
      <c r="S28" s="6">
        <v>9063.8655790438406</v>
      </c>
      <c r="T28" s="6">
        <v>9038.4816055247065</v>
      </c>
      <c r="U28" s="6">
        <v>9025.4929535980482</v>
      </c>
      <c r="V28" s="6">
        <v>9029.9096308776261</v>
      </c>
      <c r="W28" s="6">
        <v>9056.7418983211464</v>
      </c>
      <c r="X28" s="6">
        <v>9108.0002766436992</v>
      </c>
      <c r="Y28" s="6">
        <v>9181.695552893545</v>
      </c>
      <c r="Z28" s="6">
        <v>9273.8387871943669</v>
      </c>
      <c r="AA28" s="6">
        <v>9384.4413196582173</v>
      </c>
      <c r="AB28" s="6">
        <v>9512.5147774734487</v>
      </c>
      <c r="AC28" s="6">
        <v>9659.0710821720932</v>
      </c>
      <c r="AD28" s="6">
        <v>9824.1224570811937</v>
      </c>
      <c r="AE28" s="6">
        <v>10006.6814349628</v>
      </c>
      <c r="AF28" s="6">
        <v>10203.760865847336</v>
      </c>
      <c r="AG28" s="6">
        <v>10411.373925065303</v>
      </c>
      <c r="AH28" s="6">
        <v>10626.534121482273</v>
      </c>
      <c r="AI28" s="6">
        <v>10846.255305942384</v>
      </c>
      <c r="AJ28" s="6">
        <v>11067.551679925562</v>
      </c>
      <c r="AK28" s="6">
        <v>11284.437804423904</v>
      </c>
      <c r="AL28" s="6">
        <v>11493.928609042785</v>
      </c>
      <c r="AM28" s="6">
        <v>11695.039401332331</v>
      </c>
      <c r="AN28" s="6">
        <v>11885.785876355152</v>
      </c>
      <c r="AO28" s="6">
        <v>12065.184126496255</v>
      </c>
      <c r="AP28" s="8">
        <v>12232.250651521314</v>
      </c>
    </row>
    <row r="29" spans="1:42" x14ac:dyDescent="0.25">
      <c r="A29" s="13" t="s">
        <v>5</v>
      </c>
      <c r="B29" s="10">
        <v>5541.3801580628206</v>
      </c>
      <c r="C29" s="6">
        <v>5933.2991957081613</v>
      </c>
      <c r="D29" s="6">
        <v>6396.1027949936943</v>
      </c>
      <c r="E29" s="6">
        <v>6675.9891569972897</v>
      </c>
      <c r="F29" s="6">
        <v>6699.1773277861384</v>
      </c>
      <c r="G29" s="6">
        <v>6809.9093907034221</v>
      </c>
      <c r="H29" s="6">
        <v>7059.4528892197714</v>
      </c>
      <c r="I29" s="6">
        <v>7180.3120415275271</v>
      </c>
      <c r="J29" s="6">
        <v>7432.3701492231739</v>
      </c>
      <c r="K29" s="6">
        <v>7845.6322488863343</v>
      </c>
      <c r="L29" s="6">
        <v>8225.1035045982517</v>
      </c>
      <c r="M29" s="6">
        <v>8488.789211169511</v>
      </c>
      <c r="N29" s="6">
        <v>8716.6947974494615</v>
      </c>
      <c r="O29" s="6">
        <v>8906.8258297194279</v>
      </c>
      <c r="P29" s="6">
        <v>9057.1880151718233</v>
      </c>
      <c r="Q29" s="6">
        <v>9161.7872054773161</v>
      </c>
      <c r="R29" s="6">
        <v>9222.6294004423307</v>
      </c>
      <c r="S29" s="6">
        <v>9243.7207517591087</v>
      </c>
      <c r="T29" s="6">
        <v>9232.0675668507265</v>
      </c>
      <c r="U29" s="6">
        <v>9200.6763128134317</v>
      </c>
      <c r="V29" s="6">
        <v>9162.5536204587952</v>
      </c>
      <c r="W29" s="6">
        <v>9125.7062884581828</v>
      </c>
      <c r="X29" s="6">
        <v>9093.1412875921451</v>
      </c>
      <c r="Y29" s="6">
        <v>9067.865765107379</v>
      </c>
      <c r="Z29" s="6">
        <v>9055.8870491839971</v>
      </c>
      <c r="AA29" s="6">
        <v>9061.2126535158732</v>
      </c>
      <c r="AB29" s="6">
        <v>9088.850282006948</v>
      </c>
      <c r="AC29" s="6">
        <v>9140.8078335864175</v>
      </c>
      <c r="AD29" s="6">
        <v>9215.0934071458214</v>
      </c>
      <c r="AE29" s="6">
        <v>9307.7153066011178</v>
      </c>
      <c r="AF29" s="6">
        <v>9417.6820460828985</v>
      </c>
      <c r="AG29" s="6">
        <v>9546.0023552579914</v>
      </c>
      <c r="AH29" s="6">
        <v>9691.6851847858015</v>
      </c>
      <c r="AI29" s="6">
        <v>9856.7397119127454</v>
      </c>
      <c r="AJ29" s="6">
        <v>10039.175346208347</v>
      </c>
      <c r="AK29" s="6">
        <v>10236.001735446513</v>
      </c>
      <c r="AL29" s="6">
        <v>10442.22877163571</v>
      </c>
      <c r="AM29" s="6">
        <v>10656.86659720179</v>
      </c>
      <c r="AN29" s="6">
        <v>10875.92561132734</v>
      </c>
      <c r="AO29" s="6">
        <v>11096.416476451506</v>
      </c>
      <c r="AP29" s="8">
        <v>11312.350124934368</v>
      </c>
    </row>
    <row r="30" spans="1:42" x14ac:dyDescent="0.25">
      <c r="A30" s="13" t="s">
        <v>6</v>
      </c>
      <c r="B30" s="10">
        <v>4167.7676730875473</v>
      </c>
      <c r="C30" s="6">
        <v>4198.893108925452</v>
      </c>
      <c r="D30" s="6">
        <v>4396.9782752282699</v>
      </c>
      <c r="E30" s="6">
        <v>4771.1241077301011</v>
      </c>
      <c r="F30" s="6">
        <v>5256.4421576688674</v>
      </c>
      <c r="G30" s="6">
        <v>5729.0557082285941</v>
      </c>
      <c r="H30" s="6">
        <v>6122.1010083989577</v>
      </c>
      <c r="I30" s="6">
        <v>6573.1033544816109</v>
      </c>
      <c r="J30" s="6">
        <v>6839.2070204377269</v>
      </c>
      <c r="K30" s="6">
        <v>6846.4145711921146</v>
      </c>
      <c r="L30" s="6">
        <v>6938.7286366009621</v>
      </c>
      <c r="M30" s="6">
        <v>7167.151913095584</v>
      </c>
      <c r="N30" s="6">
        <v>7289.6871653677808</v>
      </c>
      <c r="O30" s="6">
        <v>7542.3372280978574</v>
      </c>
      <c r="P30" s="6">
        <v>7957.1050077263917</v>
      </c>
      <c r="Q30" s="6">
        <v>8335.9934842708553</v>
      </c>
      <c r="R30" s="6">
        <v>8601.005713188224</v>
      </c>
      <c r="S30" s="6">
        <v>8830.1448272847319</v>
      </c>
      <c r="T30" s="6">
        <v>9021.4140386739818</v>
      </c>
      <c r="U30" s="6">
        <v>9171.8166407846184</v>
      </c>
      <c r="V30" s="6">
        <v>9277.3560104188309</v>
      </c>
      <c r="W30" s="6">
        <v>9339.0356098629636</v>
      </c>
      <c r="X30" s="6">
        <v>9361.8589890515559</v>
      </c>
      <c r="Y30" s="6">
        <v>9351.829787786166</v>
      </c>
      <c r="Z30" s="6">
        <v>9320.9517380103698</v>
      </c>
      <c r="AA30" s="6">
        <v>9284.2286661423441</v>
      </c>
      <c r="AB30" s="6">
        <v>9247.6644954665007</v>
      </c>
      <c r="AC30" s="6">
        <v>9216.2632485856757</v>
      </c>
      <c r="AD30" s="6">
        <v>9192.0290499353723</v>
      </c>
      <c r="AE30" s="6">
        <v>9180.9661283616806</v>
      </c>
      <c r="AF30" s="6">
        <v>9187.0788197644397</v>
      </c>
      <c r="AG30" s="6">
        <v>9215.3715698073102</v>
      </c>
      <c r="AH30" s="6">
        <v>9267.8489366964732</v>
      </c>
      <c r="AI30" s="6">
        <v>9341.515594029639</v>
      </c>
      <c r="AJ30" s="6">
        <v>9435.3763337172131</v>
      </c>
      <c r="AK30" s="6">
        <v>9546.4360689773912</v>
      </c>
      <c r="AL30" s="6">
        <v>9674.6998374070754</v>
      </c>
      <c r="AM30" s="6">
        <v>9821.1728041305414</v>
      </c>
      <c r="AN30" s="6">
        <v>9986.8602650278117</v>
      </c>
      <c r="AO30" s="6">
        <v>10168.767650044749</v>
      </c>
      <c r="AP30" s="8">
        <v>10365.900526586947</v>
      </c>
    </row>
    <row r="31" spans="1:42" x14ac:dyDescent="0.25">
      <c r="A31" s="13" t="s">
        <v>7</v>
      </c>
      <c r="B31" s="10">
        <v>6997.4949193178891</v>
      </c>
      <c r="C31" s="6">
        <v>6548.32349318871</v>
      </c>
      <c r="D31" s="6">
        <v>6040.0218568718165</v>
      </c>
      <c r="E31" s="6">
        <v>5600.4176833868296</v>
      </c>
      <c r="F31" s="6">
        <v>5524.4256928847099</v>
      </c>
      <c r="G31" s="6">
        <v>5659.0568074744751</v>
      </c>
      <c r="H31" s="6">
        <v>5811.4282688714538</v>
      </c>
      <c r="I31" s="6">
        <v>6040.2475067492114</v>
      </c>
      <c r="J31" s="6">
        <v>6443.8975675893644</v>
      </c>
      <c r="K31" s="6">
        <v>6958.3994837753398</v>
      </c>
      <c r="L31" s="6">
        <v>7459.7748201278882</v>
      </c>
      <c r="M31" s="6">
        <v>7882.045687383792</v>
      </c>
      <c r="N31" s="6">
        <v>8373.234756015805</v>
      </c>
      <c r="O31" s="6">
        <v>8681.3652704024298</v>
      </c>
      <c r="P31" s="6">
        <v>8731.461063356408</v>
      </c>
      <c r="Q31" s="6">
        <v>8867.5465710210174</v>
      </c>
      <c r="R31" s="6">
        <v>9141.6468481434367</v>
      </c>
      <c r="S31" s="6">
        <v>9309.7875837347983</v>
      </c>
      <c r="T31" s="6">
        <v>9609.9951171266439</v>
      </c>
      <c r="U31" s="6">
        <v>10072.296454433867</v>
      </c>
      <c r="V31" s="6">
        <v>10500.719285434416</v>
      </c>
      <c r="W31" s="6">
        <v>10816.292000876305</v>
      </c>
      <c r="X31" s="6">
        <v>11097.043710222753</v>
      </c>
      <c r="Y31" s="6">
        <v>11342.004259846557</v>
      </c>
      <c r="Z31" s="6">
        <v>11547.204251685027</v>
      </c>
      <c r="AA31" s="6">
        <v>11708.675062367216</v>
      </c>
      <c r="AB31" s="6">
        <v>11827.448862825313</v>
      </c>
      <c r="AC31" s="6">
        <v>11908.558638402539</v>
      </c>
      <c r="AD31" s="6">
        <v>11958.038209470053</v>
      </c>
      <c r="AE31" s="6">
        <v>11988.922252565782</v>
      </c>
      <c r="AF31" s="6">
        <v>12014.2463220684</v>
      </c>
      <c r="AG31" s="6">
        <v>12043.046872419951</v>
      </c>
      <c r="AH31" s="6">
        <v>12076.361280911078</v>
      </c>
      <c r="AI31" s="6">
        <v>12120.227871043042</v>
      </c>
      <c r="AJ31" s="6">
        <v>12177.685936481155</v>
      </c>
      <c r="AK31" s="6">
        <v>12254.775765614608</v>
      </c>
      <c r="AL31" s="6">
        <v>12355.538666738012</v>
      </c>
      <c r="AM31" s="6">
        <v>12482.01699387044</v>
      </c>
      <c r="AN31" s="6">
        <v>12632.254173228061</v>
      </c>
      <c r="AO31" s="6">
        <v>12803.294730366941</v>
      </c>
      <c r="AP31" s="8">
        <v>12993.184318012962</v>
      </c>
    </row>
    <row r="32" spans="1:42" x14ac:dyDescent="0.25">
      <c r="A32" s="13" t="s">
        <v>8</v>
      </c>
      <c r="B32" s="10">
        <v>15088.267836877261</v>
      </c>
      <c r="C32" s="6">
        <v>15889.750977960852</v>
      </c>
      <c r="D32" s="6">
        <v>16752.216581729823</v>
      </c>
      <c r="E32" s="6">
        <v>17651.866135378586</v>
      </c>
      <c r="F32" s="6">
        <v>18201.763684039393</v>
      </c>
      <c r="G32" s="6">
        <v>18664.926546792522</v>
      </c>
      <c r="H32" s="6">
        <v>19378.425573362587</v>
      </c>
      <c r="I32" s="6">
        <v>19126.634385060366</v>
      </c>
      <c r="J32" s="6">
        <v>18944.075897021881</v>
      </c>
      <c r="K32" s="6">
        <v>19122.958521046552</v>
      </c>
      <c r="L32" s="6">
        <v>19511.495944903611</v>
      </c>
      <c r="M32" s="6">
        <v>19913.907265893933</v>
      </c>
      <c r="N32" s="6">
        <v>20492.417127792974</v>
      </c>
      <c r="O32" s="6">
        <v>21255.255861260426</v>
      </c>
      <c r="P32" s="6">
        <v>22136.659627804409</v>
      </c>
      <c r="Q32" s="6">
        <v>23015.870567390069</v>
      </c>
      <c r="R32" s="6">
        <v>23823.136949784959</v>
      </c>
      <c r="S32" s="6">
        <v>24710.713329735725</v>
      </c>
      <c r="T32" s="6">
        <v>25424.860706073101</v>
      </c>
      <c r="U32" s="6">
        <v>25891.846684844673</v>
      </c>
      <c r="V32" s="6">
        <v>26454.945646577384</v>
      </c>
      <c r="W32" s="6">
        <v>27165.438917774278</v>
      </c>
      <c r="X32" s="6">
        <v>27782.614946752732</v>
      </c>
      <c r="Y32" s="6">
        <v>28541.769483934047</v>
      </c>
      <c r="Z32" s="6">
        <v>29475.205766697083</v>
      </c>
      <c r="AA32" s="6">
        <v>30386.234708911488</v>
      </c>
      <c r="AB32" s="6">
        <v>31196.175095268998</v>
      </c>
      <c r="AC32" s="6">
        <v>31984.353780534238</v>
      </c>
      <c r="AD32" s="6">
        <v>32749.105893839598</v>
      </c>
      <c r="AE32" s="6">
        <v>33487.775048151845</v>
      </c>
      <c r="AF32" s="6">
        <v>34194.71355504141</v>
      </c>
      <c r="AG32" s="6">
        <v>34874.28264488859</v>
      </c>
      <c r="AH32" s="6">
        <v>35529.852692664295</v>
      </c>
      <c r="AI32" s="6">
        <v>36167.803449426487</v>
      </c>
      <c r="AJ32" s="6">
        <v>36801.524279676894</v>
      </c>
      <c r="AK32" s="6">
        <v>37445.414404726558</v>
      </c>
      <c r="AL32" s="6">
        <v>38106.883152222101</v>
      </c>
      <c r="AM32" s="6">
        <v>38791.350211988887</v>
      </c>
      <c r="AN32" s="6">
        <v>39500.245898350768</v>
      </c>
      <c r="AO32" s="6">
        <v>40241.011419090581</v>
      </c>
      <c r="AP32" s="8">
        <v>41017.099151219343</v>
      </c>
    </row>
    <row r="33" spans="1:42" x14ac:dyDescent="0.25">
      <c r="A33" s="13" t="s">
        <v>9</v>
      </c>
      <c r="B33" s="10">
        <v>18036.920602976617</v>
      </c>
      <c r="C33" s="6">
        <v>19231.986902853674</v>
      </c>
      <c r="D33" s="6">
        <v>20576.015494119478</v>
      </c>
      <c r="E33" s="6">
        <v>21938.67638283116</v>
      </c>
      <c r="F33" s="6">
        <v>23628.86692029683</v>
      </c>
      <c r="G33" s="6">
        <v>25463.840884102414</v>
      </c>
      <c r="H33" s="6">
        <v>27279.351134708599</v>
      </c>
      <c r="I33" s="6">
        <v>27801.095111792103</v>
      </c>
      <c r="J33" s="6">
        <v>28285.553508427431</v>
      </c>
      <c r="K33" s="6">
        <v>28338.022876557407</v>
      </c>
      <c r="L33" s="6">
        <v>28212.807275373038</v>
      </c>
      <c r="M33" s="6">
        <v>28233.218461360389</v>
      </c>
      <c r="N33" s="6">
        <v>28199.576083158554</v>
      </c>
      <c r="O33" s="6">
        <v>28239.207881350441</v>
      </c>
      <c r="P33" s="6">
        <v>28646.449893311321</v>
      </c>
      <c r="Q33" s="6">
        <v>29266.646663243118</v>
      </c>
      <c r="R33" s="6">
        <v>29908.151457525757</v>
      </c>
      <c r="S33" s="6">
        <v>30731.326485520145</v>
      </c>
      <c r="T33" s="6">
        <v>31743.543125960816</v>
      </c>
      <c r="U33" s="6">
        <v>32882.182159079734</v>
      </c>
      <c r="V33" s="6">
        <v>34022.634004606312</v>
      </c>
      <c r="W33" s="6">
        <v>35099.298965792492</v>
      </c>
      <c r="X33" s="6">
        <v>36262.587479615278</v>
      </c>
      <c r="Y33" s="6">
        <v>37259.920373313187</v>
      </c>
      <c r="Z33" s="6">
        <v>38016.729127417049</v>
      </c>
      <c r="AA33" s="6">
        <v>38876.456145439297</v>
      </c>
      <c r="AB33" s="6">
        <v>39892.555030390606</v>
      </c>
      <c r="AC33" s="6">
        <v>40821.490868296547</v>
      </c>
      <c r="AD33" s="6">
        <v>41899.740518891485</v>
      </c>
      <c r="AE33" s="6">
        <v>43160.792913671437</v>
      </c>
      <c r="AF33" s="6">
        <v>44407.149361492142</v>
      </c>
      <c r="AG33" s="6">
        <v>45561.323861903467</v>
      </c>
      <c r="AH33" s="6">
        <v>46701.843426415835</v>
      </c>
      <c r="AI33" s="6">
        <v>47828.248407899555</v>
      </c>
      <c r="AJ33" s="6">
        <v>48936.092838322991</v>
      </c>
      <c r="AK33" s="6">
        <v>50022.944775040552</v>
      </c>
      <c r="AL33" s="6">
        <v>51091.38665584704</v>
      </c>
      <c r="AM33" s="6">
        <v>52145.015663020233</v>
      </c>
      <c r="AN33" s="6">
        <v>53191.444096579238</v>
      </c>
      <c r="AO33" s="6">
        <v>54243.299756991953</v>
      </c>
      <c r="AP33" s="8">
        <v>55316.226337570784</v>
      </c>
    </row>
    <row r="34" spans="1:42" x14ac:dyDescent="0.25">
      <c r="A34" s="14" t="s">
        <v>10</v>
      </c>
      <c r="B34" s="10">
        <v>12639.90974970016</v>
      </c>
      <c r="C34" s="6">
        <v>13901.335934780083</v>
      </c>
      <c r="D34" s="6">
        <v>15144.431842458773</v>
      </c>
      <c r="E34" s="6">
        <v>16334.314359587865</v>
      </c>
      <c r="F34" s="6">
        <v>17719.848862543025</v>
      </c>
      <c r="G34" s="6">
        <v>18862.727936554358</v>
      </c>
      <c r="H34" s="6">
        <v>20077.558374021064</v>
      </c>
      <c r="I34" s="6">
        <v>20552.76015781251</v>
      </c>
      <c r="J34" s="6">
        <v>20930.105913772852</v>
      </c>
      <c r="K34" s="6">
        <v>21506.776492418558</v>
      </c>
      <c r="L34" s="6">
        <v>22085.957322518734</v>
      </c>
      <c r="M34" s="6">
        <v>22488.838526994114</v>
      </c>
      <c r="N34" s="6">
        <v>22883.615041750094</v>
      </c>
      <c r="O34" s="6">
        <v>23237.486737518004</v>
      </c>
      <c r="P34" s="6">
        <v>23156.658544780825</v>
      </c>
      <c r="Q34" s="6">
        <v>22894.340581861423</v>
      </c>
      <c r="R34" s="6">
        <v>22773.748286253322</v>
      </c>
      <c r="S34" s="6">
        <v>22596.102549276162</v>
      </c>
      <c r="T34" s="6">
        <v>22487.629854139963</v>
      </c>
      <c r="U34" s="6">
        <v>22742.562417504509</v>
      </c>
      <c r="V34" s="6">
        <v>23206.138334622308</v>
      </c>
      <c r="W34" s="6">
        <v>23685.601728155889</v>
      </c>
      <c r="X34" s="6">
        <v>24343.20290076239</v>
      </c>
      <c r="Y34" s="6">
        <v>25185.198491540898</v>
      </c>
      <c r="Z34" s="6">
        <v>26147.851636440217</v>
      </c>
      <c r="AA34" s="6">
        <v>27109.432132727408</v>
      </c>
      <c r="AB34" s="6">
        <v>28002.216607619874</v>
      </c>
      <c r="AC34" s="6">
        <v>28976.488691186354</v>
      </c>
      <c r="AD34" s="6">
        <v>29779.539193624973</v>
      </c>
      <c r="AE34" s="6">
        <v>30338.666287029064</v>
      </c>
      <c r="AF34" s="6">
        <v>30995.175691754444</v>
      </c>
      <c r="AG34" s="6">
        <v>31801.380867504584</v>
      </c>
      <c r="AH34" s="6">
        <v>32516.60320925312</v>
      </c>
      <c r="AI34" s="6">
        <v>33375.172248126197</v>
      </c>
      <c r="AJ34" s="6">
        <v>34409.425857370108</v>
      </c>
      <c r="AK34" s="6">
        <v>35423.710463533142</v>
      </c>
      <c r="AL34" s="6">
        <v>36340.381262993367</v>
      </c>
      <c r="AM34" s="6">
        <v>37236.802443967994</v>
      </c>
      <c r="AN34" s="6">
        <v>38112.347414142838</v>
      </c>
      <c r="AO34" s="6">
        <v>38963.399034064292</v>
      </c>
      <c r="AP34" s="8">
        <v>39787.349856439621</v>
      </c>
    </row>
    <row r="35" spans="1:42" x14ac:dyDescent="0.25">
      <c r="A35" s="14" t="s">
        <v>11</v>
      </c>
      <c r="B35" s="10">
        <v>8766.8639326380071</v>
      </c>
      <c r="C35" s="6">
        <v>9515.7059477191142</v>
      </c>
      <c r="D35" s="6">
        <v>10256.020398283819</v>
      </c>
      <c r="E35" s="6">
        <v>11258.274149364843</v>
      </c>
      <c r="F35" s="6">
        <v>12276.403850291317</v>
      </c>
      <c r="G35" s="6">
        <v>13436.865342334529</v>
      </c>
      <c r="H35" s="6">
        <v>14729.688262601152</v>
      </c>
      <c r="I35" s="6">
        <v>15448.810269240756</v>
      </c>
      <c r="J35" s="6">
        <v>16044.416140825972</v>
      </c>
      <c r="K35" s="6">
        <v>16757.61938693831</v>
      </c>
      <c r="L35" s="6">
        <v>17143.536390668021</v>
      </c>
      <c r="M35" s="6">
        <v>17505.286481357318</v>
      </c>
      <c r="N35" s="6">
        <v>17909.992009185076</v>
      </c>
      <c r="O35" s="6">
        <v>18215.778421639716</v>
      </c>
      <c r="P35" s="6">
        <v>18718.774341927936</v>
      </c>
      <c r="Q35" s="6">
        <v>19222.111649368409</v>
      </c>
      <c r="R35" s="6">
        <v>19547.925561820673</v>
      </c>
      <c r="S35" s="6">
        <v>19863.354720200663</v>
      </c>
      <c r="T35" s="6">
        <v>20135.541275135809</v>
      </c>
      <c r="U35" s="6">
        <v>19971.630975813816</v>
      </c>
      <c r="V35" s="6">
        <v>19625.773261080634</v>
      </c>
      <c r="W35" s="6">
        <v>19418.121352844617</v>
      </c>
      <c r="X35" s="6">
        <v>19150.832351845194</v>
      </c>
      <c r="Y35" s="6">
        <v>18951.067335845939</v>
      </c>
      <c r="Z35" s="6">
        <v>19110.991460313431</v>
      </c>
      <c r="AA35" s="6">
        <v>19475.774061644792</v>
      </c>
      <c r="AB35" s="6">
        <v>19855.588763008447</v>
      </c>
      <c r="AC35" s="6">
        <v>20409.613582864255</v>
      </c>
      <c r="AD35" s="6">
        <v>21145.031046230833</v>
      </c>
      <c r="AE35" s="6">
        <v>21998.028298769659</v>
      </c>
      <c r="AF35" s="6">
        <v>22846.797223757174</v>
      </c>
      <c r="AG35" s="6">
        <v>23624.534562018089</v>
      </c>
      <c r="AH35" s="6">
        <v>24479.442034894812</v>
      </c>
      <c r="AI35" s="6">
        <v>25161.72647032985</v>
      </c>
      <c r="AJ35" s="6">
        <v>25596.599932139983</v>
      </c>
      <c r="AK35" s="6">
        <v>26125.279852563093</v>
      </c>
      <c r="AL35" s="6">
        <v>26799.989168160355</v>
      </c>
      <c r="AM35" s="6">
        <v>27379.956459158871</v>
      </c>
      <c r="AN35" s="6">
        <v>28101.416092321728</v>
      </c>
      <c r="AO35" s="6">
        <v>28993.608367434885</v>
      </c>
      <c r="AP35" s="8">
        <v>29862.779667502327</v>
      </c>
    </row>
    <row r="36" spans="1:42" x14ac:dyDescent="0.25">
      <c r="A36" s="14" t="s">
        <v>12</v>
      </c>
      <c r="B36" s="10">
        <v>6403.3910842058385</v>
      </c>
      <c r="C36" s="6">
        <v>6903.2666070577943</v>
      </c>
      <c r="D36" s="6">
        <v>7539.3165971346461</v>
      </c>
      <c r="E36" s="6">
        <v>8055.2938471845791</v>
      </c>
      <c r="F36" s="6">
        <v>8584.2406636963733</v>
      </c>
      <c r="G36" s="6">
        <v>9274.5193153253058</v>
      </c>
      <c r="H36" s="6">
        <v>10037.84568360794</v>
      </c>
      <c r="I36" s="6">
        <v>10448.000576771214</v>
      </c>
      <c r="J36" s="6">
        <v>11075.918739210745</v>
      </c>
      <c r="K36" s="6">
        <v>11670.670123421307</v>
      </c>
      <c r="L36" s="6">
        <v>12353.326452753507</v>
      </c>
      <c r="M36" s="6">
        <v>13107.96126624321</v>
      </c>
      <c r="N36" s="6">
        <v>13780.649964575849</v>
      </c>
      <c r="O36" s="6">
        <v>14329.469857214286</v>
      </c>
      <c r="P36" s="6">
        <v>14993.500210719762</v>
      </c>
      <c r="Q36" s="6">
        <v>15330.822298296061</v>
      </c>
      <c r="R36" s="6">
        <v>15644.519450587926</v>
      </c>
      <c r="S36" s="6">
        <v>15997.677107765403</v>
      </c>
      <c r="T36" s="6">
        <v>16252.382872926752</v>
      </c>
      <c r="U36" s="6">
        <v>16701.726566853213</v>
      </c>
      <c r="V36" s="6">
        <v>17150.800284149936</v>
      </c>
      <c r="W36" s="6">
        <v>17420.6984508081</v>
      </c>
      <c r="X36" s="6">
        <v>17678.517883224231</v>
      </c>
      <c r="Y36" s="6">
        <v>17892.357848713596</v>
      </c>
      <c r="Z36" s="6">
        <v>17670.320127555518</v>
      </c>
      <c r="AA36" s="6">
        <v>17263.50907660936</v>
      </c>
      <c r="AB36" s="6">
        <v>16995.031694540947</v>
      </c>
      <c r="AC36" s="6">
        <v>16664.997688700234</v>
      </c>
      <c r="AD36" s="6">
        <v>16399.519543691968</v>
      </c>
      <c r="AE36" s="6">
        <v>16490.712591682204</v>
      </c>
      <c r="AF36" s="6">
        <v>16784.695084484694</v>
      </c>
      <c r="AG36" s="6">
        <v>17091.588267472114</v>
      </c>
      <c r="AH36" s="6">
        <v>17569.516455358345</v>
      </c>
      <c r="AI36" s="6">
        <v>18226.607109899247</v>
      </c>
      <c r="AJ36" s="6">
        <v>18999.99091956038</v>
      </c>
      <c r="AK36" s="6">
        <v>19765.801881201573</v>
      </c>
      <c r="AL36" s="6">
        <v>20459.177383829301</v>
      </c>
      <c r="AM36" s="6">
        <v>21228.258294469306</v>
      </c>
      <c r="AN36" s="6">
        <v>21821.189046213061</v>
      </c>
      <c r="AO36" s="6">
        <v>22166.117728493147</v>
      </c>
      <c r="AP36" s="8">
        <v>22602.196179643994</v>
      </c>
    </row>
    <row r="37" spans="1:42" x14ac:dyDescent="0.25">
      <c r="A37" s="14" t="s">
        <v>13</v>
      </c>
      <c r="B37" s="10">
        <v>4830.9898386357772</v>
      </c>
      <c r="C37" s="6">
        <v>5104.64698637742</v>
      </c>
      <c r="D37" s="6">
        <v>5525.0437137436338</v>
      </c>
      <c r="E37" s="6">
        <v>5994.8353667736601</v>
      </c>
      <c r="F37" s="6">
        <v>6321.8513857694197</v>
      </c>
      <c r="G37" s="6">
        <v>6730.1136149489503</v>
      </c>
      <c r="H37" s="6">
        <v>7233.8565377429077</v>
      </c>
      <c r="I37" s="6">
        <v>7665.4950134984228</v>
      </c>
      <c r="J37" s="6">
        <v>7950.7951351787287</v>
      </c>
      <c r="K37" s="6">
        <v>8217.7989675506797</v>
      </c>
      <c r="L37" s="6">
        <v>8613.5496402557765</v>
      </c>
      <c r="M37" s="6">
        <v>9045.0913747675841</v>
      </c>
      <c r="N37" s="6">
        <v>9426.4695120316101</v>
      </c>
      <c r="O37" s="6">
        <v>10023.730540804858</v>
      </c>
      <c r="P37" s="6">
        <v>10585.922126712818</v>
      </c>
      <c r="Q37" s="6">
        <v>11236.093142042033</v>
      </c>
      <c r="R37" s="6">
        <v>11957.293696286873</v>
      </c>
      <c r="S37" s="6">
        <v>12596.575167469597</v>
      </c>
      <c r="T37" s="6">
        <v>13110.990234253288</v>
      </c>
      <c r="U37" s="6">
        <v>13739.592908867733</v>
      </c>
      <c r="V37" s="6">
        <v>14042.438570868831</v>
      </c>
      <c r="W37" s="6">
        <v>14321.584001752608</v>
      </c>
      <c r="X37" s="6">
        <v>14640.087420445507</v>
      </c>
      <c r="Y37" s="6">
        <v>14858.008519693112</v>
      </c>
      <c r="Z37" s="6">
        <v>15270.408503370056</v>
      </c>
      <c r="AA37" s="6">
        <v>15679.35012473443</v>
      </c>
      <c r="AB37" s="6">
        <v>15910.897725650626</v>
      </c>
      <c r="AC37" s="6">
        <v>16129.117276805078</v>
      </c>
      <c r="AD37" s="6">
        <v>16302.076418940105</v>
      </c>
      <c r="AE37" s="6">
        <v>16039.844505131567</v>
      </c>
      <c r="AF37" s="6">
        <v>15593.492644136801</v>
      </c>
      <c r="AG37" s="6">
        <v>15282.093744839902</v>
      </c>
      <c r="AH37" s="6">
        <v>14908.722561822155</v>
      </c>
      <c r="AI37" s="6">
        <v>14599.455742086084</v>
      </c>
      <c r="AJ37" s="6">
        <v>14642.371872962311</v>
      </c>
      <c r="AK37" s="6">
        <v>14886.551531229215</v>
      </c>
      <c r="AL37" s="6">
        <v>15142.077333476023</v>
      </c>
      <c r="AM37" s="6">
        <v>15566.033987740881</v>
      </c>
      <c r="AN37" s="6">
        <v>16167.508346456121</v>
      </c>
      <c r="AO37" s="6">
        <v>16882.589460733881</v>
      </c>
      <c r="AP37" s="8">
        <v>17590.368636025923</v>
      </c>
    </row>
    <row r="38" spans="1:42" x14ac:dyDescent="0.25">
      <c r="A38" s="14" t="s">
        <v>14</v>
      </c>
      <c r="B38" s="10">
        <v>3328.7961175566948</v>
      </c>
      <c r="C38" s="6">
        <v>3649.5082514067954</v>
      </c>
      <c r="D38" s="6">
        <v>3768.9210488664694</v>
      </c>
      <c r="E38" s="6">
        <v>3987.7392248792521</v>
      </c>
      <c r="F38" s="6">
        <v>4274.7416099062721</v>
      </c>
      <c r="G38" s="6">
        <v>4645.7889447232783</v>
      </c>
      <c r="H38" s="6">
        <v>4878.8324950036331</v>
      </c>
      <c r="I38" s="6">
        <v>5164.7761476534306</v>
      </c>
      <c r="J38" s="6">
        <v>5482.4271972379511</v>
      </c>
      <c r="K38" s="6">
        <v>5640.8035515958554</v>
      </c>
      <c r="L38" s="6">
        <v>5860.9235719048975</v>
      </c>
      <c r="M38" s="6">
        <v>6151.8060841582619</v>
      </c>
      <c r="N38" s="6">
        <v>6551.4703909314176</v>
      </c>
      <c r="O38" s="6">
        <v>6806.9362834468575</v>
      </c>
      <c r="P38" s="6">
        <v>7042.2240539442591</v>
      </c>
      <c r="Q38" s="6">
        <v>7404.3545083637919</v>
      </c>
      <c r="R38" s="6">
        <v>7800.3489793505087</v>
      </c>
      <c r="S38" s="6">
        <v>8149.2293395879433</v>
      </c>
      <c r="T38" s="6">
        <v>8709.018015469248</v>
      </c>
      <c r="U38" s="6">
        <v>9230.7380011144232</v>
      </c>
      <c r="V38" s="6">
        <v>9841.4128727423849</v>
      </c>
      <c r="W38" s="6">
        <v>10522.066803406875</v>
      </c>
      <c r="X38" s="6">
        <v>11119.724578105404</v>
      </c>
      <c r="Y38" s="6">
        <v>11595.411609270681</v>
      </c>
      <c r="Z38" s="6">
        <v>12180.153952654213</v>
      </c>
      <c r="AA38" s="6">
        <v>12443.978323611997</v>
      </c>
      <c r="AB38" s="6">
        <v>12682.912113802482</v>
      </c>
      <c r="AC38" s="6">
        <v>12960.98340830726</v>
      </c>
      <c r="AD38" s="6">
        <v>13138.221003185143</v>
      </c>
      <c r="AE38" s="6">
        <v>13505.654423470643</v>
      </c>
      <c r="AF38" s="6">
        <v>13869.313941628083</v>
      </c>
      <c r="AG38" s="6">
        <v>14055.230596472862</v>
      </c>
      <c r="AH38" s="6">
        <v>14226.436212571738</v>
      </c>
      <c r="AI38" s="6">
        <v>14351.963420134207</v>
      </c>
      <c r="AJ38" s="6">
        <v>14044.845675407458</v>
      </c>
      <c r="AK38" s="6">
        <v>13553.117281587603</v>
      </c>
      <c r="AL38" s="6">
        <v>13193.813410260302</v>
      </c>
      <c r="AM38" s="6">
        <v>12773.970123384142</v>
      </c>
      <c r="AN38" s="6">
        <v>12414.624395830542</v>
      </c>
      <c r="AO38" s="6">
        <v>12402.814138494246</v>
      </c>
      <c r="AP38" s="8">
        <v>12588.578221988862</v>
      </c>
    </row>
    <row r="39" spans="1:42" x14ac:dyDescent="0.25">
      <c r="A39" s="14" t="s">
        <v>15</v>
      </c>
      <c r="B39" s="10">
        <v>2165.9494846451325</v>
      </c>
      <c r="C39" s="6">
        <v>2375.500704991267</v>
      </c>
      <c r="D39" s="6">
        <v>2638.7391706391572</v>
      </c>
      <c r="E39" s="6">
        <v>2883.9475016442834</v>
      </c>
      <c r="F39" s="6">
        <v>3128.4380414728275</v>
      </c>
      <c r="G39" s="6">
        <v>3260.5559830400648</v>
      </c>
      <c r="H39" s="6">
        <v>3557.6828235170819</v>
      </c>
      <c r="I39" s="6">
        <v>3622.8893925485113</v>
      </c>
      <c r="J39" s="6">
        <v>3776.3796572256365</v>
      </c>
      <c r="K39" s="6">
        <v>3990.1607993379212</v>
      </c>
      <c r="L39" s="6">
        <v>4275.2401824826929</v>
      </c>
      <c r="M39" s="6">
        <v>4420.625356667636</v>
      </c>
      <c r="N39" s="6">
        <v>4689.3240630297869</v>
      </c>
      <c r="O39" s="6">
        <v>4990.3442386739998</v>
      </c>
      <c r="P39" s="6">
        <v>5134.6940216338953</v>
      </c>
      <c r="Q39" s="6">
        <v>5341.3817559583958</v>
      </c>
      <c r="R39" s="6">
        <v>5616.4159969270268</v>
      </c>
      <c r="S39" s="6">
        <v>5997.8055163972485</v>
      </c>
      <c r="T39" s="6">
        <v>6237.5593082871465</v>
      </c>
      <c r="U39" s="6">
        <v>6455.6865941969299</v>
      </c>
      <c r="V39" s="6">
        <v>6800.1968291727271</v>
      </c>
      <c r="W39" s="6">
        <v>7178.0997076162985</v>
      </c>
      <c r="X39" s="6">
        <v>7509.4051693443544</v>
      </c>
      <c r="Y39" s="6">
        <v>8048.1234058012633</v>
      </c>
      <c r="Z39" s="6">
        <v>8547.2648664290336</v>
      </c>
      <c r="AA39" s="6">
        <v>9134.8402651985616</v>
      </c>
      <c r="AB39" s="6">
        <v>9791.8605873062043</v>
      </c>
      <c r="AC39" s="6">
        <v>10367.337096039892</v>
      </c>
      <c r="AD39" s="6">
        <v>10822.281339819043</v>
      </c>
      <c r="AE39" s="6">
        <v>11381.705159412706</v>
      </c>
      <c r="AF39" s="6">
        <v>11627.620695340429</v>
      </c>
      <c r="AG39" s="6">
        <v>11850.04039546047</v>
      </c>
      <c r="AH39" s="6">
        <v>12108.977022750123</v>
      </c>
      <c r="AI39" s="6">
        <v>12269.443663282989</v>
      </c>
      <c r="AJ39" s="6">
        <v>12615.4537344082</v>
      </c>
      <c r="AK39" s="6">
        <v>12958.020993136695</v>
      </c>
      <c r="AL39" s="6">
        <v>13125.159544739809</v>
      </c>
      <c r="AM39" s="6">
        <v>13277.883851565515</v>
      </c>
      <c r="AN39" s="6">
        <v>13383.208742077873</v>
      </c>
      <c r="AO39" s="6">
        <v>13062.149420125297</v>
      </c>
      <c r="AP39" s="8">
        <v>12557.72147444345</v>
      </c>
    </row>
    <row r="40" spans="1:42" x14ac:dyDescent="0.25">
      <c r="A40" s="14" t="s">
        <v>16</v>
      </c>
      <c r="B40" s="10">
        <v>1226.3884255366452</v>
      </c>
      <c r="C40" s="6">
        <v>1344.8411974964274</v>
      </c>
      <c r="D40" s="6">
        <v>1515.3932970796552</v>
      </c>
      <c r="E40" s="6">
        <v>1703.1603415817524</v>
      </c>
      <c r="F40" s="6">
        <v>1869.2701078752477</v>
      </c>
      <c r="G40" s="6">
        <v>2122.8638112436629</v>
      </c>
      <c r="H40" s="6">
        <v>2318.0975187115337</v>
      </c>
      <c r="I40" s="6">
        <v>2550.6820242243912</v>
      </c>
      <c r="J40" s="6">
        <v>2763.3825870468513</v>
      </c>
      <c r="K40" s="6">
        <v>2970.2021451836949</v>
      </c>
      <c r="L40" s="6">
        <v>3070.1437110156471</v>
      </c>
      <c r="M40" s="6">
        <v>3323.2103731822149</v>
      </c>
      <c r="N40" s="6">
        <v>3385.4052985121857</v>
      </c>
      <c r="O40" s="6">
        <v>3532.7317340029999</v>
      </c>
      <c r="P40" s="6">
        <v>3736.1930088502299</v>
      </c>
      <c r="Q40" s="6">
        <v>4008.7925365284345</v>
      </c>
      <c r="R40" s="6">
        <v>4148.5338169246925</v>
      </c>
      <c r="S40" s="6">
        <v>4405.4204385261473</v>
      </c>
      <c r="T40" s="6">
        <v>4693.4560806629233</v>
      </c>
      <c r="U40" s="6">
        <v>4832.644515807835</v>
      </c>
      <c r="V40" s="6">
        <v>5030.9896119342975</v>
      </c>
      <c r="W40" s="6">
        <v>5296.4953349339403</v>
      </c>
      <c r="X40" s="6">
        <v>5665.1657510954174</v>
      </c>
      <c r="Y40" s="6">
        <v>5897.0050296459713</v>
      </c>
      <c r="Z40" s="6">
        <v>6106.0174453573318</v>
      </c>
      <c r="AA40" s="6">
        <v>6439.2073812175931</v>
      </c>
      <c r="AB40" s="6">
        <v>6806.5793311707203</v>
      </c>
      <c r="AC40" s="6">
        <v>7130.1379029254103</v>
      </c>
      <c r="AD40" s="6">
        <v>7652.8878208350625</v>
      </c>
      <c r="AE40" s="6">
        <v>8133.8339288506522</v>
      </c>
      <c r="AF40" s="6">
        <v>8704.9811935483576</v>
      </c>
      <c r="AG40" s="6">
        <v>9342.3347072338292</v>
      </c>
      <c r="AH40" s="6">
        <v>9900.8996911250506</v>
      </c>
      <c r="AI40" s="6">
        <v>10343.681498615768</v>
      </c>
      <c r="AJ40" s="6">
        <v>10885.685618621535</v>
      </c>
      <c r="AK40" s="6">
        <v>11123.917679010467</v>
      </c>
      <c r="AL40" s="6">
        <v>11342.383450120831</v>
      </c>
      <c r="AM40" s="6">
        <v>11596.088848367712</v>
      </c>
      <c r="AN40" s="6">
        <v>11753.039939940949</v>
      </c>
      <c r="AO40" s="6">
        <v>12092.242944596712</v>
      </c>
      <c r="AP40" s="8">
        <v>12425.704239545048</v>
      </c>
    </row>
    <row r="41" spans="1:42" x14ac:dyDescent="0.25">
      <c r="A41" s="14" t="s">
        <v>17</v>
      </c>
      <c r="B41" s="10">
        <v>810.48300979639123</v>
      </c>
      <c r="C41" s="6">
        <v>903.79235428389961</v>
      </c>
      <c r="D41" s="6">
        <v>988.66008740553912</v>
      </c>
      <c r="E41" s="6">
        <v>1027.1449354066044</v>
      </c>
      <c r="F41" s="6">
        <v>1122.3118008255226</v>
      </c>
      <c r="G41" s="6">
        <v>1185.2324120602732</v>
      </c>
      <c r="H41" s="6">
        <v>1296.9860412503026</v>
      </c>
      <c r="I41" s="6">
        <v>1448.3146789711193</v>
      </c>
      <c r="J41" s="6">
        <v>1613.7022664364958</v>
      </c>
      <c r="K41" s="6">
        <v>1758.1502959663212</v>
      </c>
      <c r="L41" s="6">
        <v>1983.6602976587415</v>
      </c>
      <c r="M41" s="6">
        <v>2154.2338403465219</v>
      </c>
      <c r="N41" s="6">
        <v>2372.8725325776181</v>
      </c>
      <c r="O41" s="6">
        <v>2570.5780236205715</v>
      </c>
      <c r="P41" s="6">
        <v>2763.3520044953548</v>
      </c>
      <c r="Q41" s="6">
        <v>2859.1962090303159</v>
      </c>
      <c r="R41" s="6">
        <v>3098.1124149458756</v>
      </c>
      <c r="S41" s="6">
        <v>3160.102444965662</v>
      </c>
      <c r="T41" s="6">
        <v>3301.1681679557705</v>
      </c>
      <c r="U41" s="6">
        <v>3495.3115000928683</v>
      </c>
      <c r="V41" s="6">
        <v>3753.5344060618654</v>
      </c>
      <c r="W41" s="6">
        <v>3890.8389002839062</v>
      </c>
      <c r="X41" s="6">
        <v>4135.2270481754504</v>
      </c>
      <c r="Y41" s="6">
        <v>4411.7009674392229</v>
      </c>
      <c r="Z41" s="6">
        <v>4546.2628293878515</v>
      </c>
      <c r="AA41" s="6">
        <v>4739.9148603009999</v>
      </c>
      <c r="AB41" s="6">
        <v>4996.6593428168735</v>
      </c>
      <c r="AC41" s="6">
        <v>5351.4986173589386</v>
      </c>
      <c r="AD41" s="6">
        <v>5578.4350835987616</v>
      </c>
      <c r="AE41" s="6">
        <v>5778.4712019558874</v>
      </c>
      <c r="AF41" s="6">
        <v>6100.6094951356736</v>
      </c>
      <c r="AG41" s="6">
        <v>6456.8525497060718</v>
      </c>
      <c r="AH41" s="6">
        <v>6772.2030177143115</v>
      </c>
      <c r="AI41" s="6">
        <v>7277.6636183445171</v>
      </c>
      <c r="AJ41" s="6">
        <v>7738.2371396172884</v>
      </c>
      <c r="AK41" s="6">
        <v>8289.9264401322998</v>
      </c>
      <c r="AL41" s="6">
        <v>8907.734450855025</v>
      </c>
      <c r="AM41" s="6">
        <v>9449.6641769486778</v>
      </c>
      <c r="AN41" s="6">
        <v>9881.7186996525452</v>
      </c>
      <c r="AO41" s="6">
        <v>10405.901178207854</v>
      </c>
      <c r="AP41" s="8">
        <v>10643.214851832405</v>
      </c>
    </row>
    <row r="42" spans="1:42" x14ac:dyDescent="0.25">
      <c r="A42" s="14" t="s">
        <v>18</v>
      </c>
      <c r="B42" s="10">
        <v>650.9742870666073</v>
      </c>
      <c r="C42" s="6">
        <v>672.12671035606536</v>
      </c>
      <c r="D42" s="6">
        <v>645.61067689703884</v>
      </c>
      <c r="E42" s="6">
        <v>669.46105539767132</v>
      </c>
      <c r="F42" s="6">
        <v>686.71638174015402</v>
      </c>
      <c r="G42" s="6">
        <v>758.41924466078717</v>
      </c>
      <c r="H42" s="6">
        <v>842.61671199236719</v>
      </c>
      <c r="I42" s="6">
        <v>913.999340639102</v>
      </c>
      <c r="J42" s="6">
        <v>946.41697069666941</v>
      </c>
      <c r="K42" s="6">
        <v>1024.8704882300033</v>
      </c>
      <c r="L42" s="6">
        <v>1078.3608017348777</v>
      </c>
      <c r="M42" s="6">
        <v>1174.8888427057473</v>
      </c>
      <c r="N42" s="6">
        <v>1311.4555662179607</v>
      </c>
      <c r="O42" s="6">
        <v>1460.0619515247142</v>
      </c>
      <c r="P42" s="6">
        <v>1588.7090026691169</v>
      </c>
      <c r="Q42" s="6">
        <v>1791.39774911175</v>
      </c>
      <c r="R42" s="6">
        <v>1947.1292463741138</v>
      </c>
      <c r="S42" s="6">
        <v>2145.9045766983618</v>
      </c>
      <c r="T42" s="6">
        <v>2326.7248497237388</v>
      </c>
      <c r="U42" s="6">
        <v>2501.5912031801408</v>
      </c>
      <c r="V42" s="6">
        <v>2591.5048035992327</v>
      </c>
      <c r="W42" s="6">
        <v>2812.4668470435695</v>
      </c>
      <c r="X42" s="6">
        <v>2874.4785598541735</v>
      </c>
      <c r="Y42" s="6">
        <v>3008.541199417039</v>
      </c>
      <c r="Z42" s="6">
        <v>3189.6560549490368</v>
      </c>
      <c r="AA42" s="6">
        <v>3430.8244483037188</v>
      </c>
      <c r="AB42" s="6">
        <v>3565.0477347975188</v>
      </c>
      <c r="AC42" s="6">
        <v>3793.3273040568697</v>
      </c>
      <c r="AD42" s="6">
        <v>4052.6645808867647</v>
      </c>
      <c r="AE42" s="6">
        <v>4182.0610261613083</v>
      </c>
      <c r="AF42" s="6">
        <v>4367.5181377368062</v>
      </c>
      <c r="AG42" s="6">
        <v>4612.0374513879797</v>
      </c>
      <c r="AH42" s="6">
        <v>4946.6205417678721</v>
      </c>
      <c r="AI42" s="6">
        <v>5165.2690233920575</v>
      </c>
      <c r="AJ42" s="6">
        <v>5353.9845516477644</v>
      </c>
      <c r="AK42" s="6">
        <v>5660.7688238285536</v>
      </c>
      <c r="AL42" s="6">
        <v>6000.6235801951716</v>
      </c>
      <c r="AM42" s="6">
        <v>6306.5506050632775</v>
      </c>
      <c r="AN42" s="6">
        <v>6788.5517279186988</v>
      </c>
      <c r="AO42" s="6">
        <v>7222.628824560913</v>
      </c>
      <c r="AP42" s="8">
        <v>7748.7838182754904</v>
      </c>
    </row>
    <row r="43" spans="1:42" x14ac:dyDescent="0.25">
      <c r="A43" s="14" t="s">
        <v>19</v>
      </c>
      <c r="B43" s="10">
        <v>419.62075244909778</v>
      </c>
      <c r="C43" s="6">
        <v>429.9480885709749</v>
      </c>
      <c r="D43" s="6">
        <v>485.41502185138478</v>
      </c>
      <c r="E43" s="6">
        <v>532.0362338516511</v>
      </c>
      <c r="F43" s="6">
        <v>545.82795020638071</v>
      </c>
      <c r="G43" s="6">
        <v>548.80810301506824</v>
      </c>
      <c r="H43" s="6">
        <v>565.99651031257565</v>
      </c>
      <c r="I43" s="6">
        <v>545.57866974277977</v>
      </c>
      <c r="J43" s="6">
        <v>567.17556660912396</v>
      </c>
      <c r="K43" s="6">
        <v>579.7875739915803</v>
      </c>
      <c r="L43" s="6">
        <v>637.41507441468536</v>
      </c>
      <c r="M43" s="6">
        <v>705.05846008663048</v>
      </c>
      <c r="N43" s="6">
        <v>764.71813314440453</v>
      </c>
      <c r="O43" s="6">
        <v>793.39450590514286</v>
      </c>
      <c r="P43" s="6">
        <v>859.08800112383869</v>
      </c>
      <c r="Q43" s="6">
        <v>906.79905225757898</v>
      </c>
      <c r="R43" s="6">
        <v>990.52810373646889</v>
      </c>
      <c r="S43" s="6">
        <v>1108.2756112414154</v>
      </c>
      <c r="T43" s="6">
        <v>1234.0420419889426</v>
      </c>
      <c r="U43" s="6">
        <v>1343.8278750232171</v>
      </c>
      <c r="V43" s="6">
        <v>1517.6336015154664</v>
      </c>
      <c r="W43" s="6">
        <v>1652.4597250709764</v>
      </c>
      <c r="X43" s="6">
        <v>1826.3067620438626</v>
      </c>
      <c r="Y43" s="6">
        <v>1983.1752418598057</v>
      </c>
      <c r="Z43" s="6">
        <v>2134.0657073469629</v>
      </c>
      <c r="AA43" s="6">
        <v>2216.97871507525</v>
      </c>
      <c r="AB43" s="6">
        <v>2412.9148357042186</v>
      </c>
      <c r="AC43" s="6">
        <v>2473.8746543397347</v>
      </c>
      <c r="AD43" s="6">
        <v>2596.8587708996906</v>
      </c>
      <c r="AE43" s="6">
        <v>2760.8678004889716</v>
      </c>
      <c r="AF43" s="6">
        <v>2975.9023737839184</v>
      </c>
      <c r="AG43" s="6">
        <v>3102.9631374265177</v>
      </c>
      <c r="AH43" s="6">
        <v>3307.0507544285779</v>
      </c>
      <c r="AI43" s="6">
        <v>3541.1659045861293</v>
      </c>
      <c r="AJ43" s="6">
        <v>3661.3092849043219</v>
      </c>
      <c r="AK43" s="6">
        <v>3834.481610033075</v>
      </c>
      <c r="AL43" s="6">
        <v>4059.6836127137562</v>
      </c>
      <c r="AM43" s="6">
        <v>4365.9160442371694</v>
      </c>
      <c r="AN43" s="6">
        <v>4571.1796749131363</v>
      </c>
      <c r="AO43" s="6">
        <v>4745.4752945519631</v>
      </c>
      <c r="AP43" s="8">
        <v>5030.8037129581016</v>
      </c>
    </row>
    <row r="44" spans="1:42" x14ac:dyDescent="0.25">
      <c r="A44" s="15" t="s">
        <v>20</v>
      </c>
      <c r="B44" s="11">
        <v>362.24150489819561</v>
      </c>
      <c r="C44" s="7">
        <v>392.89617714194981</v>
      </c>
      <c r="D44" s="7">
        <v>423.83004370276956</v>
      </c>
      <c r="E44" s="7">
        <v>446.07246770330215</v>
      </c>
      <c r="F44" s="7">
        <v>472.6559004127613</v>
      </c>
      <c r="G44" s="7">
        <v>519.6162060301366</v>
      </c>
      <c r="H44" s="7">
        <v>544.9930206251513</v>
      </c>
      <c r="I44" s="7">
        <v>603.15733948555965</v>
      </c>
      <c r="J44" s="7">
        <v>645.35113321824792</v>
      </c>
      <c r="K44" s="7">
        <v>665.5751479831606</v>
      </c>
      <c r="L44" s="7">
        <v>692.83014882937073</v>
      </c>
      <c r="M44" s="7">
        <v>716.11692017326095</v>
      </c>
      <c r="N44" s="7">
        <v>740.43626628880907</v>
      </c>
      <c r="O44" s="7">
        <v>785.78901181028573</v>
      </c>
      <c r="P44" s="7">
        <v>807.1760022476775</v>
      </c>
      <c r="Q44" s="7">
        <v>870.59810451515796</v>
      </c>
      <c r="R44" s="7">
        <v>936.0562074729379</v>
      </c>
      <c r="S44" s="7">
        <v>993.55122248283101</v>
      </c>
      <c r="T44" s="7">
        <v>1042.0840839778853</v>
      </c>
      <c r="U44" s="7">
        <v>1101.6557500464342</v>
      </c>
      <c r="V44" s="7">
        <v>1179.2672030309327</v>
      </c>
      <c r="W44" s="7">
        <v>1285.9194501419531</v>
      </c>
      <c r="X44" s="7">
        <v>1411.6135240877252</v>
      </c>
      <c r="Y44" s="7">
        <v>1534.3504837196117</v>
      </c>
      <c r="Z44" s="7">
        <v>1649.1314146939255</v>
      </c>
      <c r="AA44" s="7">
        <v>1828.9574301504999</v>
      </c>
      <c r="AB44" s="7">
        <v>1995.8296714084368</v>
      </c>
      <c r="AC44" s="7">
        <v>2208.7493086794693</v>
      </c>
      <c r="AD44" s="7">
        <v>2401.7175417993808</v>
      </c>
      <c r="AE44" s="7">
        <v>2582.7356009779437</v>
      </c>
      <c r="AF44" s="7">
        <v>2757.8047475678368</v>
      </c>
      <c r="AG44" s="7">
        <v>3018.9262748530359</v>
      </c>
      <c r="AH44" s="7">
        <v>3202.1015088571557</v>
      </c>
      <c r="AI44" s="7">
        <v>3423.3318091722585</v>
      </c>
      <c r="AJ44" s="7">
        <v>3669.6185698086442</v>
      </c>
      <c r="AK44" s="7">
        <v>3951.9632200661499</v>
      </c>
      <c r="AL44" s="7">
        <v>4229.3672254275125</v>
      </c>
      <c r="AM44" s="7">
        <v>4507.8320884743389</v>
      </c>
      <c r="AN44" s="7">
        <v>4841.3593498262726</v>
      </c>
      <c r="AO44" s="7">
        <v>5095.9505891039271</v>
      </c>
      <c r="AP44" s="9">
        <v>5429.6074259162024</v>
      </c>
    </row>
    <row r="45" spans="1:4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4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42" x14ac:dyDescent="0.25">
      <c r="A47" s="12" t="s">
        <v>22</v>
      </c>
      <c r="B47" s="21">
        <v>2014</v>
      </c>
      <c r="C47" s="19">
        <v>2015</v>
      </c>
      <c r="D47" s="19">
        <v>2016</v>
      </c>
      <c r="E47" s="19">
        <v>2017</v>
      </c>
      <c r="F47" s="19">
        <v>2018</v>
      </c>
      <c r="G47" s="19">
        <v>2019</v>
      </c>
      <c r="H47" s="19">
        <v>2020</v>
      </c>
      <c r="I47" s="19">
        <v>2021</v>
      </c>
      <c r="J47" s="19">
        <v>2022</v>
      </c>
      <c r="K47" s="19">
        <v>2023</v>
      </c>
      <c r="L47" s="19">
        <v>2024</v>
      </c>
      <c r="M47" s="19">
        <v>2025</v>
      </c>
      <c r="N47" s="19">
        <v>2026</v>
      </c>
      <c r="O47" s="19">
        <v>2027</v>
      </c>
      <c r="P47" s="19">
        <v>2028</v>
      </c>
      <c r="Q47" s="19">
        <v>2029</v>
      </c>
      <c r="R47" s="19">
        <v>2030</v>
      </c>
      <c r="S47" s="19">
        <v>2031</v>
      </c>
      <c r="T47" s="19">
        <v>2032</v>
      </c>
      <c r="U47" s="19">
        <v>2033</v>
      </c>
      <c r="V47" s="19">
        <v>2034</v>
      </c>
      <c r="W47" s="27">
        <v>2035</v>
      </c>
      <c r="X47" s="19">
        <v>2036</v>
      </c>
      <c r="Y47" s="19">
        <v>2037</v>
      </c>
      <c r="Z47" s="19">
        <v>2038</v>
      </c>
      <c r="AA47" s="19">
        <v>2039</v>
      </c>
      <c r="AB47" s="19">
        <v>2040</v>
      </c>
      <c r="AC47" s="19">
        <v>2041</v>
      </c>
      <c r="AD47" s="19">
        <v>2042</v>
      </c>
      <c r="AE47" s="19">
        <v>2043</v>
      </c>
      <c r="AF47" s="19">
        <v>2044</v>
      </c>
      <c r="AG47" s="19">
        <v>2045</v>
      </c>
      <c r="AH47" s="19">
        <v>2046</v>
      </c>
      <c r="AI47" s="19">
        <v>2047</v>
      </c>
      <c r="AJ47" s="19">
        <v>2048</v>
      </c>
      <c r="AK47" s="19">
        <v>2049</v>
      </c>
      <c r="AL47" s="19">
        <v>2050</v>
      </c>
      <c r="AM47" s="19">
        <v>2051</v>
      </c>
      <c r="AN47" s="19">
        <v>2052</v>
      </c>
      <c r="AO47" s="19">
        <v>2053</v>
      </c>
      <c r="AP47" s="20">
        <v>2054</v>
      </c>
    </row>
    <row r="48" spans="1:42" x14ac:dyDescent="0.25">
      <c r="A48" s="22" t="s">
        <v>3</v>
      </c>
      <c r="B48" s="16">
        <f>SUM(B49:B65)</f>
        <v>69401.830738657722</v>
      </c>
      <c r="C48" s="17">
        <f t="shared" ref="C48:AP48" si="2">SUM(C49:C65)</f>
        <v>72103.188107061578</v>
      </c>
      <c r="D48" s="17">
        <f t="shared" si="2"/>
        <v>74919.913478475733</v>
      </c>
      <c r="E48" s="17">
        <f t="shared" si="2"/>
        <v>77849.567905591888</v>
      </c>
      <c r="F48" s="17">
        <f t="shared" si="2"/>
        <v>80885.192131200674</v>
      </c>
      <c r="G48" s="17">
        <f t="shared" si="2"/>
        <v>84032.3570376399</v>
      </c>
      <c r="H48" s="17">
        <f t="shared" si="2"/>
        <v>87281.21940205725</v>
      </c>
      <c r="I48" s="17">
        <f t="shared" si="2"/>
        <v>90071.076177273324</v>
      </c>
      <c r="J48" s="17">
        <f t="shared" si="2"/>
        <v>92895.511363551588</v>
      </c>
      <c r="K48" s="17">
        <f t="shared" si="2"/>
        <v>95739.640863920009</v>
      </c>
      <c r="L48" s="17">
        <f t="shared" si="2"/>
        <v>98601.583515505466</v>
      </c>
      <c r="M48" s="17">
        <f t="shared" si="2"/>
        <v>101471.4611638112</v>
      </c>
      <c r="N48" s="17">
        <f t="shared" si="2"/>
        <v>104339.39873887392</v>
      </c>
      <c r="O48" s="17">
        <f t="shared" si="2"/>
        <v>107219.52433334931</v>
      </c>
      <c r="P48" s="17">
        <f t="shared" si="2"/>
        <v>110099.96928257414</v>
      </c>
      <c r="Q48" s="17">
        <f t="shared" si="2"/>
        <v>112991.86824665498</v>
      </c>
      <c r="R48" s="17">
        <f t="shared" si="2"/>
        <v>115887.35929463524</v>
      </c>
      <c r="S48" s="17">
        <f t="shared" si="2"/>
        <v>118792.58399079279</v>
      </c>
      <c r="T48" s="17">
        <f t="shared" si="2"/>
        <v>121707.68748312235</v>
      </c>
      <c r="U48" s="17">
        <f t="shared" si="2"/>
        <v>124641.81859405752</v>
      </c>
      <c r="V48" s="17">
        <f t="shared" si="2"/>
        <v>127600.12991348979</v>
      </c>
      <c r="W48" s="17">
        <f t="shared" si="2"/>
        <v>130585.77789414208</v>
      </c>
      <c r="X48" s="17">
        <f t="shared" si="2"/>
        <v>133601.92294935696</v>
      </c>
      <c r="Y48" s="17">
        <f t="shared" si="2"/>
        <v>136641.72955336</v>
      </c>
      <c r="Z48" s="17">
        <f t="shared" si="2"/>
        <v>139710.36634406171</v>
      </c>
      <c r="AA48" s="17">
        <f t="shared" si="2"/>
        <v>142813.00622846145</v>
      </c>
      <c r="AB48" s="17">
        <f t="shared" si="2"/>
        <v>145955.82649072036</v>
      </c>
      <c r="AC48" s="17">
        <f t="shared" si="2"/>
        <v>149134.0089029693</v>
      </c>
      <c r="AD48" s="17">
        <f t="shared" si="2"/>
        <v>152356.73983892251</v>
      </c>
      <c r="AE48" s="17">
        <f t="shared" si="2"/>
        <v>155625.21039036755</v>
      </c>
      <c r="AF48" s="17">
        <f t="shared" si="2"/>
        <v>158944.61648660319</v>
      </c>
      <c r="AG48" s="17">
        <f t="shared" si="2"/>
        <v>162311.15901690235</v>
      </c>
      <c r="AH48" s="17">
        <f t="shared" si="2"/>
        <v>165725.04395607393</v>
      </c>
      <c r="AI48" s="17">
        <f t="shared" si="2"/>
        <v>169188.48249320404</v>
      </c>
      <c r="AJ48" s="17">
        <f t="shared" si="2"/>
        <v>172698.69116365592</v>
      </c>
      <c r="AK48" s="17">
        <f t="shared" si="2"/>
        <v>176259.89198441163</v>
      </c>
      <c r="AL48" s="17">
        <f t="shared" si="2"/>
        <v>179862.31259283982</v>
      </c>
      <c r="AM48" s="17">
        <f t="shared" si="2"/>
        <v>183505.18638897664</v>
      </c>
      <c r="AN48" s="17">
        <f t="shared" si="2"/>
        <v>187188.75268140843</v>
      </c>
      <c r="AO48" s="17">
        <f t="shared" si="2"/>
        <v>190901.25683684688</v>
      </c>
      <c r="AP48" s="18">
        <f t="shared" si="2"/>
        <v>194654.95043349187</v>
      </c>
    </row>
    <row r="49" spans="1:42" x14ac:dyDescent="0.25">
      <c r="A49" s="13" t="s">
        <v>4</v>
      </c>
      <c r="B49" s="10">
        <v>6125.5948790691164</v>
      </c>
      <c r="C49" s="6">
        <v>6220.1140628909534</v>
      </c>
      <c r="D49" s="6">
        <v>6479.6860971954211</v>
      </c>
      <c r="E49" s="6">
        <v>6771.5268821524496</v>
      </c>
      <c r="F49" s="6">
        <v>7155.8750243510522</v>
      </c>
      <c r="G49" s="6">
        <v>7522.9942248542693</v>
      </c>
      <c r="H49" s="6">
        <v>7790.1759184080393</v>
      </c>
      <c r="I49" s="6">
        <v>8000.7368825409985</v>
      </c>
      <c r="J49" s="6">
        <v>8177.5145685127882</v>
      </c>
      <c r="K49" s="6">
        <v>8315.5144626628789</v>
      </c>
      <c r="L49" s="6">
        <v>8412.7421902180886</v>
      </c>
      <c r="M49" s="6">
        <v>8469.2035188085229</v>
      </c>
      <c r="N49" s="6">
        <v>8488.9043620725461</v>
      </c>
      <c r="O49" s="6">
        <v>8478.8507833529857</v>
      </c>
      <c r="P49" s="6">
        <v>8449.0489994869276</v>
      </c>
      <c r="Q49" s="6">
        <v>8413.5053846914343</v>
      </c>
      <c r="R49" s="6">
        <v>8378.2264745476423</v>
      </c>
      <c r="S49" s="6">
        <v>8347.2189700857143</v>
      </c>
      <c r="T49" s="6">
        <v>8324.4897419731951</v>
      </c>
      <c r="U49" s="6">
        <v>8313.0458348094126</v>
      </c>
      <c r="V49" s="6">
        <v>8317.8944715285688</v>
      </c>
      <c r="W49" s="6">
        <v>8344.0430579143231</v>
      </c>
      <c r="X49" s="6">
        <v>8392.4991872286319</v>
      </c>
      <c r="Y49" s="6">
        <v>8461.2706449578018</v>
      </c>
      <c r="Z49" s="6">
        <v>8548.3654136786572</v>
      </c>
      <c r="AA49" s="6">
        <v>8651.7916780479209</v>
      </c>
      <c r="AB49" s="6">
        <v>8770.5578299178851</v>
      </c>
      <c r="AC49" s="6">
        <v>8907.6724735815951</v>
      </c>
      <c r="AD49" s="6">
        <v>9062.144431150813</v>
      </c>
      <c r="AE49" s="6">
        <v>9232.9827480701169</v>
      </c>
      <c r="AF49" s="6">
        <v>9418.1966987706146</v>
      </c>
      <c r="AG49" s="6">
        <v>9612.795792466748</v>
      </c>
      <c r="AH49" s="6">
        <v>9815.7897790998722</v>
      </c>
      <c r="AI49" s="6">
        <v>10023.188655432277</v>
      </c>
      <c r="AJ49" s="6">
        <v>10231.002671295504</v>
      </c>
      <c r="AK49" s="6">
        <v>10436.242335996809</v>
      </c>
      <c r="AL49" s="6">
        <v>10633.918424887826</v>
      </c>
      <c r="AM49" s="6">
        <v>10824.041986099521</v>
      </c>
      <c r="AN49" s="6">
        <v>11003.624347447621</v>
      </c>
      <c r="AO49" s="6">
        <v>11172.677123512876</v>
      </c>
      <c r="AP49" s="8">
        <v>11330.212222900551</v>
      </c>
    </row>
    <row r="50" spans="1:42" x14ac:dyDescent="0.25">
      <c r="A50" s="13" t="s">
        <v>5</v>
      </c>
      <c r="B50" s="10">
        <v>5245.9077265001752</v>
      </c>
      <c r="C50" s="6">
        <v>5730.2582337202175</v>
      </c>
      <c r="D50" s="6">
        <v>5992.5921423690643</v>
      </c>
      <c r="E50" s="6">
        <v>6138.0128776778201</v>
      </c>
      <c r="F50" s="6">
        <v>6166.6347422040972</v>
      </c>
      <c r="G50" s="6">
        <v>6186.5840598104287</v>
      </c>
      <c r="H50" s="6">
        <v>6278.0004399559466</v>
      </c>
      <c r="I50" s="6">
        <v>6521.1015006184425</v>
      </c>
      <c r="J50" s="6">
        <v>6795.3063801258868</v>
      </c>
      <c r="K50" s="6">
        <v>7158.6177066648524</v>
      </c>
      <c r="L50" s="6">
        <v>7503.0381749547723</v>
      </c>
      <c r="M50" s="6">
        <v>7745.5705479322269</v>
      </c>
      <c r="N50" s="6">
        <v>7954.2176584778663</v>
      </c>
      <c r="O50" s="6">
        <v>8129.9824111870594</v>
      </c>
      <c r="P50" s="6">
        <v>8267.867784185355</v>
      </c>
      <c r="Q50" s="6">
        <v>8363.8768309899078</v>
      </c>
      <c r="R50" s="6">
        <v>8420.0126824180315</v>
      </c>
      <c r="S50" s="6">
        <v>8440.2785485440545</v>
      </c>
      <c r="T50" s="6">
        <v>8429.6777207057221</v>
      </c>
      <c r="U50" s="6">
        <v>8400.2135735613956</v>
      </c>
      <c r="V50" s="6">
        <v>8363.8895671993141</v>
      </c>
      <c r="W50" s="6">
        <v>8328.7092493002747</v>
      </c>
      <c r="X50" s="6">
        <v>8297.6762573550332</v>
      </c>
      <c r="Y50" s="6">
        <v>8273.7943209378682</v>
      </c>
      <c r="Z50" s="6">
        <v>8262.0672640376797</v>
      </c>
      <c r="AA50" s="6">
        <v>8265.4990074481066</v>
      </c>
      <c r="AB50" s="6">
        <v>8290.093571218149</v>
      </c>
      <c r="AC50" s="6">
        <v>8337.855077164837</v>
      </c>
      <c r="AD50" s="6">
        <v>8404.7877514494903</v>
      </c>
      <c r="AE50" s="6">
        <v>8489.8959272192187</v>
      </c>
      <c r="AF50" s="6">
        <v>8590.1840473152643</v>
      </c>
      <c r="AG50" s="6">
        <v>8707.6566670499396</v>
      </c>
      <c r="AH50" s="6">
        <v>8841.3184570538306</v>
      </c>
      <c r="AI50" s="6">
        <v>8993.1742061951027</v>
      </c>
      <c r="AJ50" s="6">
        <v>9161.2288245726959</v>
      </c>
      <c r="AK50" s="6">
        <v>9343.4873465852979</v>
      </c>
      <c r="AL50" s="6">
        <v>9536.9549340779995</v>
      </c>
      <c r="AM50" s="6">
        <v>9735.6368795686321</v>
      </c>
      <c r="AN50" s="6">
        <v>9940.538609555746</v>
      </c>
      <c r="AO50" s="6">
        <v>10144.665687910361</v>
      </c>
      <c r="AP50" s="8">
        <v>10347.023819353557</v>
      </c>
    </row>
    <row r="51" spans="1:42" x14ac:dyDescent="0.25">
      <c r="A51" s="13" t="s">
        <v>6</v>
      </c>
      <c r="B51" s="10">
        <v>3982.1198235063312</v>
      </c>
      <c r="C51" s="6">
        <v>3999.4444330956003</v>
      </c>
      <c r="D51" s="6">
        <v>4201.2238658456918</v>
      </c>
      <c r="E51" s="6">
        <v>4572.5059559259917</v>
      </c>
      <c r="F51" s="6">
        <v>4993.3435682693944</v>
      </c>
      <c r="G51" s="6">
        <v>5421.7951276623235</v>
      </c>
      <c r="H51" s="6">
        <v>5907.9252034796255</v>
      </c>
      <c r="I51" s="6">
        <v>6164.8219440360299</v>
      </c>
      <c r="J51" s="6">
        <v>6303.7667008082226</v>
      </c>
      <c r="K51" s="6">
        <v>6325.7606893324946</v>
      </c>
      <c r="L51" s="6">
        <v>6337.8051559165824</v>
      </c>
      <c r="M51" s="6">
        <v>6419.9013784186545</v>
      </c>
      <c r="N51" s="6">
        <v>6665.0506670460136</v>
      </c>
      <c r="O51" s="6">
        <v>6940.2543651740152</v>
      </c>
      <c r="P51" s="6">
        <v>7306.5138501857264</v>
      </c>
      <c r="Q51" s="6">
        <v>7651.8305343328329</v>
      </c>
      <c r="R51" s="6">
        <v>7896.2058656183399</v>
      </c>
      <c r="S51" s="6">
        <v>8107.6413287016248</v>
      </c>
      <c r="T51" s="6">
        <v>8285.1384458263965</v>
      </c>
      <c r="U51" s="6">
        <v>8424.6987777721461</v>
      </c>
      <c r="V51" s="6">
        <v>8523.3239248296832</v>
      </c>
      <c r="W51" s="6">
        <v>8582.0155278013772</v>
      </c>
      <c r="X51" s="6">
        <v>8604.7752690267025</v>
      </c>
      <c r="Y51" s="6">
        <v>8596.6048734337637</v>
      </c>
      <c r="Z51" s="6">
        <v>8568.5061096174268</v>
      </c>
      <c r="AA51" s="6">
        <v>8535.4807909447482</v>
      </c>
      <c r="AB51" s="6">
        <v>8502.5307766883943</v>
      </c>
      <c r="AC51" s="6">
        <v>8473.6579731887359</v>
      </c>
      <c r="AD51" s="6">
        <v>8451.8643350453895</v>
      </c>
      <c r="AE51" s="6">
        <v>8442.1518663388888</v>
      </c>
      <c r="AF51" s="6">
        <v>8448.5226218833104</v>
      </c>
      <c r="AG51" s="6">
        <v>8475.9787085105963</v>
      </c>
      <c r="AH51" s="6">
        <v>8524.5222863873969</v>
      </c>
      <c r="AI51" s="6">
        <v>8594.1555703652357</v>
      </c>
      <c r="AJ51" s="6">
        <v>8681.8808313648715</v>
      </c>
      <c r="AK51" s="6">
        <v>8784.7003977956992</v>
      </c>
      <c r="AL51" s="6">
        <v>8904.6166570110745</v>
      </c>
      <c r="AM51" s="6">
        <v>9040.6320568004921</v>
      </c>
      <c r="AN51" s="6">
        <v>9195.749106919533</v>
      </c>
      <c r="AO51" s="6">
        <v>9365.9703806585421</v>
      </c>
      <c r="AP51" s="8">
        <v>9550.2985164510192</v>
      </c>
    </row>
    <row r="52" spans="1:42" x14ac:dyDescent="0.25">
      <c r="A52" s="13" t="s">
        <v>7</v>
      </c>
      <c r="B52" s="10">
        <v>6856.901368806366</v>
      </c>
      <c r="C52" s="6">
        <v>6114.0960798396436</v>
      </c>
      <c r="D52" s="6">
        <v>5350.942294319505</v>
      </c>
      <c r="E52" s="6">
        <v>4614.5085314615562</v>
      </c>
      <c r="F52" s="6">
        <v>4421.8705167102144</v>
      </c>
      <c r="G52" s="6">
        <v>4478.1119396244085</v>
      </c>
      <c r="H52" s="6">
        <v>4509.3252914708146</v>
      </c>
      <c r="I52" s="6">
        <v>4716.0422441597184</v>
      </c>
      <c r="J52" s="6">
        <v>5092.8279768333996</v>
      </c>
      <c r="K52" s="6">
        <v>5517.6842306654653</v>
      </c>
      <c r="L52" s="6">
        <v>5950.6127909075367</v>
      </c>
      <c r="M52" s="6">
        <v>6440.6154880050999</v>
      </c>
      <c r="N52" s="6">
        <v>6707.6941987415867</v>
      </c>
      <c r="O52" s="6">
        <v>6855.8508474114269</v>
      </c>
      <c r="P52" s="6">
        <v>6888.0874070227974</v>
      </c>
      <c r="Q52" s="6">
        <v>6910.4059005308145</v>
      </c>
      <c r="R52" s="6">
        <v>7002.8084021019467</v>
      </c>
      <c r="S52" s="6">
        <v>7257.2970384104365</v>
      </c>
      <c r="T52" s="6">
        <v>7543.8739899675411</v>
      </c>
      <c r="U52" s="6">
        <v>7920.5414924844245</v>
      </c>
      <c r="V52" s="6">
        <v>8278.3018382695464</v>
      </c>
      <c r="W52" s="6">
        <v>8533.1573776614314</v>
      </c>
      <c r="X52" s="6">
        <v>8756.1105204977102</v>
      </c>
      <c r="Y52" s="6">
        <v>8945.1637376213384</v>
      </c>
      <c r="Z52" s="6">
        <v>9097.3195624249638</v>
      </c>
      <c r="AA52" s="6">
        <v>9207.5805924343695</v>
      </c>
      <c r="AB52" s="6">
        <v>9278.9494909320238</v>
      </c>
      <c r="AC52" s="6">
        <v>9313.4289886217048</v>
      </c>
      <c r="AD52" s="6">
        <v>9319.0218853352872</v>
      </c>
      <c r="AE52" s="6">
        <v>9304.7310517827318</v>
      </c>
      <c r="AF52" s="6">
        <v>9284.5594313463625</v>
      </c>
      <c r="AG52" s="6">
        <v>9265.5100419205846</v>
      </c>
      <c r="AH52" s="6">
        <v>9250.5859777981623</v>
      </c>
      <c r="AI52" s="6">
        <v>9242.7904116042555</v>
      </c>
      <c r="AJ52" s="6">
        <v>9247.1265962794114</v>
      </c>
      <c r="AK52" s="6">
        <v>9268.5978671127596</v>
      </c>
      <c r="AL52" s="6">
        <v>9310.2076438266758</v>
      </c>
      <c r="AM52" s="6">
        <v>9374.9594327142186</v>
      </c>
      <c r="AN52" s="6">
        <v>9459.8568288306815</v>
      </c>
      <c r="AO52" s="6">
        <v>9562.9035182406133</v>
      </c>
      <c r="AP52" s="8">
        <v>9682.1032803217313</v>
      </c>
    </row>
    <row r="53" spans="1:42" x14ac:dyDescent="0.25">
      <c r="A53" s="13" t="s">
        <v>8</v>
      </c>
      <c r="B53" s="10">
        <v>8754.5089632631007</v>
      </c>
      <c r="C53" s="6">
        <v>9055.5344504917448</v>
      </c>
      <c r="D53" s="6">
        <v>9265.9280876140438</v>
      </c>
      <c r="E53" s="6">
        <v>9366.0441060465328</v>
      </c>
      <c r="F53" s="6">
        <v>8896.2739920490312</v>
      </c>
      <c r="G53" s="6">
        <v>8138.0504048507173</v>
      </c>
      <c r="H53" s="6">
        <v>7457.8515068491179</v>
      </c>
      <c r="I53" s="6">
        <v>6716.8976396181642</v>
      </c>
      <c r="J53" s="6">
        <v>6004.2993519311613</v>
      </c>
      <c r="K53" s="6">
        <v>5834.0656453271204</v>
      </c>
      <c r="L53" s="6">
        <v>5911.2057492200965</v>
      </c>
      <c r="M53" s="6">
        <v>5963.7291266678758</v>
      </c>
      <c r="N53" s="6">
        <v>6199.645480286692</v>
      </c>
      <c r="O53" s="6">
        <v>6605.9647583156784</v>
      </c>
      <c r="P53" s="6">
        <v>7061.6971608348395</v>
      </c>
      <c r="Q53" s="6">
        <v>7525.8531461404364</v>
      </c>
      <c r="R53" s="6">
        <v>8046.4434372817605</v>
      </c>
      <c r="S53" s="6">
        <v>8345.4790287633859</v>
      </c>
      <c r="T53" s="6">
        <v>8526.9711934170991</v>
      </c>
      <c r="U53" s="6">
        <v>8592.9314894477793</v>
      </c>
      <c r="V53" s="6">
        <v>8650.3717676576525</v>
      </c>
      <c r="W53" s="6">
        <v>8778.3041788534392</v>
      </c>
      <c r="X53" s="6">
        <v>9069.7411814409897</v>
      </c>
      <c r="Y53" s="6">
        <v>9392.6955492122015</v>
      </c>
      <c r="Z53" s="6">
        <v>9806.1803793290546</v>
      </c>
      <c r="AA53" s="6">
        <v>10202.209100509763</v>
      </c>
      <c r="AB53" s="6">
        <v>10496.795481422159</v>
      </c>
      <c r="AC53" s="6">
        <v>10758.953639289564</v>
      </c>
      <c r="AD53" s="6">
        <v>10988.698048714507</v>
      </c>
      <c r="AE53" s="6">
        <v>11182.043550725823</v>
      </c>
      <c r="AF53" s="6">
        <v>11336.005362054782</v>
      </c>
      <c r="AG53" s="6">
        <v>11450.599084646043</v>
      </c>
      <c r="AH53" s="6">
        <v>11529.840715409369</v>
      </c>
      <c r="AI53" s="6">
        <v>11580.746656218227</v>
      </c>
      <c r="AJ53" s="6">
        <v>11612.333724161486</v>
      </c>
      <c r="AK53" s="6">
        <v>11639.619162054643</v>
      </c>
      <c r="AL53" s="6">
        <v>11669.620649217151</v>
      </c>
      <c r="AM53" s="6">
        <v>11703.356312522566</v>
      </c>
      <c r="AN53" s="6">
        <v>11746.844737728432</v>
      </c>
      <c r="AO53" s="6">
        <v>11803.104981092984</v>
      </c>
      <c r="AP53" s="8">
        <v>11876.156581285933</v>
      </c>
    </row>
    <row r="54" spans="1:42" x14ac:dyDescent="0.25">
      <c r="A54" s="13" t="s">
        <v>9</v>
      </c>
      <c r="B54" s="10">
        <v>9130.1843731204663</v>
      </c>
      <c r="C54" s="6">
        <v>9284.7024625366266</v>
      </c>
      <c r="D54" s="6">
        <v>9559.8455934372159</v>
      </c>
      <c r="E54" s="6">
        <v>9915.6260402716634</v>
      </c>
      <c r="F54" s="6">
        <v>10358.162539322597</v>
      </c>
      <c r="G54" s="6">
        <v>10835.691485394569</v>
      </c>
      <c r="H54" s="6">
        <v>11271.57930606883</v>
      </c>
      <c r="I54" s="6">
        <v>11503.718437303003</v>
      </c>
      <c r="J54" s="6">
        <v>11622.873695482114</v>
      </c>
      <c r="K54" s="6">
        <v>11171.070803982246</v>
      </c>
      <c r="L54" s="6">
        <v>10427.336137369837</v>
      </c>
      <c r="M54" s="6">
        <v>9757.6967378866684</v>
      </c>
      <c r="N54" s="6">
        <v>9068.1803323521162</v>
      </c>
      <c r="O54" s="6">
        <v>8406.8153494933431</v>
      </c>
      <c r="P54" s="6">
        <v>8289.6309377141588</v>
      </c>
      <c r="Q54" s="6">
        <v>8419.6569833137291</v>
      </c>
      <c r="R54" s="6">
        <v>8526.9241291664912</v>
      </c>
      <c r="S54" s="6">
        <v>8819.4637938749329</v>
      </c>
      <c r="T54" s="6">
        <v>9281.3081914072573</v>
      </c>
      <c r="U54" s="6">
        <v>9794.4903512321544</v>
      </c>
      <c r="V54" s="6">
        <v>10318.044138963294</v>
      </c>
      <c r="W54" s="6">
        <v>10899.004277526434</v>
      </c>
      <c r="X54" s="6">
        <v>11260.406368862388</v>
      </c>
      <c r="Y54" s="6">
        <v>11505.286916179391</v>
      </c>
      <c r="Z54" s="6">
        <v>11636.683346768792</v>
      </c>
      <c r="AA54" s="6">
        <v>11760.634035398334</v>
      </c>
      <c r="AB54" s="6">
        <v>11956.178328297628</v>
      </c>
      <c r="AC54" s="6">
        <v>12316.356567750834</v>
      </c>
      <c r="AD54" s="6">
        <v>12710.21011731189</v>
      </c>
      <c r="AE54" s="6">
        <v>13196.781387658095</v>
      </c>
      <c r="AF54" s="6">
        <v>13666.113863098153</v>
      </c>
      <c r="AG54" s="6">
        <v>14036.252128751281</v>
      </c>
      <c r="AH54" s="6">
        <v>14377.241898414366</v>
      </c>
      <c r="AI54" s="6">
        <v>14686.13004313457</v>
      </c>
      <c r="AJ54" s="6">
        <v>14960.964620505267</v>
      </c>
      <c r="AK54" s="6">
        <v>15197.794904703595</v>
      </c>
      <c r="AL54" s="6">
        <v>15396.671417288428</v>
      </c>
      <c r="AM54" s="6">
        <v>15563.64595877799</v>
      </c>
      <c r="AN54" s="6">
        <v>15702.771641026868</v>
      </c>
      <c r="AO54" s="6">
        <v>15826.102920422649</v>
      </c>
      <c r="AP54" s="8">
        <v>15945.695631922936</v>
      </c>
    </row>
    <row r="55" spans="1:42" x14ac:dyDescent="0.25">
      <c r="A55" s="14" t="s">
        <v>10</v>
      </c>
      <c r="B55" s="10">
        <v>7555.1631808077682</v>
      </c>
      <c r="C55" s="6">
        <v>8315.1619496013827</v>
      </c>
      <c r="D55" s="6">
        <v>8991.6794332720183</v>
      </c>
      <c r="E55" s="6">
        <v>9342.6115528841165</v>
      </c>
      <c r="F55" s="6">
        <v>9908.948454342988</v>
      </c>
      <c r="G55" s="6">
        <v>10348.784418107836</v>
      </c>
      <c r="H55" s="6">
        <v>10559.32881111839</v>
      </c>
      <c r="I55" s="6">
        <v>10783.854249107255</v>
      </c>
      <c r="J55" s="6">
        <v>11079.279017840492</v>
      </c>
      <c r="K55" s="6">
        <v>11450.625883984285</v>
      </c>
      <c r="L55" s="6">
        <v>11843.918190545719</v>
      </c>
      <c r="M55" s="6">
        <v>12184.179871462911</v>
      </c>
      <c r="N55" s="6">
        <v>12432.435466564517</v>
      </c>
      <c r="O55" s="6">
        <v>12568.710136907901</v>
      </c>
      <c r="P55" s="6">
        <v>12134.029680505633</v>
      </c>
      <c r="Q55" s="6">
        <v>11408.420548450082</v>
      </c>
      <c r="R55" s="6">
        <v>10757.909861446204</v>
      </c>
      <c r="S55" s="6">
        <v>10087.525426762872</v>
      </c>
      <c r="T55" s="6">
        <v>9445.2957556133206</v>
      </c>
      <c r="U55" s="6">
        <v>9347.2500809755857</v>
      </c>
      <c r="V55" s="6">
        <v>9495.4183758640647</v>
      </c>
      <c r="W55" s="6">
        <v>9621.8313720636252</v>
      </c>
      <c r="X55" s="6">
        <v>9932.5205793379755</v>
      </c>
      <c r="Y55" s="6">
        <v>10414.518305124289</v>
      </c>
      <c r="Z55" s="6">
        <v>10946.857674726403</v>
      </c>
      <c r="AA55" s="6">
        <v>11489.572652019217</v>
      </c>
      <c r="AB55" s="6">
        <v>12090.698060677212</v>
      </c>
      <c r="AC55" s="6">
        <v>12472.269605940393</v>
      </c>
      <c r="AD55" s="6">
        <v>12738.323896931213</v>
      </c>
      <c r="AE55" s="6">
        <v>12890.898469536476</v>
      </c>
      <c r="AF55" s="6">
        <v>13037.03180986848</v>
      </c>
      <c r="AG55" s="6">
        <v>13254.7633783201</v>
      </c>
      <c r="AH55" s="6">
        <v>13638.133634228807</v>
      </c>
      <c r="AI55" s="6">
        <v>14054.18406116508</v>
      </c>
      <c r="AJ55" s="6">
        <v>14563.957192860984</v>
      </c>
      <c r="AK55" s="6">
        <v>15056.496639795136</v>
      </c>
      <c r="AL55" s="6">
        <v>15450.847116450677</v>
      </c>
      <c r="AM55" s="6">
        <v>15816.054469263277</v>
      </c>
      <c r="AN55" s="6">
        <v>16150.165705276653</v>
      </c>
      <c r="AO55" s="6">
        <v>16450.229021523493</v>
      </c>
      <c r="AP55" s="8">
        <v>16713.293835150187</v>
      </c>
    </row>
    <row r="56" spans="1:42" x14ac:dyDescent="0.25">
      <c r="A56" s="14" t="s">
        <v>11</v>
      </c>
      <c r="B56" s="10">
        <v>5475.9086991762179</v>
      </c>
      <c r="C56" s="6">
        <v>5974.8947243555103</v>
      </c>
      <c r="D56" s="6">
        <v>6385.7153894649955</v>
      </c>
      <c r="E56" s="6">
        <v>7153.0894998608492</v>
      </c>
      <c r="F56" s="6">
        <v>7725.8114583184724</v>
      </c>
      <c r="G56" s="6">
        <v>8418.7592156824776</v>
      </c>
      <c r="H56" s="6">
        <v>9213.9030576938312</v>
      </c>
      <c r="I56" s="6">
        <v>9840.4054292981746</v>
      </c>
      <c r="J56" s="6">
        <v>10131.629341874912</v>
      </c>
      <c r="K56" s="6">
        <v>10628.593061320726</v>
      </c>
      <c r="L56" s="6">
        <v>10990.31531593567</v>
      </c>
      <c r="M56" s="6">
        <v>11111.815308128975</v>
      </c>
      <c r="N56" s="6">
        <v>11344.112726421172</v>
      </c>
      <c r="O56" s="6">
        <v>11648.227757750063</v>
      </c>
      <c r="P56" s="6">
        <v>12029.181100088215</v>
      </c>
      <c r="Q56" s="6">
        <v>12431.993975379864</v>
      </c>
      <c r="R56" s="6">
        <v>12780.688142805324</v>
      </c>
      <c r="S56" s="6">
        <v>13039.28591238118</v>
      </c>
      <c r="T56" s="6">
        <v>13184.810158904771</v>
      </c>
      <c r="U56" s="6">
        <v>12761.284336251698</v>
      </c>
      <c r="V56" s="6">
        <v>12047.732492035238</v>
      </c>
      <c r="W56" s="6">
        <v>11409.179282636907</v>
      </c>
      <c r="X56" s="6">
        <v>10751.649988617482</v>
      </c>
      <c r="Y56" s="6">
        <v>10122.170530518189</v>
      </c>
      <c r="Z56" s="6">
        <v>10033.767485061877</v>
      </c>
      <c r="AA56" s="6">
        <v>10193.468101764336</v>
      </c>
      <c r="AB56" s="6">
        <v>10330.300319966134</v>
      </c>
      <c r="AC56" s="6">
        <v>10652.292786295613</v>
      </c>
      <c r="AD56" s="6">
        <v>11144.474872573963</v>
      </c>
      <c r="AE56" s="6">
        <v>11687.876694173567</v>
      </c>
      <c r="AF56" s="6">
        <v>12241.529128841092</v>
      </c>
      <c r="AG56" s="6">
        <v>12853.46383599708</v>
      </c>
      <c r="AH56" s="6">
        <v>13246.713276524122</v>
      </c>
      <c r="AI56" s="6">
        <v>13524.310733055967</v>
      </c>
      <c r="AJ56" s="6">
        <v>13689.290330780241</v>
      </c>
      <c r="AK56" s="6">
        <v>13847.687058767817</v>
      </c>
      <c r="AL56" s="6">
        <v>14077.536791842103</v>
      </c>
      <c r="AM56" s="6">
        <v>14472.876313001996</v>
      </c>
      <c r="AN56" s="6">
        <v>14902.743336412439</v>
      </c>
      <c r="AO56" s="6">
        <v>15424.176530977003</v>
      </c>
      <c r="AP56" s="8">
        <v>15930.21554450722</v>
      </c>
    </row>
    <row r="57" spans="1:42" x14ac:dyDescent="0.25">
      <c r="A57" s="14" t="s">
        <v>12</v>
      </c>
      <c r="B57" s="10">
        <v>4305.5259171132584</v>
      </c>
      <c r="C57" s="6">
        <v>4590.9668608399397</v>
      </c>
      <c r="D57" s="6">
        <v>4924.6610157462028</v>
      </c>
      <c r="E57" s="6">
        <v>5131.055695956572</v>
      </c>
      <c r="F57" s="6">
        <v>5533.6452600327184</v>
      </c>
      <c r="G57" s="6">
        <v>5944.9760586801031</v>
      </c>
      <c r="H57" s="6">
        <v>6452.6519028094708</v>
      </c>
      <c r="I57" s="6">
        <v>6816.3889901747625</v>
      </c>
      <c r="J57" s="6">
        <v>7528.5750940444595</v>
      </c>
      <c r="K57" s="6">
        <v>8039.2215813254879</v>
      </c>
      <c r="L57" s="6">
        <v>8661.3401066793922</v>
      </c>
      <c r="M57" s="6">
        <v>9375.9426198068795</v>
      </c>
      <c r="N57" s="6">
        <v>10000.041372916772</v>
      </c>
      <c r="O57" s="6">
        <v>10292.648928384031</v>
      </c>
      <c r="P57" s="6">
        <v>10788.778166601658</v>
      </c>
      <c r="Q57" s="6">
        <v>11149.442294031354</v>
      </c>
      <c r="R57" s="6">
        <v>11271.65485145799</v>
      </c>
      <c r="S57" s="6">
        <v>11505.429722453036</v>
      </c>
      <c r="T57" s="6">
        <v>11809.78114205225</v>
      </c>
      <c r="U57" s="6">
        <v>12189.723705653034</v>
      </c>
      <c r="V57" s="6">
        <v>12592.272378137037</v>
      </c>
      <c r="W57" s="6">
        <v>12941.442503223687</v>
      </c>
      <c r="X57" s="6">
        <v>13199.24981306052</v>
      </c>
      <c r="Y57" s="6">
        <v>13345.710438056283</v>
      </c>
      <c r="Z57" s="6">
        <v>12923.840916962967</v>
      </c>
      <c r="AA57" s="6">
        <v>12212.658207213059</v>
      </c>
      <c r="AB57" s="6">
        <v>11577.179695518493</v>
      </c>
      <c r="AC57" s="6">
        <v>10920.423208737917</v>
      </c>
      <c r="AD57" s="6">
        <v>10293.407025019049</v>
      </c>
      <c r="AE57" s="6">
        <v>10206.149885223118</v>
      </c>
      <c r="AF57" s="6">
        <v>10364.67100463852</v>
      </c>
      <c r="AG57" s="6">
        <v>10500.990084990988</v>
      </c>
      <c r="AH57" s="6">
        <v>10821.127326757818</v>
      </c>
      <c r="AI57" s="6">
        <v>11312.103441793821</v>
      </c>
      <c r="AJ57" s="6">
        <v>11852.939666276912</v>
      </c>
      <c r="AK57" s="6">
        <v>12403.657773981411</v>
      </c>
      <c r="AL57" s="6">
        <v>13013.280089887352</v>
      </c>
      <c r="AM57" s="6">
        <v>13404.829504134335</v>
      </c>
      <c r="AN57" s="6">
        <v>13680.329486328605</v>
      </c>
      <c r="AO57" s="6">
        <v>13843.804100212308</v>
      </c>
      <c r="AP57" s="8">
        <v>13999.278018704134</v>
      </c>
    </row>
    <row r="58" spans="1:42" x14ac:dyDescent="0.25">
      <c r="A58" s="14" t="s">
        <v>13</v>
      </c>
      <c r="B58" s="10">
        <v>3595.0572192442824</v>
      </c>
      <c r="C58" s="6">
        <v>3718.4593849251601</v>
      </c>
      <c r="D58" s="6">
        <v>3956.8486324460323</v>
      </c>
      <c r="E58" s="6">
        <v>4351.5391159463779</v>
      </c>
      <c r="F58" s="6">
        <v>4548.8780294449443</v>
      </c>
      <c r="G58" s="6">
        <v>4716.2490816741765</v>
      </c>
      <c r="H58" s="6">
        <v>5013.076336366189</v>
      </c>
      <c r="I58" s="6">
        <v>5320.533308128518</v>
      </c>
      <c r="J58" s="6">
        <v>5496.3056296323803</v>
      </c>
      <c r="K58" s="6">
        <v>5862.4012839944899</v>
      </c>
      <c r="L58" s="6">
        <v>6231.8284564251226</v>
      </c>
      <c r="M58" s="6">
        <v>6691.5955393441382</v>
      </c>
      <c r="N58" s="6">
        <v>7057.7111376265193</v>
      </c>
      <c r="O58" s="6">
        <v>7770.1840739806921</v>
      </c>
      <c r="P58" s="6">
        <v>8282.0233944630145</v>
      </c>
      <c r="Q58" s="6">
        <v>8905.2383741318463</v>
      </c>
      <c r="R58" s="6">
        <v>9619.8385228447733</v>
      </c>
      <c r="S58" s="6">
        <v>10245.833591202565</v>
      </c>
      <c r="T58" s="6">
        <v>10541.233576643632</v>
      </c>
      <c r="U58" s="6">
        <v>11040.048729692739</v>
      </c>
      <c r="V58" s="6">
        <v>11404.289560367919</v>
      </c>
      <c r="W58" s="6">
        <v>11530.966844749582</v>
      </c>
      <c r="X58" s="6">
        <v>11769.091631715914</v>
      </c>
      <c r="Y58" s="6">
        <v>12076.675249848777</v>
      </c>
      <c r="Z58" s="6">
        <v>12460.729314514454</v>
      </c>
      <c r="AA58" s="6">
        <v>12866.265735123621</v>
      </c>
      <c r="AB58" s="6">
        <v>13219.296722575127</v>
      </c>
      <c r="AC58" s="6">
        <v>13481.83479688819</v>
      </c>
      <c r="AD58" s="6">
        <v>13631.892795027828</v>
      </c>
      <c r="AE58" s="6">
        <v>13217.483878928375</v>
      </c>
      <c r="AF58" s="6">
        <v>12514.621543720117</v>
      </c>
      <c r="AG58" s="6">
        <v>11886.319626164192</v>
      </c>
      <c r="AH58" s="6">
        <v>11238.592313301011</v>
      </c>
      <c r="AI58" s="6">
        <v>10619.454151317626</v>
      </c>
      <c r="AJ58" s="6">
        <v>10536.920054639566</v>
      </c>
      <c r="AK58" s="6">
        <v>10701.00531525284</v>
      </c>
      <c r="AL58" s="6">
        <v>10841.725612261926</v>
      </c>
      <c r="AM58" s="6">
        <v>11166.097021689722</v>
      </c>
      <c r="AN58" s="6">
        <v>11660.136026525581</v>
      </c>
      <c r="AO58" s="6">
        <v>12204.859527027718</v>
      </c>
      <c r="AP58" s="8">
        <v>12759.284851286429</v>
      </c>
    </row>
    <row r="59" spans="1:42" x14ac:dyDescent="0.25">
      <c r="A59" s="14" t="s">
        <v>14</v>
      </c>
      <c r="B59" s="10">
        <v>2868.0360269315852</v>
      </c>
      <c r="C59" s="6">
        <v>3133.9188719899157</v>
      </c>
      <c r="D59" s="6">
        <v>3312.6824722808351</v>
      </c>
      <c r="E59" s="6">
        <v>3402.524628558831</v>
      </c>
      <c r="F59" s="6">
        <v>3593.6639444653351</v>
      </c>
      <c r="G59" s="6">
        <v>3863.3420143874446</v>
      </c>
      <c r="H59" s="6">
        <v>3992.8258414157485</v>
      </c>
      <c r="I59" s="6">
        <v>4211.6691199327706</v>
      </c>
      <c r="J59" s="6">
        <v>4581.7109519907581</v>
      </c>
      <c r="K59" s="6">
        <v>4752.9563639965309</v>
      </c>
      <c r="L59" s="6">
        <v>4891.4105096010026</v>
      </c>
      <c r="M59" s="6">
        <v>5154.0786729203837</v>
      </c>
      <c r="N59" s="6">
        <v>5460.9662718389191</v>
      </c>
      <c r="O59" s="6">
        <v>5639.0788613952509</v>
      </c>
      <c r="P59" s="6">
        <v>6003.4221372544907</v>
      </c>
      <c r="Q59" s="6">
        <v>6373.0019392681997</v>
      </c>
      <c r="R59" s="6">
        <v>6831.8242551244866</v>
      </c>
      <c r="S59" s="6">
        <v>7198.8952240905037</v>
      </c>
      <c r="T59" s="6">
        <v>7908.2211408496942</v>
      </c>
      <c r="U59" s="6">
        <v>8418.8084594361681</v>
      </c>
      <c r="V59" s="6">
        <v>9038.6637972686894</v>
      </c>
      <c r="W59" s="6">
        <v>9751.7939392867738</v>
      </c>
      <c r="X59" s="6">
        <v>10376.205842191501</v>
      </c>
      <c r="Y59" s="6">
        <v>10673.906638793675</v>
      </c>
      <c r="Z59" s="6">
        <v>11171.903642472063</v>
      </c>
      <c r="AA59" s="6">
        <v>11537.204351744502</v>
      </c>
      <c r="AB59" s="6">
        <v>11667.816454954709</v>
      </c>
      <c r="AC59" s="6">
        <v>11906.747835077749</v>
      </c>
      <c r="AD59" s="6">
        <v>12217.006574647152</v>
      </c>
      <c r="AE59" s="6">
        <v>12602.600960806754</v>
      </c>
      <c r="AF59" s="6">
        <v>13009.539490490444</v>
      </c>
      <c r="AG59" s="6">
        <v>13363.830875733009</v>
      </c>
      <c r="AH59" s="6">
        <v>13627.484049115452</v>
      </c>
      <c r="AI59" s="6">
        <v>13781.508169348135</v>
      </c>
      <c r="AJ59" s="6">
        <v>13371.912626995283</v>
      </c>
      <c r="AK59" s="6">
        <v>12677.707050344381</v>
      </c>
      <c r="AL59" s="6">
        <v>12057.901311424175</v>
      </c>
      <c r="AM59" s="6">
        <v>11418.50553217501</v>
      </c>
      <c r="AN59" s="6">
        <v>10808.530090775366</v>
      </c>
      <c r="AO59" s="6">
        <v>10730.985628128565</v>
      </c>
      <c r="AP59" s="8">
        <v>10896.883054513677</v>
      </c>
    </row>
    <row r="60" spans="1:42" x14ac:dyDescent="0.25">
      <c r="A60" s="14" t="s">
        <v>15</v>
      </c>
      <c r="B60" s="10">
        <v>2111.0211923126972</v>
      </c>
      <c r="C60" s="6">
        <v>2345.5405129352444</v>
      </c>
      <c r="D60" s="6">
        <v>2556.1661601651972</v>
      </c>
      <c r="E60" s="6">
        <v>2753.0144873875474</v>
      </c>
      <c r="F60" s="6">
        <v>2890.2140849796087</v>
      </c>
      <c r="G60" s="6">
        <v>3028.9070672867319</v>
      </c>
      <c r="H60" s="6">
        <v>3293.2504949504405</v>
      </c>
      <c r="I60" s="6">
        <v>3458.8641881957474</v>
      </c>
      <c r="J60" s="6">
        <v>3535.5946776416222</v>
      </c>
      <c r="K60" s="6">
        <v>3708.444919997959</v>
      </c>
      <c r="L60" s="6">
        <v>3957.4179468241191</v>
      </c>
      <c r="M60" s="6">
        <v>4066.5168664237549</v>
      </c>
      <c r="N60" s="6">
        <v>4283.7448657875993</v>
      </c>
      <c r="O60" s="6">
        <v>4651.1052125854421</v>
      </c>
      <c r="P60" s="6">
        <v>4820.6012572085237</v>
      </c>
      <c r="Q60" s="6">
        <v>4960.2364348636474</v>
      </c>
      <c r="R60" s="6">
        <v>5222.0142677202866</v>
      </c>
      <c r="S60" s="6">
        <v>5527.9383671120613</v>
      </c>
      <c r="T60" s="6">
        <v>5707.0124357939376</v>
      </c>
      <c r="U60" s="6">
        <v>6069.2402702565696</v>
      </c>
      <c r="V60" s="6">
        <v>6435.6257630992295</v>
      </c>
      <c r="W60" s="6">
        <v>6891.1729054628086</v>
      </c>
      <c r="X60" s="6">
        <v>7256.8857895244128</v>
      </c>
      <c r="Y60" s="6">
        <v>7960.7686110551022</v>
      </c>
      <c r="Z60" s="6">
        <v>8467.8256720423906</v>
      </c>
      <c r="AA60" s="6">
        <v>9083.0613833791194</v>
      </c>
      <c r="AB60" s="6">
        <v>9791.4802676204181</v>
      </c>
      <c r="AC60" s="6">
        <v>10410.086961810441</v>
      </c>
      <c r="AD60" s="6">
        <v>10708.886220380677</v>
      </c>
      <c r="AE60" s="6">
        <v>11202.882918121621</v>
      </c>
      <c r="AF60" s="6">
        <v>11568.082053229673</v>
      </c>
      <c r="AG60" s="6">
        <v>11701.488750431183</v>
      </c>
      <c r="AH60" s="6">
        <v>11944.108264185559</v>
      </c>
      <c r="AI60" s="6">
        <v>12254.945981969491</v>
      </c>
      <c r="AJ60" s="6">
        <v>12640.007427644283</v>
      </c>
      <c r="AK60" s="6">
        <v>13047.298264908459</v>
      </c>
      <c r="AL60" s="6">
        <v>13402.82430083775</v>
      </c>
      <c r="AM60" s="6">
        <v>13668.591489514711</v>
      </c>
      <c r="AN60" s="6">
        <v>13825.605935750214</v>
      </c>
      <c r="AO60" s="6">
        <v>13424.873898899155</v>
      </c>
      <c r="AP60" s="8">
        <v>12742.401796772752</v>
      </c>
    </row>
    <row r="61" spans="1:42" x14ac:dyDescent="0.25">
      <c r="A61" s="14" t="s">
        <v>16</v>
      </c>
      <c r="B61" s="10">
        <v>1063.7857837625745</v>
      </c>
      <c r="C61" s="6">
        <v>1133.7597493310923</v>
      </c>
      <c r="D61" s="6">
        <v>1328.1516605068523</v>
      </c>
      <c r="E61" s="6">
        <v>1587.0054730130735</v>
      </c>
      <c r="F61" s="6">
        <v>1833.3697654367411</v>
      </c>
      <c r="G61" s="6">
        <v>2125.2982254194321</v>
      </c>
      <c r="H61" s="6">
        <v>2349.8501869812776</v>
      </c>
      <c r="I61" s="6">
        <v>2546.5931377628381</v>
      </c>
      <c r="J61" s="6">
        <v>2730.3802115535018</v>
      </c>
      <c r="K61" s="6">
        <v>2853.2125253325626</v>
      </c>
      <c r="L61" s="6">
        <v>2977.0912243557782</v>
      </c>
      <c r="M61" s="6">
        <v>3223.0174828711961</v>
      </c>
      <c r="N61" s="6">
        <v>3384.9925048530931</v>
      </c>
      <c r="O61" s="6">
        <v>3461.0175247545003</v>
      </c>
      <c r="P61" s="6">
        <v>3628.0938082787757</v>
      </c>
      <c r="Q61" s="6">
        <v>3872.2226531707111</v>
      </c>
      <c r="R61" s="6">
        <v>3980.4053900276635</v>
      </c>
      <c r="S61" s="6">
        <v>4194.6433831312233</v>
      </c>
      <c r="T61" s="6">
        <v>4552.9380312999319</v>
      </c>
      <c r="U61" s="6">
        <v>4719.2907687635925</v>
      </c>
      <c r="V61" s="6">
        <v>4856.7030660597084</v>
      </c>
      <c r="W61" s="6">
        <v>5113.1764309526161</v>
      </c>
      <c r="X61" s="6">
        <v>5414.7124093758894</v>
      </c>
      <c r="Y61" s="6">
        <v>5593.3125863985942</v>
      </c>
      <c r="Z61" s="6">
        <v>5946.9785872160137</v>
      </c>
      <c r="AA61" s="6">
        <v>6306.7120781654448</v>
      </c>
      <c r="AB61" s="6">
        <v>6754.5147677677132</v>
      </c>
      <c r="AC61" s="6">
        <v>7115.3884077950552</v>
      </c>
      <c r="AD61" s="6">
        <v>7805.3347943660337</v>
      </c>
      <c r="AE61" s="6">
        <v>8301.3557690681682</v>
      </c>
      <c r="AF61" s="6">
        <v>8905.4532201089878</v>
      </c>
      <c r="AG61" s="6">
        <v>9600.6290834962238</v>
      </c>
      <c r="AH61" s="6">
        <v>10208.885344247878</v>
      </c>
      <c r="AI61" s="6">
        <v>10505.224037632919</v>
      </c>
      <c r="AJ61" s="6">
        <v>10990.647250443397</v>
      </c>
      <c r="AK61" s="6">
        <v>11351.157122298751</v>
      </c>
      <c r="AL61" s="6">
        <v>11487.755846983149</v>
      </c>
      <c r="AM61" s="6">
        <v>11729.445673816668</v>
      </c>
      <c r="AN61" s="6">
        <v>12039.228909061192</v>
      </c>
      <c r="AO61" s="6">
        <v>12421.107917361904</v>
      </c>
      <c r="AP61" s="8">
        <v>12826.085123225261</v>
      </c>
    </row>
    <row r="62" spans="1:42" x14ac:dyDescent="0.25">
      <c r="A62" s="14" t="s">
        <v>17</v>
      </c>
      <c r="B62" s="10">
        <v>877.44750555627843</v>
      </c>
      <c r="C62" s="6">
        <v>950.96696297953531</v>
      </c>
      <c r="D62" s="6">
        <v>989.64622313497296</v>
      </c>
      <c r="E62" s="6">
        <v>1013.5020926226457</v>
      </c>
      <c r="F62" s="6">
        <v>1029.5531456081658</v>
      </c>
      <c r="G62" s="6">
        <v>1048.8199097191946</v>
      </c>
      <c r="H62" s="6">
        <v>1117.3250714928413</v>
      </c>
      <c r="I62" s="6">
        <v>1298.9914938504969</v>
      </c>
      <c r="J62" s="6">
        <v>1541.6747867704566</v>
      </c>
      <c r="K62" s="6">
        <v>1769.3753773330386</v>
      </c>
      <c r="L62" s="6">
        <v>2041.0937034301505</v>
      </c>
      <c r="M62" s="6">
        <v>2248.8302140389869</v>
      </c>
      <c r="N62" s="6">
        <v>2436.5853695026531</v>
      </c>
      <c r="O62" s="6">
        <v>2613.3596418178972</v>
      </c>
      <c r="P62" s="6">
        <v>2730.1535149301203</v>
      </c>
      <c r="Q62" s="6">
        <v>2850.9674850358601</v>
      </c>
      <c r="R62" s="6">
        <v>3086.8020608929301</v>
      </c>
      <c r="S62" s="6">
        <v>3243.6577641384088</v>
      </c>
      <c r="T62" s="6">
        <v>3319.53512961468</v>
      </c>
      <c r="U62" s="6">
        <v>3480.4347057037266</v>
      </c>
      <c r="V62" s="6">
        <v>3716.3570546698888</v>
      </c>
      <c r="W62" s="6">
        <v>3824.3027530112945</v>
      </c>
      <c r="X62" s="6">
        <v>4033.2723918201928</v>
      </c>
      <c r="Y62" s="6">
        <v>4380.2665771524034</v>
      </c>
      <c r="Z62" s="6">
        <v>4540.285930406123</v>
      </c>
      <c r="AA62" s="6">
        <v>4676.3310887103171</v>
      </c>
      <c r="AB62" s="6">
        <v>4926.4027053229493</v>
      </c>
      <c r="AC62" s="6">
        <v>5219.5014500392863</v>
      </c>
      <c r="AD62" s="6">
        <v>5397.628009610542</v>
      </c>
      <c r="AE62" s="6">
        <v>5738.7830881731234</v>
      </c>
      <c r="AF62" s="6">
        <v>6087.9674076887304</v>
      </c>
      <c r="AG62" s="6">
        <v>6523.1817083956148</v>
      </c>
      <c r="AH62" s="6">
        <v>6875.4267492712479</v>
      </c>
      <c r="AI62" s="6">
        <v>7547.7033085067042</v>
      </c>
      <c r="AJ62" s="6">
        <v>8028.0121839930634</v>
      </c>
      <c r="AK62" s="6">
        <v>8614.3541938201106</v>
      </c>
      <c r="AL62" s="6">
        <v>9292.7301767876743</v>
      </c>
      <c r="AM62" s="6">
        <v>9885.1409929299025</v>
      </c>
      <c r="AN62" s="6">
        <v>10179.587524052809</v>
      </c>
      <c r="AO62" s="6">
        <v>10653.070674285433</v>
      </c>
      <c r="AP62" s="8">
        <v>11008.591370644954</v>
      </c>
    </row>
    <row r="63" spans="1:42" x14ac:dyDescent="0.25">
      <c r="A63" s="14" t="s">
        <v>18</v>
      </c>
      <c r="B63" s="10">
        <v>685.556732906261</v>
      </c>
      <c r="C63" s="6">
        <v>702.14113960751354</v>
      </c>
      <c r="D63" s="6">
        <v>729.78700889806646</v>
      </c>
      <c r="E63" s="6">
        <v>758.50080485486376</v>
      </c>
      <c r="F63" s="6">
        <v>779.28967138775602</v>
      </c>
      <c r="G63" s="6">
        <v>837.16150373815174</v>
      </c>
      <c r="H63" s="6">
        <v>904.12502749724672</v>
      </c>
      <c r="I63" s="6">
        <v>939.38134378865266</v>
      </c>
      <c r="J63" s="6">
        <v>961.64414875786792</v>
      </c>
      <c r="K63" s="6">
        <v>975.91360666655328</v>
      </c>
      <c r="L63" s="6">
        <v>995.18988593467327</v>
      </c>
      <c r="M63" s="6">
        <v>1058.4731592457642</v>
      </c>
      <c r="N63" s="6">
        <v>1226.7636036548668</v>
      </c>
      <c r="O63" s="6">
        <v>1451.0614006991912</v>
      </c>
      <c r="P63" s="6">
        <v>1658.3667365115846</v>
      </c>
      <c r="Q63" s="6">
        <v>1906.6798019368694</v>
      </c>
      <c r="R63" s="6">
        <v>2096.0007926511271</v>
      </c>
      <c r="S63" s="6">
        <v>2270.3299092840034</v>
      </c>
      <c r="T63" s="6">
        <v>2436.6673575441077</v>
      </c>
      <c r="U63" s="6">
        <v>2546.013348347587</v>
      </c>
      <c r="V63" s="6">
        <v>2661.3680979499572</v>
      </c>
      <c r="W63" s="6">
        <v>2882.7318280812669</v>
      </c>
      <c r="X63" s="6">
        <v>3032.1047660846898</v>
      </c>
      <c r="Y63" s="6">
        <v>3108.487145058617</v>
      </c>
      <c r="Z63" s="6">
        <v>3259.879204002355</v>
      </c>
      <c r="AA63" s="6">
        <v>3483.2811879655064</v>
      </c>
      <c r="AB63" s="6">
        <v>3590.6933482011341</v>
      </c>
      <c r="AC63" s="6">
        <v>3791.1159423228023</v>
      </c>
      <c r="AD63" s="6">
        <v>4118.5492344655931</v>
      </c>
      <c r="AE63" s="6">
        <v>4268.9934954512009</v>
      </c>
      <c r="AF63" s="6">
        <v>4402.4490029572044</v>
      </c>
      <c r="AG63" s="6">
        <v>4639.9160416906216</v>
      </c>
      <c r="AH63" s="6">
        <v>4922.3949035658643</v>
      </c>
      <c r="AI63" s="6">
        <v>5097.8858878871943</v>
      </c>
      <c r="AJ63" s="6">
        <v>5421.3893015357935</v>
      </c>
      <c r="AK63" s="6">
        <v>5754.9054591615813</v>
      </c>
      <c r="AL63" s="6">
        <v>6171.4346833798754</v>
      </c>
      <c r="AM63" s="6">
        <v>6511.9773049730393</v>
      </c>
      <c r="AN63" s="6">
        <v>7154.5336630972342</v>
      </c>
      <c r="AO63" s="6">
        <v>7613.1041054943971</v>
      </c>
      <c r="AP63" s="8">
        <v>8173.6889887095977</v>
      </c>
    </row>
    <row r="64" spans="1:42" x14ac:dyDescent="0.25">
      <c r="A64" s="14" t="s">
        <v>19</v>
      </c>
      <c r="B64" s="10">
        <v>468</v>
      </c>
      <c r="C64" s="6">
        <v>501</v>
      </c>
      <c r="D64" s="6">
        <v>533</v>
      </c>
      <c r="E64" s="6">
        <v>568</v>
      </c>
      <c r="F64" s="6">
        <v>593</v>
      </c>
      <c r="G64" s="6">
        <v>605</v>
      </c>
      <c r="H64" s="6">
        <v>620</v>
      </c>
      <c r="I64" s="6">
        <v>644</v>
      </c>
      <c r="J64" s="6">
        <v>671</v>
      </c>
      <c r="K64" s="6">
        <v>690</v>
      </c>
      <c r="L64" s="6">
        <v>741</v>
      </c>
      <c r="M64" s="6">
        <v>799</v>
      </c>
      <c r="N64" s="6">
        <v>829</v>
      </c>
      <c r="O64" s="6">
        <v>851</v>
      </c>
      <c r="P64" s="6">
        <v>865</v>
      </c>
      <c r="Q64" s="6">
        <v>885</v>
      </c>
      <c r="R64" s="6">
        <v>944</v>
      </c>
      <c r="S64" s="6">
        <v>1092</v>
      </c>
      <c r="T64" s="6">
        <v>1289</v>
      </c>
      <c r="U64" s="6">
        <v>1468</v>
      </c>
      <c r="V64" s="6">
        <v>1684</v>
      </c>
      <c r="W64" s="6">
        <v>1848</v>
      </c>
      <c r="X64" s="6">
        <v>2004</v>
      </c>
      <c r="Y64" s="6">
        <v>2155</v>
      </c>
      <c r="Z64" s="6">
        <v>2253</v>
      </c>
      <c r="AA64" s="6">
        <v>2360</v>
      </c>
      <c r="AB64" s="6">
        <v>2559</v>
      </c>
      <c r="AC64" s="6">
        <v>2696</v>
      </c>
      <c r="AD64" s="6">
        <v>2770</v>
      </c>
      <c r="AE64" s="6">
        <v>2906</v>
      </c>
      <c r="AF64" s="6">
        <v>3110</v>
      </c>
      <c r="AG64" s="6">
        <v>3213</v>
      </c>
      <c r="AH64" s="6">
        <v>3399</v>
      </c>
      <c r="AI64" s="6">
        <v>3698</v>
      </c>
      <c r="AJ64" s="6">
        <v>3835</v>
      </c>
      <c r="AK64" s="6">
        <v>3963</v>
      </c>
      <c r="AL64" s="6">
        <v>4183</v>
      </c>
      <c r="AM64" s="6">
        <v>4447</v>
      </c>
      <c r="AN64" s="6">
        <v>4619</v>
      </c>
      <c r="AO64" s="6">
        <v>4915</v>
      </c>
      <c r="AP64" s="8">
        <v>5225</v>
      </c>
    </row>
    <row r="65" spans="1:42" x14ac:dyDescent="0.25">
      <c r="A65" s="15" t="s">
        <v>20</v>
      </c>
      <c r="B65" s="11">
        <v>301.11134658125218</v>
      </c>
      <c r="C65" s="7">
        <v>332.22822792150271</v>
      </c>
      <c r="D65" s="7">
        <v>361.35740177961333</v>
      </c>
      <c r="E65" s="7">
        <v>410.50016097097273</v>
      </c>
      <c r="F65" s="7">
        <v>456.65793427755119</v>
      </c>
      <c r="G65" s="7">
        <v>511.83230074763037</v>
      </c>
      <c r="H65" s="7">
        <v>550.02500549944932</v>
      </c>
      <c r="I65" s="7">
        <v>587.07626875773053</v>
      </c>
      <c r="J65" s="7">
        <v>641.12882975157356</v>
      </c>
      <c r="K65" s="7">
        <v>686.18272133331061</v>
      </c>
      <c r="L65" s="7">
        <v>728.2379771869347</v>
      </c>
      <c r="M65" s="7">
        <v>761.29463184915278</v>
      </c>
      <c r="N65" s="7">
        <v>799.35272073097337</v>
      </c>
      <c r="O65" s="7">
        <v>855.41228013983823</v>
      </c>
      <c r="P65" s="7">
        <v>897.47334730231694</v>
      </c>
      <c r="Q65" s="7">
        <v>963.53596038737385</v>
      </c>
      <c r="R65" s="7">
        <v>1025.6001585302254</v>
      </c>
      <c r="S65" s="7">
        <v>1069.6659818568007</v>
      </c>
      <c r="T65" s="7">
        <v>1121.7334715088216</v>
      </c>
      <c r="U65" s="7">
        <v>1155.8026696695174</v>
      </c>
      <c r="V65" s="7">
        <v>1215.8736195899914</v>
      </c>
      <c r="W65" s="7">
        <v>1305.9463656162534</v>
      </c>
      <c r="X65" s="7">
        <v>1451.0209532169379</v>
      </c>
      <c r="Y65" s="7">
        <v>1636.0974290117233</v>
      </c>
      <c r="Z65" s="7">
        <v>1786.175840800471</v>
      </c>
      <c r="AA65" s="7">
        <v>1981.2562375931013</v>
      </c>
      <c r="AB65" s="7">
        <v>2153.3386696402267</v>
      </c>
      <c r="AC65" s="7">
        <v>2360.4231884645606</v>
      </c>
      <c r="AD65" s="7">
        <v>2594.5098468931187</v>
      </c>
      <c r="AE65" s="7">
        <v>2753.5986990902402</v>
      </c>
      <c r="AF65" s="7">
        <v>2959.6898005914409</v>
      </c>
      <c r="AG65" s="7">
        <v>3224.783208338124</v>
      </c>
      <c r="AH65" s="7">
        <v>3463.878980713173</v>
      </c>
      <c r="AI65" s="7">
        <v>3672.9771775774389</v>
      </c>
      <c r="AJ65" s="7">
        <v>3874.0778603071585</v>
      </c>
      <c r="AK65" s="7">
        <v>4172.1810918323163</v>
      </c>
      <c r="AL65" s="7">
        <v>4431.2869366759751</v>
      </c>
      <c r="AM65" s="7">
        <v>4742.3954609946077</v>
      </c>
      <c r="AN65" s="7">
        <v>5119.5067326194467</v>
      </c>
      <c r="AO65" s="7">
        <v>5344.6208210988798</v>
      </c>
      <c r="AP65" s="9">
        <v>5648.7377977419192</v>
      </c>
    </row>
    <row r="66" spans="1:4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42" x14ac:dyDescent="0.25">
      <c r="A67" s="29" t="s">
        <v>0</v>
      </c>
      <c r="B67" s="29"/>
      <c r="C67" s="2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42" x14ac:dyDescent="0.25">
      <c r="A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42" x14ac:dyDescent="0.25">
      <c r="A69" s="12" t="s">
        <v>22</v>
      </c>
      <c r="B69" s="21">
        <v>2014</v>
      </c>
      <c r="C69" s="19">
        <v>2015</v>
      </c>
      <c r="D69" s="19">
        <v>2016</v>
      </c>
      <c r="E69" s="19">
        <v>2017</v>
      </c>
      <c r="F69" s="19">
        <v>2018</v>
      </c>
      <c r="G69" s="19">
        <v>2019</v>
      </c>
      <c r="H69" s="19">
        <v>2020</v>
      </c>
      <c r="I69" s="19">
        <v>2021</v>
      </c>
      <c r="J69" s="19">
        <v>2022</v>
      </c>
      <c r="K69" s="19">
        <v>2023</v>
      </c>
      <c r="L69" s="19">
        <v>2024</v>
      </c>
      <c r="M69" s="19">
        <v>2025</v>
      </c>
      <c r="N69" s="19">
        <v>2026</v>
      </c>
      <c r="O69" s="19">
        <v>2027</v>
      </c>
      <c r="P69" s="19">
        <v>2028</v>
      </c>
      <c r="Q69" s="19">
        <v>2029</v>
      </c>
      <c r="R69" s="19">
        <v>2030</v>
      </c>
      <c r="S69" s="19">
        <v>2031</v>
      </c>
      <c r="T69" s="19">
        <v>2032</v>
      </c>
      <c r="U69" s="19">
        <v>2033</v>
      </c>
      <c r="V69" s="19">
        <v>2034</v>
      </c>
      <c r="W69" s="26">
        <v>2035</v>
      </c>
      <c r="X69" s="19">
        <v>2036</v>
      </c>
      <c r="Y69" s="19">
        <v>2037</v>
      </c>
      <c r="Z69" s="19">
        <v>2038</v>
      </c>
      <c r="AA69" s="19">
        <v>2039</v>
      </c>
      <c r="AB69" s="19">
        <v>2040</v>
      </c>
      <c r="AC69" s="19">
        <v>2041</v>
      </c>
      <c r="AD69" s="19">
        <v>2042</v>
      </c>
      <c r="AE69" s="19">
        <v>2043</v>
      </c>
      <c r="AF69" s="19">
        <v>2044</v>
      </c>
      <c r="AG69" s="19">
        <v>2045</v>
      </c>
      <c r="AH69" s="19">
        <v>2046</v>
      </c>
      <c r="AI69" s="19">
        <v>2047</v>
      </c>
      <c r="AJ69" s="19">
        <v>2048</v>
      </c>
      <c r="AK69" s="19">
        <v>2049</v>
      </c>
      <c r="AL69" s="19">
        <v>2050</v>
      </c>
      <c r="AM69" s="19">
        <v>2051</v>
      </c>
      <c r="AN69" s="19">
        <v>2052</v>
      </c>
      <c r="AO69" s="19">
        <v>2053</v>
      </c>
      <c r="AP69" s="20">
        <v>2054</v>
      </c>
    </row>
    <row r="70" spans="1:42" x14ac:dyDescent="0.25">
      <c r="A70" s="22" t="s">
        <v>2</v>
      </c>
      <c r="B70" s="16">
        <f>SUM(B71:B87)</f>
        <v>130465</v>
      </c>
      <c r="C70" s="17">
        <f t="shared" ref="C70:AP70" si="3">SUM(C71:C87)</f>
        <v>135074</v>
      </c>
      <c r="D70" s="17">
        <f t="shared" si="3"/>
        <v>139823</v>
      </c>
      <c r="E70" s="17">
        <f t="shared" si="3"/>
        <v>144705</v>
      </c>
      <c r="F70" s="17">
        <f t="shared" si="3"/>
        <v>149704</v>
      </c>
      <c r="G70" s="17">
        <f t="shared" si="3"/>
        <v>154806</v>
      </c>
      <c r="H70" s="17">
        <f t="shared" si="3"/>
        <v>159990</v>
      </c>
      <c r="I70" s="17">
        <f t="shared" si="3"/>
        <v>165250</v>
      </c>
      <c r="J70" s="17">
        <f t="shared" si="3"/>
        <v>170568</v>
      </c>
      <c r="K70" s="17">
        <f t="shared" si="3"/>
        <v>175918</v>
      </c>
      <c r="L70" s="17">
        <f t="shared" si="3"/>
        <v>181291</v>
      </c>
      <c r="M70" s="17">
        <f t="shared" si="3"/>
        <v>186667</v>
      </c>
      <c r="N70" s="17">
        <f t="shared" si="3"/>
        <v>192029</v>
      </c>
      <c r="O70" s="17">
        <f t="shared" si="3"/>
        <v>197395</v>
      </c>
      <c r="P70" s="17">
        <f t="shared" si="3"/>
        <v>202751</v>
      </c>
      <c r="Q70" s="17">
        <f t="shared" si="3"/>
        <v>208115</v>
      </c>
      <c r="R70" s="17">
        <f t="shared" si="3"/>
        <v>213476</v>
      </c>
      <c r="S70" s="17">
        <f t="shared" si="3"/>
        <v>218836</v>
      </c>
      <c r="T70" s="17">
        <f t="shared" si="3"/>
        <v>224199</v>
      </c>
      <c r="U70" s="17">
        <f t="shared" si="3"/>
        <v>229587</v>
      </c>
      <c r="V70" s="17">
        <f t="shared" si="3"/>
        <v>235007</v>
      </c>
      <c r="W70" s="17">
        <f t="shared" si="3"/>
        <v>240467</v>
      </c>
      <c r="X70" s="17">
        <f t="shared" si="3"/>
        <v>245970</v>
      </c>
      <c r="Y70" s="17">
        <f t="shared" si="3"/>
        <v>251511</v>
      </c>
      <c r="Z70" s="17">
        <f t="shared" si="3"/>
        <v>257098</v>
      </c>
      <c r="AA70" s="17">
        <f t="shared" si="3"/>
        <v>262743</v>
      </c>
      <c r="AB70" s="17">
        <f t="shared" si="3"/>
        <v>268455</v>
      </c>
      <c r="AC70" s="17">
        <f t="shared" si="3"/>
        <v>274232</v>
      </c>
      <c r="AD70" s="17">
        <f t="shared" si="3"/>
        <v>280077</v>
      </c>
      <c r="AE70" s="17">
        <f t="shared" si="3"/>
        <v>286002</v>
      </c>
      <c r="AF70" s="17">
        <f t="shared" si="3"/>
        <v>292008</v>
      </c>
      <c r="AG70" s="17">
        <f t="shared" si="3"/>
        <v>298102</v>
      </c>
      <c r="AH70" s="17">
        <f t="shared" si="3"/>
        <v>304267</v>
      </c>
      <c r="AI70" s="17">
        <f t="shared" si="3"/>
        <v>310521</v>
      </c>
      <c r="AJ70" s="17">
        <f t="shared" si="3"/>
        <v>316854</v>
      </c>
      <c r="AK70" s="17">
        <f t="shared" si="3"/>
        <v>323263</v>
      </c>
      <c r="AL70" s="17">
        <f t="shared" si="3"/>
        <v>329739</v>
      </c>
      <c r="AM70" s="17">
        <f t="shared" si="3"/>
        <v>336280</v>
      </c>
      <c r="AN70" s="17">
        <f t="shared" si="3"/>
        <v>342883</v>
      </c>
      <c r="AO70" s="17">
        <f t="shared" si="3"/>
        <v>349535</v>
      </c>
      <c r="AP70" s="18">
        <f t="shared" si="3"/>
        <v>356243</v>
      </c>
    </row>
    <row r="71" spans="1:42" x14ac:dyDescent="0.25">
      <c r="A71" s="13" t="s">
        <v>4</v>
      </c>
      <c r="B71" s="10">
        <v>12351</v>
      </c>
      <c r="C71" s="6">
        <v>12644</v>
      </c>
      <c r="D71" s="6">
        <v>12993</v>
      </c>
      <c r="E71" s="6">
        <v>13501</v>
      </c>
      <c r="F71" s="6">
        <v>14262</v>
      </c>
      <c r="G71" s="6">
        <v>14967</v>
      </c>
      <c r="H71" s="6">
        <v>15453</v>
      </c>
      <c r="I71" s="6">
        <v>15871</v>
      </c>
      <c r="J71" s="6">
        <v>16217</v>
      </c>
      <c r="K71" s="6">
        <v>16483</v>
      </c>
      <c r="L71" s="6">
        <v>16662</v>
      </c>
      <c r="M71" s="6">
        <v>16755</v>
      </c>
      <c r="N71" s="6">
        <v>16772</v>
      </c>
      <c r="O71" s="6">
        <v>16726</v>
      </c>
      <c r="P71" s="6">
        <v>16639</v>
      </c>
      <c r="Q71" s="6">
        <v>16539</v>
      </c>
      <c r="R71" s="6">
        <v>16440</v>
      </c>
      <c r="S71" s="6">
        <v>16349</v>
      </c>
      <c r="T71" s="6">
        <v>16274</v>
      </c>
      <c r="U71" s="6">
        <v>16222</v>
      </c>
      <c r="V71" s="6">
        <v>16203</v>
      </c>
      <c r="W71" s="6">
        <v>16227</v>
      </c>
      <c r="X71" s="6">
        <v>16297</v>
      </c>
      <c r="Y71" s="6">
        <v>16409</v>
      </c>
      <c r="Z71" s="6">
        <v>16557</v>
      </c>
      <c r="AA71" s="6">
        <v>16739</v>
      </c>
      <c r="AB71" s="6">
        <v>16953</v>
      </c>
      <c r="AC71" s="6">
        <v>17203</v>
      </c>
      <c r="AD71" s="6">
        <v>17488</v>
      </c>
      <c r="AE71" s="6">
        <v>17806</v>
      </c>
      <c r="AF71" s="6">
        <v>18152</v>
      </c>
      <c r="AG71" s="6">
        <v>18517</v>
      </c>
      <c r="AH71" s="6">
        <v>18897</v>
      </c>
      <c r="AI71" s="6">
        <v>19285</v>
      </c>
      <c r="AJ71" s="6">
        <v>19674</v>
      </c>
      <c r="AK71" s="6">
        <v>20055</v>
      </c>
      <c r="AL71" s="6">
        <v>20420</v>
      </c>
      <c r="AM71" s="6">
        <v>20768</v>
      </c>
      <c r="AN71" s="6">
        <v>21094</v>
      </c>
      <c r="AO71" s="6">
        <v>21397</v>
      </c>
      <c r="AP71" s="8">
        <v>21675</v>
      </c>
    </row>
    <row r="72" spans="1:42" x14ac:dyDescent="0.25">
      <c r="A72" s="13" t="s">
        <v>5</v>
      </c>
      <c r="B72" s="10">
        <v>10528</v>
      </c>
      <c r="C72" s="6">
        <v>11377</v>
      </c>
      <c r="D72" s="6">
        <v>12072</v>
      </c>
      <c r="E72" s="6">
        <v>12464</v>
      </c>
      <c r="F72" s="6">
        <v>12479</v>
      </c>
      <c r="G72" s="6">
        <v>12569</v>
      </c>
      <c r="H72" s="6">
        <v>12865</v>
      </c>
      <c r="I72" s="6">
        <v>13217</v>
      </c>
      <c r="J72" s="6">
        <v>13731</v>
      </c>
      <c r="K72" s="6">
        <v>14495</v>
      </c>
      <c r="L72" s="6">
        <v>15206</v>
      </c>
      <c r="M72" s="6">
        <v>15699</v>
      </c>
      <c r="N72" s="6">
        <v>16122</v>
      </c>
      <c r="O72" s="6">
        <v>16474</v>
      </c>
      <c r="P72" s="6">
        <v>16748</v>
      </c>
      <c r="Q72" s="6">
        <v>16934</v>
      </c>
      <c r="R72" s="6">
        <v>17036</v>
      </c>
      <c r="S72" s="6">
        <v>17062</v>
      </c>
      <c r="T72" s="6">
        <v>17024</v>
      </c>
      <c r="U72" s="6">
        <v>16947</v>
      </c>
      <c r="V72" s="6">
        <v>16856</v>
      </c>
      <c r="W72" s="6">
        <v>16767</v>
      </c>
      <c r="X72" s="6">
        <v>16686</v>
      </c>
      <c r="Y72" s="6">
        <v>16619</v>
      </c>
      <c r="Z72" s="6">
        <v>16577</v>
      </c>
      <c r="AA72" s="6">
        <v>16567</v>
      </c>
      <c r="AB72" s="6">
        <v>16600</v>
      </c>
      <c r="AC72" s="6">
        <v>16680</v>
      </c>
      <c r="AD72" s="6">
        <v>16801</v>
      </c>
      <c r="AE72" s="6">
        <v>16958</v>
      </c>
      <c r="AF72" s="6">
        <v>17147</v>
      </c>
      <c r="AG72" s="6">
        <v>17371</v>
      </c>
      <c r="AH72" s="6">
        <v>17628</v>
      </c>
      <c r="AI72" s="6">
        <v>17922</v>
      </c>
      <c r="AJ72" s="6">
        <v>18249</v>
      </c>
      <c r="AK72" s="6">
        <v>18604</v>
      </c>
      <c r="AL72" s="6">
        <v>18979</v>
      </c>
      <c r="AM72" s="6">
        <v>19367</v>
      </c>
      <c r="AN72" s="6">
        <v>19765</v>
      </c>
      <c r="AO72" s="6">
        <v>20163</v>
      </c>
      <c r="AP72" s="8">
        <v>20554</v>
      </c>
    </row>
    <row r="73" spans="1:42" x14ac:dyDescent="0.25">
      <c r="A73" s="13" t="s">
        <v>6</v>
      </c>
      <c r="B73" s="10">
        <v>8022</v>
      </c>
      <c r="C73" s="6">
        <v>8057</v>
      </c>
      <c r="D73" s="6">
        <v>8442</v>
      </c>
      <c r="E73" s="6">
        <v>9171</v>
      </c>
      <c r="F73" s="6">
        <v>10059</v>
      </c>
      <c r="G73" s="6">
        <v>10940</v>
      </c>
      <c r="H73" s="6">
        <v>11797</v>
      </c>
      <c r="I73" s="6">
        <v>12499</v>
      </c>
      <c r="J73" s="6">
        <v>12898</v>
      </c>
      <c r="K73" s="6">
        <v>12921</v>
      </c>
      <c r="L73" s="6">
        <v>13019</v>
      </c>
      <c r="M73" s="6">
        <v>13323</v>
      </c>
      <c r="N73" s="6">
        <v>13684</v>
      </c>
      <c r="O73" s="6">
        <v>14205</v>
      </c>
      <c r="P73" s="6">
        <v>14979</v>
      </c>
      <c r="Q73" s="6">
        <v>15696</v>
      </c>
      <c r="R73" s="6">
        <v>16198</v>
      </c>
      <c r="S73" s="6">
        <v>16631</v>
      </c>
      <c r="T73" s="6">
        <v>16992</v>
      </c>
      <c r="U73" s="6">
        <v>17274</v>
      </c>
      <c r="V73" s="6">
        <v>17470</v>
      </c>
      <c r="W73" s="6">
        <v>17582</v>
      </c>
      <c r="X73" s="6">
        <v>17619</v>
      </c>
      <c r="Y73" s="6">
        <v>17592</v>
      </c>
      <c r="Z73" s="6">
        <v>17524</v>
      </c>
      <c r="AA73" s="6">
        <v>17445</v>
      </c>
      <c r="AB73" s="6">
        <v>17366</v>
      </c>
      <c r="AC73" s="6">
        <v>17296</v>
      </c>
      <c r="AD73" s="6">
        <v>17240</v>
      </c>
      <c r="AE73" s="6">
        <v>17209</v>
      </c>
      <c r="AF73" s="6">
        <v>17211</v>
      </c>
      <c r="AG73" s="6">
        <v>17256</v>
      </c>
      <c r="AH73" s="6">
        <v>17346</v>
      </c>
      <c r="AI73" s="6">
        <v>17478</v>
      </c>
      <c r="AJ73" s="6">
        <v>17648</v>
      </c>
      <c r="AK73" s="6">
        <v>17850</v>
      </c>
      <c r="AL73" s="6">
        <v>18086</v>
      </c>
      <c r="AM73" s="6">
        <v>18356</v>
      </c>
      <c r="AN73" s="6">
        <v>18664</v>
      </c>
      <c r="AO73" s="6">
        <v>19003</v>
      </c>
      <c r="AP73" s="8">
        <v>19371</v>
      </c>
    </row>
    <row r="74" spans="1:42" x14ac:dyDescent="0.25">
      <c r="A74" s="13" t="s">
        <v>7</v>
      </c>
      <c r="B74" s="10">
        <v>13084</v>
      </c>
      <c r="C74" s="6">
        <v>11811</v>
      </c>
      <c r="D74" s="6">
        <v>10450</v>
      </c>
      <c r="E74" s="6">
        <v>9175</v>
      </c>
      <c r="F74" s="6">
        <v>8797</v>
      </c>
      <c r="G74" s="6">
        <v>8867</v>
      </c>
      <c r="H74" s="6">
        <v>8917</v>
      </c>
      <c r="I74" s="6">
        <v>9317</v>
      </c>
      <c r="J74" s="6">
        <v>10061</v>
      </c>
      <c r="K74" s="6">
        <v>10963</v>
      </c>
      <c r="L74" s="6">
        <v>11859</v>
      </c>
      <c r="M74" s="6">
        <v>12732</v>
      </c>
      <c r="N74" s="6">
        <v>13450</v>
      </c>
      <c r="O74" s="6">
        <v>13865</v>
      </c>
      <c r="P74" s="6">
        <v>13905</v>
      </c>
      <c r="Q74" s="6">
        <v>14020</v>
      </c>
      <c r="R74" s="6">
        <v>14342</v>
      </c>
      <c r="S74" s="6">
        <v>14719</v>
      </c>
      <c r="T74" s="6">
        <v>15259</v>
      </c>
      <c r="U74" s="6">
        <v>16050</v>
      </c>
      <c r="V74" s="6">
        <v>16787</v>
      </c>
      <c r="W74" s="6">
        <v>17307</v>
      </c>
      <c r="X74" s="6">
        <v>17759</v>
      </c>
      <c r="Y74" s="6">
        <v>18140</v>
      </c>
      <c r="Z74" s="6">
        <v>18443</v>
      </c>
      <c r="AA74" s="6">
        <v>18659</v>
      </c>
      <c r="AB74" s="6">
        <v>18792</v>
      </c>
      <c r="AC74" s="6">
        <v>18849</v>
      </c>
      <c r="AD74" s="6">
        <v>18844</v>
      </c>
      <c r="AE74" s="6">
        <v>18799</v>
      </c>
      <c r="AF74" s="6">
        <v>18741</v>
      </c>
      <c r="AG74" s="6">
        <v>18686</v>
      </c>
      <c r="AH74" s="6">
        <v>18638</v>
      </c>
      <c r="AI74" s="6">
        <v>18606</v>
      </c>
      <c r="AJ74" s="6">
        <v>18598</v>
      </c>
      <c r="AK74" s="6">
        <v>18625</v>
      </c>
      <c r="AL74" s="6">
        <v>18694</v>
      </c>
      <c r="AM74" s="6">
        <v>18810</v>
      </c>
      <c r="AN74" s="6">
        <v>18968</v>
      </c>
      <c r="AO74" s="6">
        <v>19163</v>
      </c>
      <c r="AP74" s="8">
        <v>19391</v>
      </c>
    </row>
    <row r="75" spans="1:42" x14ac:dyDescent="0.25">
      <c r="A75" s="13" t="s">
        <v>8</v>
      </c>
      <c r="B75" s="10">
        <v>16488</v>
      </c>
      <c r="C75" s="6">
        <v>16817</v>
      </c>
      <c r="D75" s="6">
        <v>17035</v>
      </c>
      <c r="E75" s="6">
        <v>17090</v>
      </c>
      <c r="F75" s="6">
        <v>16126</v>
      </c>
      <c r="G75" s="6">
        <v>14677</v>
      </c>
      <c r="H75" s="6">
        <v>13435</v>
      </c>
      <c r="I75" s="6">
        <v>12103</v>
      </c>
      <c r="J75" s="6">
        <v>10860</v>
      </c>
      <c r="K75" s="6">
        <v>10512</v>
      </c>
      <c r="L75" s="6">
        <v>10612</v>
      </c>
      <c r="M75" s="6">
        <v>10692</v>
      </c>
      <c r="N75" s="6">
        <v>11122</v>
      </c>
      <c r="O75" s="6">
        <v>11897</v>
      </c>
      <c r="P75" s="6">
        <v>12830</v>
      </c>
      <c r="Q75" s="6">
        <v>13759</v>
      </c>
      <c r="R75" s="6">
        <v>14662</v>
      </c>
      <c r="S75" s="6">
        <v>15413</v>
      </c>
      <c r="T75" s="6">
        <v>15862</v>
      </c>
      <c r="U75" s="6">
        <v>15937</v>
      </c>
      <c r="V75" s="6">
        <v>16088</v>
      </c>
      <c r="W75" s="6">
        <v>16445</v>
      </c>
      <c r="X75" s="6">
        <v>16860</v>
      </c>
      <c r="Y75" s="6">
        <v>17436</v>
      </c>
      <c r="Z75" s="6">
        <v>18264</v>
      </c>
      <c r="AA75" s="6">
        <v>19039</v>
      </c>
      <c r="AB75" s="6">
        <v>19598</v>
      </c>
      <c r="AC75" s="6">
        <v>20089</v>
      </c>
      <c r="AD75" s="6">
        <v>20510</v>
      </c>
      <c r="AE75" s="6">
        <v>20854</v>
      </c>
      <c r="AF75" s="6">
        <v>21112</v>
      </c>
      <c r="AG75" s="6">
        <v>21288</v>
      </c>
      <c r="AH75" s="6">
        <v>21389</v>
      </c>
      <c r="AI75" s="6">
        <v>21428</v>
      </c>
      <c r="AJ75" s="6">
        <v>21427</v>
      </c>
      <c r="AK75" s="6">
        <v>21415</v>
      </c>
      <c r="AL75" s="6">
        <v>21406</v>
      </c>
      <c r="AM75" s="6">
        <v>21406</v>
      </c>
      <c r="AN75" s="6">
        <v>21422</v>
      </c>
      <c r="AO75" s="6">
        <v>21464</v>
      </c>
      <c r="AP75" s="8">
        <v>21539</v>
      </c>
    </row>
    <row r="76" spans="1:42" x14ac:dyDescent="0.25">
      <c r="A76" s="13" t="s">
        <v>9</v>
      </c>
      <c r="B76" s="10">
        <v>16265</v>
      </c>
      <c r="C76" s="6">
        <v>16468</v>
      </c>
      <c r="D76" s="6">
        <v>16820</v>
      </c>
      <c r="E76" s="6">
        <v>17138</v>
      </c>
      <c r="F76" s="6">
        <v>17723</v>
      </c>
      <c r="G76" s="6">
        <v>18325</v>
      </c>
      <c r="H76" s="6">
        <v>18686</v>
      </c>
      <c r="I76" s="6">
        <v>18937</v>
      </c>
      <c r="J76" s="6">
        <v>19025</v>
      </c>
      <c r="K76" s="6">
        <v>18097</v>
      </c>
      <c r="L76" s="6">
        <v>16686</v>
      </c>
      <c r="M76" s="6">
        <v>15481</v>
      </c>
      <c r="N76" s="6">
        <v>14188</v>
      </c>
      <c r="O76" s="6">
        <v>12982</v>
      </c>
      <c r="P76" s="6">
        <v>12673</v>
      </c>
      <c r="Q76" s="6">
        <v>12809</v>
      </c>
      <c r="R76" s="6">
        <v>12928</v>
      </c>
      <c r="S76" s="6">
        <v>13398</v>
      </c>
      <c r="T76" s="6">
        <v>14210</v>
      </c>
      <c r="U76" s="6">
        <v>15183</v>
      </c>
      <c r="V76" s="6">
        <v>16151</v>
      </c>
      <c r="W76" s="6">
        <v>17095</v>
      </c>
      <c r="X76" s="6">
        <v>17888</v>
      </c>
      <c r="Y76" s="6">
        <v>18380</v>
      </c>
      <c r="Z76" s="6">
        <v>18499</v>
      </c>
      <c r="AA76" s="6">
        <v>18694</v>
      </c>
      <c r="AB76" s="6">
        <v>19097</v>
      </c>
      <c r="AC76" s="6">
        <v>19557</v>
      </c>
      <c r="AD76" s="6">
        <v>20179</v>
      </c>
      <c r="AE76" s="6">
        <v>21055</v>
      </c>
      <c r="AF76" s="6">
        <v>21877</v>
      </c>
      <c r="AG76" s="6">
        <v>22485</v>
      </c>
      <c r="AH76" s="6">
        <v>23027</v>
      </c>
      <c r="AI76" s="6">
        <v>23499</v>
      </c>
      <c r="AJ76" s="6">
        <v>23894</v>
      </c>
      <c r="AK76" s="6">
        <v>24205</v>
      </c>
      <c r="AL76" s="6">
        <v>24434</v>
      </c>
      <c r="AM76" s="6">
        <v>24590</v>
      </c>
      <c r="AN76" s="6">
        <v>24684</v>
      </c>
      <c r="AO76" s="6">
        <v>24740</v>
      </c>
      <c r="AP76" s="8">
        <v>24785</v>
      </c>
    </row>
    <row r="77" spans="1:42" x14ac:dyDescent="0.25">
      <c r="A77" s="14" t="s">
        <v>10</v>
      </c>
      <c r="B77" s="10">
        <v>13307</v>
      </c>
      <c r="C77" s="6">
        <v>14604</v>
      </c>
      <c r="D77" s="6">
        <v>15723</v>
      </c>
      <c r="E77" s="6">
        <v>16379</v>
      </c>
      <c r="F77" s="6">
        <v>17353</v>
      </c>
      <c r="G77" s="6">
        <v>17855</v>
      </c>
      <c r="H77" s="6">
        <v>18086</v>
      </c>
      <c r="I77" s="6">
        <v>18468</v>
      </c>
      <c r="J77" s="6">
        <v>18815</v>
      </c>
      <c r="K77" s="6">
        <v>19429</v>
      </c>
      <c r="L77" s="6">
        <v>20059</v>
      </c>
      <c r="M77" s="6">
        <v>20451</v>
      </c>
      <c r="N77" s="6">
        <v>20734</v>
      </c>
      <c r="O77" s="6">
        <v>20855</v>
      </c>
      <c r="P77" s="6">
        <v>19961</v>
      </c>
      <c r="Q77" s="6">
        <v>18585</v>
      </c>
      <c r="R77" s="6">
        <v>17416</v>
      </c>
      <c r="S77" s="6">
        <v>16160</v>
      </c>
      <c r="T77" s="6">
        <v>14991</v>
      </c>
      <c r="U77" s="6">
        <v>14719</v>
      </c>
      <c r="V77" s="6">
        <v>14891</v>
      </c>
      <c r="W77" s="6">
        <v>15046</v>
      </c>
      <c r="X77" s="6">
        <v>15552</v>
      </c>
      <c r="Y77" s="6">
        <v>16402</v>
      </c>
      <c r="Z77" s="6">
        <v>17411</v>
      </c>
      <c r="AA77" s="6">
        <v>18417</v>
      </c>
      <c r="AB77" s="6">
        <v>19400</v>
      </c>
      <c r="AC77" s="6">
        <v>20232</v>
      </c>
      <c r="AD77" s="6">
        <v>20764</v>
      </c>
      <c r="AE77" s="6">
        <v>20925</v>
      </c>
      <c r="AF77" s="6">
        <v>21163</v>
      </c>
      <c r="AG77" s="6">
        <v>21608</v>
      </c>
      <c r="AH77" s="6">
        <v>22113</v>
      </c>
      <c r="AI77" s="6">
        <v>22779</v>
      </c>
      <c r="AJ77" s="6">
        <v>23699</v>
      </c>
      <c r="AK77" s="6">
        <v>24566</v>
      </c>
      <c r="AL77" s="6">
        <v>25221</v>
      </c>
      <c r="AM77" s="6">
        <v>25810</v>
      </c>
      <c r="AN77" s="6">
        <v>26330</v>
      </c>
      <c r="AO77" s="6">
        <v>26774</v>
      </c>
      <c r="AP77" s="8">
        <v>27136</v>
      </c>
    </row>
    <row r="78" spans="1:42" x14ac:dyDescent="0.25">
      <c r="A78" s="14" t="s">
        <v>11</v>
      </c>
      <c r="B78" s="10">
        <v>9785</v>
      </c>
      <c r="C78" s="6">
        <v>10564</v>
      </c>
      <c r="D78" s="6">
        <v>11197</v>
      </c>
      <c r="E78" s="6">
        <v>12394</v>
      </c>
      <c r="F78" s="6">
        <v>13352</v>
      </c>
      <c r="G78" s="6">
        <v>14506</v>
      </c>
      <c r="H78" s="6">
        <v>15821</v>
      </c>
      <c r="I78" s="6">
        <v>16961</v>
      </c>
      <c r="J78" s="6">
        <v>17637</v>
      </c>
      <c r="K78" s="6">
        <v>18631</v>
      </c>
      <c r="L78" s="6">
        <v>19157</v>
      </c>
      <c r="M78" s="6">
        <v>19413</v>
      </c>
      <c r="N78" s="6">
        <v>19817</v>
      </c>
      <c r="O78" s="6">
        <v>20188</v>
      </c>
      <c r="P78" s="6">
        <v>20827</v>
      </c>
      <c r="Q78" s="6">
        <v>21482</v>
      </c>
      <c r="R78" s="6">
        <v>21899</v>
      </c>
      <c r="S78" s="6">
        <v>22209</v>
      </c>
      <c r="T78" s="6">
        <v>22356</v>
      </c>
      <c r="U78" s="6">
        <v>21491</v>
      </c>
      <c r="V78" s="6">
        <v>20147</v>
      </c>
      <c r="W78" s="6">
        <v>19009</v>
      </c>
      <c r="X78" s="6">
        <v>17785</v>
      </c>
      <c r="Y78" s="6">
        <v>16649</v>
      </c>
      <c r="Z78" s="6">
        <v>16406</v>
      </c>
      <c r="AA78" s="6">
        <v>16608</v>
      </c>
      <c r="AB78" s="6">
        <v>16794</v>
      </c>
      <c r="AC78" s="6">
        <v>17331</v>
      </c>
      <c r="AD78" s="6">
        <v>18211</v>
      </c>
      <c r="AE78" s="6">
        <v>19251</v>
      </c>
      <c r="AF78" s="6">
        <v>20288</v>
      </c>
      <c r="AG78" s="6">
        <v>21303</v>
      </c>
      <c r="AH78" s="6">
        <v>22167</v>
      </c>
      <c r="AI78" s="6">
        <v>22733</v>
      </c>
      <c r="AJ78" s="6">
        <v>22929</v>
      </c>
      <c r="AK78" s="6">
        <v>23202</v>
      </c>
      <c r="AL78" s="6">
        <v>23682</v>
      </c>
      <c r="AM78" s="6">
        <v>24222</v>
      </c>
      <c r="AN78" s="6">
        <v>24927</v>
      </c>
      <c r="AO78" s="6">
        <v>25883</v>
      </c>
      <c r="AP78" s="8">
        <v>26789</v>
      </c>
    </row>
    <row r="79" spans="1:42" x14ac:dyDescent="0.25">
      <c r="A79" s="14" t="s">
        <v>12</v>
      </c>
      <c r="B79" s="10">
        <v>7958</v>
      </c>
      <c r="C79" s="6">
        <v>8454</v>
      </c>
      <c r="D79" s="6">
        <v>9104</v>
      </c>
      <c r="E79" s="6">
        <v>9473</v>
      </c>
      <c r="F79" s="6">
        <v>10014</v>
      </c>
      <c r="G79" s="6">
        <v>10684</v>
      </c>
      <c r="H79" s="6">
        <v>11478</v>
      </c>
      <c r="I79" s="6">
        <v>12125</v>
      </c>
      <c r="J79" s="6">
        <v>13335</v>
      </c>
      <c r="K79" s="6">
        <v>14307</v>
      </c>
      <c r="L79" s="6">
        <v>15475</v>
      </c>
      <c r="M79" s="6">
        <v>16804</v>
      </c>
      <c r="N79" s="6">
        <v>17957</v>
      </c>
      <c r="O79" s="6">
        <v>18651</v>
      </c>
      <c r="P79" s="6">
        <v>19660</v>
      </c>
      <c r="Q79" s="6">
        <v>20203</v>
      </c>
      <c r="R79" s="6">
        <v>20480</v>
      </c>
      <c r="S79" s="6">
        <v>20904</v>
      </c>
      <c r="T79" s="6">
        <v>21296</v>
      </c>
      <c r="U79" s="6">
        <v>21954</v>
      </c>
      <c r="V79" s="6">
        <v>22630</v>
      </c>
      <c r="W79" s="6">
        <v>23069</v>
      </c>
      <c r="X79" s="6">
        <v>23400</v>
      </c>
      <c r="Y79" s="6">
        <v>23571</v>
      </c>
      <c r="Z79" s="6">
        <v>22733</v>
      </c>
      <c r="AA79" s="6">
        <v>21416</v>
      </c>
      <c r="AB79" s="6">
        <v>20308</v>
      </c>
      <c r="AC79" s="6">
        <v>19112</v>
      </c>
      <c r="AD79" s="6">
        <v>18005</v>
      </c>
      <c r="AE79" s="6">
        <v>17789</v>
      </c>
      <c r="AF79" s="6">
        <v>18016</v>
      </c>
      <c r="AG79" s="6">
        <v>18228</v>
      </c>
      <c r="AH79" s="6">
        <v>18789</v>
      </c>
      <c r="AI79" s="6">
        <v>19694</v>
      </c>
      <c r="AJ79" s="6">
        <v>20759</v>
      </c>
      <c r="AK79" s="6">
        <v>21820</v>
      </c>
      <c r="AL79" s="6">
        <v>22861</v>
      </c>
      <c r="AM79" s="6">
        <v>23753</v>
      </c>
      <c r="AN79" s="6">
        <v>24346</v>
      </c>
      <c r="AO79" s="6">
        <v>24572</v>
      </c>
      <c r="AP79" s="8">
        <v>24874</v>
      </c>
    </row>
    <row r="80" spans="1:42" x14ac:dyDescent="0.25">
      <c r="A80" s="14" t="s">
        <v>13</v>
      </c>
      <c r="B80" s="10">
        <v>6733</v>
      </c>
      <c r="C80" s="6">
        <v>6952</v>
      </c>
      <c r="D80" s="6">
        <v>7414</v>
      </c>
      <c r="E80" s="6">
        <v>8061</v>
      </c>
      <c r="F80" s="6">
        <v>8345</v>
      </c>
      <c r="G80" s="6">
        <v>8655</v>
      </c>
      <c r="H80" s="6">
        <v>9162</v>
      </c>
      <c r="I80" s="6">
        <v>9823</v>
      </c>
      <c r="J80" s="6">
        <v>10204</v>
      </c>
      <c r="K80" s="6">
        <v>10755</v>
      </c>
      <c r="L80" s="6">
        <v>11436</v>
      </c>
      <c r="M80" s="6">
        <v>12241</v>
      </c>
      <c r="N80" s="6">
        <v>12900</v>
      </c>
      <c r="O80" s="6">
        <v>14119</v>
      </c>
      <c r="P80" s="6">
        <v>15100</v>
      </c>
      <c r="Q80" s="6">
        <v>16278</v>
      </c>
      <c r="R80" s="6">
        <v>17616</v>
      </c>
      <c r="S80" s="6">
        <v>18781</v>
      </c>
      <c r="T80" s="6">
        <v>19488</v>
      </c>
      <c r="U80" s="6">
        <v>20510</v>
      </c>
      <c r="V80" s="6">
        <v>21069</v>
      </c>
      <c r="W80" s="6">
        <v>21364</v>
      </c>
      <c r="X80" s="6">
        <v>21807</v>
      </c>
      <c r="Y80" s="6">
        <v>22216</v>
      </c>
      <c r="Z80" s="6">
        <v>22893</v>
      </c>
      <c r="AA80" s="6">
        <v>23585</v>
      </c>
      <c r="AB80" s="6">
        <v>24044</v>
      </c>
      <c r="AC80" s="6">
        <v>24396</v>
      </c>
      <c r="AD80" s="6">
        <v>24587</v>
      </c>
      <c r="AE80" s="6">
        <v>23775</v>
      </c>
      <c r="AF80" s="6">
        <v>22487</v>
      </c>
      <c r="AG80" s="6">
        <v>21405</v>
      </c>
      <c r="AH80" s="6">
        <v>20238</v>
      </c>
      <c r="AI80" s="6">
        <v>19160</v>
      </c>
      <c r="AJ80" s="6">
        <v>18967</v>
      </c>
      <c r="AK80" s="6">
        <v>19218</v>
      </c>
      <c r="AL80" s="6">
        <v>19453</v>
      </c>
      <c r="AM80" s="6">
        <v>20036</v>
      </c>
      <c r="AN80" s="6">
        <v>20962</v>
      </c>
      <c r="AO80" s="6">
        <v>22048</v>
      </c>
      <c r="AP80" s="8">
        <v>23132</v>
      </c>
    </row>
    <row r="81" spans="1:42" x14ac:dyDescent="0.25">
      <c r="A81" s="14" t="s">
        <v>14</v>
      </c>
      <c r="B81" s="10">
        <v>5421</v>
      </c>
      <c r="C81" s="6">
        <v>5926</v>
      </c>
      <c r="D81" s="6">
        <v>6134</v>
      </c>
      <c r="E81" s="6">
        <v>6343</v>
      </c>
      <c r="F81" s="6">
        <v>6711</v>
      </c>
      <c r="G81" s="6">
        <v>7230</v>
      </c>
      <c r="H81" s="6">
        <v>7458</v>
      </c>
      <c r="I81" s="6">
        <v>7927</v>
      </c>
      <c r="J81" s="6">
        <v>8578</v>
      </c>
      <c r="K81" s="6">
        <v>8870</v>
      </c>
      <c r="L81" s="6">
        <v>9190</v>
      </c>
      <c r="M81" s="6">
        <v>9704</v>
      </c>
      <c r="N81" s="6">
        <v>10370</v>
      </c>
      <c r="O81" s="6">
        <v>10762</v>
      </c>
      <c r="P81" s="6">
        <v>11319</v>
      </c>
      <c r="Q81" s="6">
        <v>12007</v>
      </c>
      <c r="R81" s="6">
        <v>12817</v>
      </c>
      <c r="S81" s="6">
        <v>13487</v>
      </c>
      <c r="T81" s="6">
        <v>14709</v>
      </c>
      <c r="U81" s="6">
        <v>15693</v>
      </c>
      <c r="V81" s="6">
        <v>16874</v>
      </c>
      <c r="W81" s="6">
        <v>18217</v>
      </c>
      <c r="X81" s="6">
        <v>19387</v>
      </c>
      <c r="Y81" s="6">
        <v>20107</v>
      </c>
      <c r="Z81" s="6">
        <v>21135</v>
      </c>
      <c r="AA81" s="6">
        <v>21708</v>
      </c>
      <c r="AB81" s="6">
        <v>22020</v>
      </c>
      <c r="AC81" s="6">
        <v>22478</v>
      </c>
      <c r="AD81" s="6">
        <v>22905</v>
      </c>
      <c r="AE81" s="6">
        <v>23596</v>
      </c>
      <c r="AF81" s="6">
        <v>24303</v>
      </c>
      <c r="AG81" s="6">
        <v>24778</v>
      </c>
      <c r="AH81" s="6">
        <v>25146</v>
      </c>
      <c r="AI81" s="6">
        <v>25357</v>
      </c>
      <c r="AJ81" s="6">
        <v>24570</v>
      </c>
      <c r="AK81" s="6">
        <v>23312</v>
      </c>
      <c r="AL81" s="6">
        <v>22259</v>
      </c>
      <c r="AM81" s="6">
        <v>21124</v>
      </c>
      <c r="AN81" s="6">
        <v>20077</v>
      </c>
      <c r="AO81" s="6">
        <v>19908</v>
      </c>
      <c r="AP81" s="8">
        <v>20178</v>
      </c>
    </row>
    <row r="82" spans="1:42" x14ac:dyDescent="0.25">
      <c r="A82" s="14" t="s">
        <v>15</v>
      </c>
      <c r="B82" s="10">
        <v>3934</v>
      </c>
      <c r="C82" s="6">
        <v>4342</v>
      </c>
      <c r="D82" s="6">
        <v>4776</v>
      </c>
      <c r="E82" s="6">
        <v>5174</v>
      </c>
      <c r="F82" s="6">
        <v>5507</v>
      </c>
      <c r="G82" s="6">
        <v>5724</v>
      </c>
      <c r="H82" s="6">
        <v>6226</v>
      </c>
      <c r="I82" s="6">
        <v>6441</v>
      </c>
      <c r="J82" s="6">
        <v>6655</v>
      </c>
      <c r="K82" s="6">
        <v>7025</v>
      </c>
      <c r="L82" s="6">
        <v>7542</v>
      </c>
      <c r="M82" s="6">
        <v>7779</v>
      </c>
      <c r="N82" s="6">
        <v>8247</v>
      </c>
      <c r="O82" s="6">
        <v>8897</v>
      </c>
      <c r="P82" s="6">
        <v>9192</v>
      </c>
      <c r="Q82" s="6">
        <v>9519</v>
      </c>
      <c r="R82" s="6">
        <v>10036</v>
      </c>
      <c r="S82" s="6">
        <v>10703</v>
      </c>
      <c r="T82" s="6">
        <v>11101</v>
      </c>
      <c r="U82" s="6">
        <v>11660</v>
      </c>
      <c r="V82" s="6">
        <v>12349</v>
      </c>
      <c r="W82" s="6">
        <v>13160</v>
      </c>
      <c r="X82" s="6">
        <v>13834</v>
      </c>
      <c r="Y82" s="6">
        <v>15053</v>
      </c>
      <c r="Z82" s="6">
        <v>16035</v>
      </c>
      <c r="AA82" s="6">
        <v>17213</v>
      </c>
      <c r="AB82" s="6">
        <v>18553</v>
      </c>
      <c r="AC82" s="6">
        <v>19721</v>
      </c>
      <c r="AD82" s="6">
        <v>20448</v>
      </c>
      <c r="AE82" s="6">
        <v>21474</v>
      </c>
      <c r="AF82" s="6">
        <v>22057</v>
      </c>
      <c r="AG82" s="6">
        <v>22384</v>
      </c>
      <c r="AH82" s="6">
        <v>22856</v>
      </c>
      <c r="AI82" s="6">
        <v>23297</v>
      </c>
      <c r="AJ82" s="6">
        <v>23997</v>
      </c>
      <c r="AK82" s="6">
        <v>24715</v>
      </c>
      <c r="AL82" s="6">
        <v>25205</v>
      </c>
      <c r="AM82" s="6">
        <v>25590</v>
      </c>
      <c r="AN82" s="6">
        <v>25818</v>
      </c>
      <c r="AO82" s="6">
        <v>25061</v>
      </c>
      <c r="AP82" s="8">
        <v>23838</v>
      </c>
    </row>
    <row r="83" spans="1:42" x14ac:dyDescent="0.25">
      <c r="A83" s="14" t="s">
        <v>16</v>
      </c>
      <c r="B83" s="10">
        <v>2153</v>
      </c>
      <c r="C83" s="6">
        <v>2327</v>
      </c>
      <c r="D83" s="6">
        <v>2676</v>
      </c>
      <c r="E83" s="6">
        <v>3105</v>
      </c>
      <c r="F83" s="6">
        <v>3498</v>
      </c>
      <c r="G83" s="6">
        <v>4022</v>
      </c>
      <c r="H83" s="6">
        <v>4418</v>
      </c>
      <c r="I83" s="6">
        <v>4841</v>
      </c>
      <c r="J83" s="6">
        <v>5231</v>
      </c>
      <c r="K83" s="6">
        <v>5554</v>
      </c>
      <c r="L83" s="6">
        <v>5771</v>
      </c>
      <c r="M83" s="6">
        <v>6263</v>
      </c>
      <c r="N83" s="6">
        <v>6480</v>
      </c>
      <c r="O83" s="6">
        <v>6696</v>
      </c>
      <c r="P83" s="6">
        <v>7059</v>
      </c>
      <c r="Q83" s="6">
        <v>7568</v>
      </c>
      <c r="R83" s="6">
        <v>7808</v>
      </c>
      <c r="S83" s="6">
        <v>8271</v>
      </c>
      <c r="T83" s="6">
        <v>8909</v>
      </c>
      <c r="U83" s="6">
        <v>9206</v>
      </c>
      <c r="V83" s="6">
        <v>9533</v>
      </c>
      <c r="W83" s="6">
        <v>10046</v>
      </c>
      <c r="X83" s="6">
        <v>10707</v>
      </c>
      <c r="Y83" s="6">
        <v>11108</v>
      </c>
      <c r="Z83" s="6">
        <v>11661</v>
      </c>
      <c r="AA83" s="6">
        <v>12344</v>
      </c>
      <c r="AB83" s="6">
        <v>13149</v>
      </c>
      <c r="AC83" s="6">
        <v>13823</v>
      </c>
      <c r="AD83" s="6">
        <v>15025</v>
      </c>
      <c r="AE83" s="6">
        <v>15991</v>
      </c>
      <c r="AF83" s="6">
        <v>17155</v>
      </c>
      <c r="AG83" s="6">
        <v>18476</v>
      </c>
      <c r="AH83" s="6">
        <v>19631</v>
      </c>
      <c r="AI83" s="6">
        <v>20358</v>
      </c>
      <c r="AJ83" s="6">
        <v>21373</v>
      </c>
      <c r="AK83" s="6">
        <v>21959</v>
      </c>
      <c r="AL83" s="6">
        <v>22301</v>
      </c>
      <c r="AM83" s="6">
        <v>22783</v>
      </c>
      <c r="AN83" s="6">
        <v>23236</v>
      </c>
      <c r="AO83" s="6">
        <v>23943</v>
      </c>
      <c r="AP83" s="8">
        <v>24667</v>
      </c>
    </row>
    <row r="84" spans="1:42" x14ac:dyDescent="0.25">
      <c r="A84" s="14" t="s">
        <v>17</v>
      </c>
      <c r="B84" s="10">
        <v>1623</v>
      </c>
      <c r="C84" s="6">
        <v>1783</v>
      </c>
      <c r="D84" s="6">
        <v>1899</v>
      </c>
      <c r="E84" s="6">
        <v>1953</v>
      </c>
      <c r="F84" s="6">
        <v>2055</v>
      </c>
      <c r="G84" s="6">
        <v>2127</v>
      </c>
      <c r="H84" s="6">
        <v>2296</v>
      </c>
      <c r="I84" s="6">
        <v>2626</v>
      </c>
      <c r="J84" s="6">
        <v>3031</v>
      </c>
      <c r="K84" s="6">
        <v>3400</v>
      </c>
      <c r="L84" s="6">
        <v>3894</v>
      </c>
      <c r="M84" s="6">
        <v>4269</v>
      </c>
      <c r="N84" s="6">
        <v>4672</v>
      </c>
      <c r="O84" s="6">
        <v>5043</v>
      </c>
      <c r="P84" s="6">
        <v>5349</v>
      </c>
      <c r="Q84" s="6">
        <v>5562</v>
      </c>
      <c r="R84" s="6">
        <v>6033</v>
      </c>
      <c r="S84" s="6">
        <v>6248</v>
      </c>
      <c r="T84" s="6">
        <v>6461</v>
      </c>
      <c r="U84" s="6">
        <v>6812</v>
      </c>
      <c r="V84" s="6">
        <v>7302</v>
      </c>
      <c r="W84" s="6">
        <v>7543</v>
      </c>
      <c r="X84" s="6">
        <v>7992</v>
      </c>
      <c r="Y84" s="6">
        <v>8611</v>
      </c>
      <c r="Z84" s="6">
        <v>8901</v>
      </c>
      <c r="AA84" s="6">
        <v>9226</v>
      </c>
      <c r="AB84" s="6">
        <v>9728</v>
      </c>
      <c r="AC84" s="6">
        <v>10371</v>
      </c>
      <c r="AD84" s="6">
        <v>10771</v>
      </c>
      <c r="AE84" s="6">
        <v>11307</v>
      </c>
      <c r="AF84" s="6">
        <v>11973</v>
      </c>
      <c r="AG84" s="6">
        <v>12759</v>
      </c>
      <c r="AH84" s="6">
        <v>13421</v>
      </c>
      <c r="AI84" s="6">
        <v>14593</v>
      </c>
      <c r="AJ84" s="6">
        <v>15528</v>
      </c>
      <c r="AK84" s="6">
        <v>16660</v>
      </c>
      <c r="AL84" s="6">
        <v>17950</v>
      </c>
      <c r="AM84" s="6">
        <v>19078</v>
      </c>
      <c r="AN84" s="6">
        <v>19798</v>
      </c>
      <c r="AO84" s="6">
        <v>20789</v>
      </c>
      <c r="AP84" s="8">
        <v>21375</v>
      </c>
    </row>
    <row r="85" spans="1:42" x14ac:dyDescent="0.25">
      <c r="A85" s="14" t="s">
        <v>18</v>
      </c>
      <c r="B85" s="10">
        <v>1301</v>
      </c>
      <c r="C85" s="6">
        <v>1335</v>
      </c>
      <c r="D85" s="6">
        <v>1332</v>
      </c>
      <c r="E85" s="6">
        <v>1380</v>
      </c>
      <c r="F85" s="6">
        <v>1413</v>
      </c>
      <c r="G85" s="6">
        <v>1537</v>
      </c>
      <c r="H85" s="6">
        <v>1682</v>
      </c>
      <c r="I85" s="6">
        <v>1787</v>
      </c>
      <c r="J85" s="6">
        <v>1840</v>
      </c>
      <c r="K85" s="6">
        <v>1931</v>
      </c>
      <c r="L85" s="6">
        <v>2002</v>
      </c>
      <c r="M85" s="6">
        <v>2160</v>
      </c>
      <c r="N85" s="6">
        <v>2463</v>
      </c>
      <c r="O85" s="6">
        <v>2834</v>
      </c>
      <c r="P85" s="6">
        <v>3168</v>
      </c>
      <c r="Q85" s="6">
        <v>3617</v>
      </c>
      <c r="R85" s="6">
        <v>3960</v>
      </c>
      <c r="S85" s="6">
        <v>4331</v>
      </c>
      <c r="T85" s="6">
        <v>4676</v>
      </c>
      <c r="U85" s="6">
        <v>4958</v>
      </c>
      <c r="V85" s="6">
        <v>5161</v>
      </c>
      <c r="W85" s="6">
        <v>5601</v>
      </c>
      <c r="X85" s="6">
        <v>5810</v>
      </c>
      <c r="Y85" s="6">
        <v>6018</v>
      </c>
      <c r="Z85" s="6">
        <v>6348</v>
      </c>
      <c r="AA85" s="6">
        <v>6810</v>
      </c>
      <c r="AB85" s="6">
        <v>7049</v>
      </c>
      <c r="AC85" s="6">
        <v>7475</v>
      </c>
      <c r="AD85" s="6">
        <v>8059</v>
      </c>
      <c r="AE85" s="6">
        <v>8336</v>
      </c>
      <c r="AF85" s="6">
        <v>8652</v>
      </c>
      <c r="AG85" s="6">
        <v>9131</v>
      </c>
      <c r="AH85" s="6">
        <v>9745</v>
      </c>
      <c r="AI85" s="6">
        <v>10136</v>
      </c>
      <c r="AJ85" s="6">
        <v>10645</v>
      </c>
      <c r="AK85" s="6">
        <v>11282</v>
      </c>
      <c r="AL85" s="6">
        <v>12035</v>
      </c>
      <c r="AM85" s="6">
        <v>12678</v>
      </c>
      <c r="AN85" s="6">
        <v>13799</v>
      </c>
      <c r="AO85" s="6">
        <v>14688</v>
      </c>
      <c r="AP85" s="8">
        <v>15771</v>
      </c>
    </row>
    <row r="86" spans="1:42" x14ac:dyDescent="0.25">
      <c r="A86" s="14" t="s">
        <v>19</v>
      </c>
      <c r="B86" s="10">
        <v>875</v>
      </c>
      <c r="C86" s="6">
        <v>917</v>
      </c>
      <c r="D86" s="6">
        <v>1003</v>
      </c>
      <c r="E86" s="6">
        <v>1083</v>
      </c>
      <c r="F86" s="6">
        <v>1120</v>
      </c>
      <c r="G86" s="6">
        <v>1133</v>
      </c>
      <c r="H86" s="6">
        <v>1163</v>
      </c>
      <c r="I86" s="6">
        <v>1166</v>
      </c>
      <c r="J86" s="6">
        <v>1214</v>
      </c>
      <c r="K86" s="6">
        <v>1245</v>
      </c>
      <c r="L86" s="6">
        <v>1353</v>
      </c>
      <c r="M86" s="6">
        <v>1478</v>
      </c>
      <c r="N86" s="6">
        <v>1567</v>
      </c>
      <c r="O86" s="6">
        <v>1617</v>
      </c>
      <c r="P86" s="6">
        <v>1696</v>
      </c>
      <c r="Q86" s="6">
        <v>1763</v>
      </c>
      <c r="R86" s="6">
        <v>1905</v>
      </c>
      <c r="S86" s="6">
        <v>2170</v>
      </c>
      <c r="T86" s="6">
        <v>2492</v>
      </c>
      <c r="U86" s="6">
        <v>2780</v>
      </c>
      <c r="V86" s="6">
        <v>3169</v>
      </c>
      <c r="W86" s="6">
        <v>3467</v>
      </c>
      <c r="X86" s="6">
        <v>3796</v>
      </c>
      <c r="Y86" s="6">
        <v>4103</v>
      </c>
      <c r="Z86" s="6">
        <v>4351</v>
      </c>
      <c r="AA86" s="6">
        <v>4540</v>
      </c>
      <c r="AB86" s="6">
        <v>4934</v>
      </c>
      <c r="AC86" s="6">
        <v>5131</v>
      </c>
      <c r="AD86" s="6">
        <v>5327</v>
      </c>
      <c r="AE86" s="6">
        <v>5626</v>
      </c>
      <c r="AF86" s="6">
        <v>6044</v>
      </c>
      <c r="AG86" s="6">
        <v>6273</v>
      </c>
      <c r="AH86" s="6">
        <v>6662</v>
      </c>
      <c r="AI86" s="6">
        <v>7194</v>
      </c>
      <c r="AJ86" s="6">
        <v>7450</v>
      </c>
      <c r="AK86" s="6">
        <v>7750</v>
      </c>
      <c r="AL86" s="6">
        <v>8194</v>
      </c>
      <c r="AM86" s="6">
        <v>8763</v>
      </c>
      <c r="AN86" s="6">
        <v>9139</v>
      </c>
      <c r="AO86" s="6">
        <v>9608</v>
      </c>
      <c r="AP86" s="8">
        <v>10202</v>
      </c>
    </row>
    <row r="87" spans="1:42" x14ac:dyDescent="0.25">
      <c r="A87" s="15" t="s">
        <v>20</v>
      </c>
      <c r="B87" s="11">
        <v>637</v>
      </c>
      <c r="C87" s="7">
        <v>696</v>
      </c>
      <c r="D87" s="7">
        <v>753</v>
      </c>
      <c r="E87" s="7">
        <v>821</v>
      </c>
      <c r="F87" s="7">
        <v>890</v>
      </c>
      <c r="G87" s="7">
        <v>988</v>
      </c>
      <c r="H87" s="7">
        <v>1047</v>
      </c>
      <c r="I87" s="7">
        <v>1141</v>
      </c>
      <c r="J87" s="7">
        <v>1236</v>
      </c>
      <c r="K87" s="7">
        <v>1300</v>
      </c>
      <c r="L87" s="7">
        <v>1368</v>
      </c>
      <c r="M87" s="7">
        <v>1423</v>
      </c>
      <c r="N87" s="7">
        <v>1484</v>
      </c>
      <c r="O87" s="7">
        <v>1584</v>
      </c>
      <c r="P87" s="7">
        <v>1646</v>
      </c>
      <c r="Q87" s="7">
        <v>1774</v>
      </c>
      <c r="R87" s="7">
        <v>1900</v>
      </c>
      <c r="S87" s="7">
        <v>2000</v>
      </c>
      <c r="T87" s="7">
        <v>2099</v>
      </c>
      <c r="U87" s="7">
        <v>2191</v>
      </c>
      <c r="V87" s="7">
        <v>2327</v>
      </c>
      <c r="W87" s="7">
        <v>2522</v>
      </c>
      <c r="X87" s="7">
        <v>2791</v>
      </c>
      <c r="Y87" s="7">
        <v>3097</v>
      </c>
      <c r="Z87" s="7">
        <v>3360</v>
      </c>
      <c r="AA87" s="7">
        <v>3733</v>
      </c>
      <c r="AB87" s="7">
        <v>4070</v>
      </c>
      <c r="AC87" s="7">
        <v>4488</v>
      </c>
      <c r="AD87" s="7">
        <v>4913</v>
      </c>
      <c r="AE87" s="7">
        <v>5251</v>
      </c>
      <c r="AF87" s="7">
        <v>5630</v>
      </c>
      <c r="AG87" s="7">
        <v>6154</v>
      </c>
      <c r="AH87" s="7">
        <v>6574</v>
      </c>
      <c r="AI87" s="7">
        <v>7002</v>
      </c>
      <c r="AJ87" s="7">
        <v>7447</v>
      </c>
      <c r="AK87" s="7">
        <v>8025</v>
      </c>
      <c r="AL87" s="7">
        <v>8559</v>
      </c>
      <c r="AM87" s="7">
        <v>9146</v>
      </c>
      <c r="AN87" s="7">
        <v>9854</v>
      </c>
      <c r="AO87" s="7">
        <v>10331</v>
      </c>
      <c r="AP87" s="9">
        <v>10966</v>
      </c>
    </row>
    <row r="88" spans="1:4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4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42" x14ac:dyDescent="0.25">
      <c r="A90" s="12" t="s">
        <v>22</v>
      </c>
      <c r="B90" s="21">
        <v>2014</v>
      </c>
      <c r="C90" s="19">
        <v>2015</v>
      </c>
      <c r="D90" s="19">
        <v>2016</v>
      </c>
      <c r="E90" s="19">
        <v>2017</v>
      </c>
      <c r="F90" s="19">
        <v>2018</v>
      </c>
      <c r="G90" s="19">
        <v>2019</v>
      </c>
      <c r="H90" s="19">
        <v>2020</v>
      </c>
      <c r="I90" s="19">
        <v>2021</v>
      </c>
      <c r="J90" s="19">
        <v>2022</v>
      </c>
      <c r="K90" s="19">
        <v>2023</v>
      </c>
      <c r="L90" s="19">
        <v>2024</v>
      </c>
      <c r="M90" s="19">
        <v>2025</v>
      </c>
      <c r="N90" s="19">
        <v>2026</v>
      </c>
      <c r="O90" s="19">
        <v>2027</v>
      </c>
      <c r="P90" s="19">
        <v>2028</v>
      </c>
      <c r="Q90" s="19">
        <v>2029</v>
      </c>
      <c r="R90" s="19">
        <v>2030</v>
      </c>
      <c r="S90" s="19">
        <v>2031</v>
      </c>
      <c r="T90" s="19">
        <v>2032</v>
      </c>
      <c r="U90" s="19">
        <v>2033</v>
      </c>
      <c r="V90" s="19">
        <v>2034</v>
      </c>
      <c r="W90" s="27">
        <v>2035</v>
      </c>
      <c r="X90" s="19">
        <v>2036</v>
      </c>
      <c r="Y90" s="19">
        <v>2037</v>
      </c>
      <c r="Z90" s="19">
        <v>2038</v>
      </c>
      <c r="AA90" s="19">
        <v>2039</v>
      </c>
      <c r="AB90" s="19">
        <v>2040</v>
      </c>
      <c r="AC90" s="19">
        <v>2041</v>
      </c>
      <c r="AD90" s="19">
        <v>2042</v>
      </c>
      <c r="AE90" s="19">
        <v>2043</v>
      </c>
      <c r="AF90" s="19">
        <v>2044</v>
      </c>
      <c r="AG90" s="19">
        <v>2045</v>
      </c>
      <c r="AH90" s="19">
        <v>2046</v>
      </c>
      <c r="AI90" s="19">
        <v>2047</v>
      </c>
      <c r="AJ90" s="19">
        <v>2048</v>
      </c>
      <c r="AK90" s="19">
        <v>2049</v>
      </c>
      <c r="AL90" s="19">
        <v>2050</v>
      </c>
      <c r="AM90" s="19">
        <v>2051</v>
      </c>
      <c r="AN90" s="19">
        <v>2052</v>
      </c>
      <c r="AO90" s="19">
        <v>2053</v>
      </c>
      <c r="AP90" s="20">
        <v>2054</v>
      </c>
    </row>
    <row r="91" spans="1:42" x14ac:dyDescent="0.25">
      <c r="A91" s="22" t="s">
        <v>21</v>
      </c>
      <c r="B91" s="16">
        <f>SUM(B92:B108)</f>
        <v>64984</v>
      </c>
      <c r="C91" s="17">
        <f t="shared" ref="C91:AP91" si="4">SUM(C92:C108)</f>
        <v>67304</v>
      </c>
      <c r="D91" s="17">
        <f t="shared" si="4"/>
        <v>69692</v>
      </c>
      <c r="E91" s="17">
        <f t="shared" si="4"/>
        <v>72148</v>
      </c>
      <c r="F91" s="17">
        <f t="shared" si="4"/>
        <v>74668</v>
      </c>
      <c r="G91" s="17">
        <f t="shared" si="4"/>
        <v>77238</v>
      </c>
      <c r="H91" s="17">
        <f t="shared" si="4"/>
        <v>79853</v>
      </c>
      <c r="I91" s="17">
        <f t="shared" si="4"/>
        <v>82504</v>
      </c>
      <c r="J91" s="17">
        <f t="shared" si="4"/>
        <v>85183</v>
      </c>
      <c r="K91" s="17">
        <f t="shared" si="4"/>
        <v>87879</v>
      </c>
      <c r="L91" s="17">
        <f t="shared" si="4"/>
        <v>90585</v>
      </c>
      <c r="M91" s="17">
        <f t="shared" si="4"/>
        <v>93291</v>
      </c>
      <c r="N91" s="17">
        <f t="shared" si="4"/>
        <v>95990</v>
      </c>
      <c r="O91" s="17">
        <f t="shared" si="4"/>
        <v>98686</v>
      </c>
      <c r="P91" s="17">
        <f t="shared" si="4"/>
        <v>101377</v>
      </c>
      <c r="Q91" s="17">
        <f t="shared" si="4"/>
        <v>104070</v>
      </c>
      <c r="R91" s="17">
        <f t="shared" si="4"/>
        <v>106762</v>
      </c>
      <c r="S91" s="17">
        <f t="shared" si="4"/>
        <v>109449</v>
      </c>
      <c r="T91" s="17">
        <f t="shared" si="4"/>
        <v>112135</v>
      </c>
      <c r="U91" s="17">
        <f t="shared" si="4"/>
        <v>114833</v>
      </c>
      <c r="V91" s="17">
        <f t="shared" si="4"/>
        <v>117545</v>
      </c>
      <c r="W91" s="17">
        <f t="shared" si="4"/>
        <v>120276</v>
      </c>
      <c r="X91" s="17">
        <f t="shared" si="4"/>
        <v>123026</v>
      </c>
      <c r="Y91" s="17">
        <f t="shared" si="4"/>
        <v>125797</v>
      </c>
      <c r="Z91" s="17">
        <f t="shared" si="4"/>
        <v>128592</v>
      </c>
      <c r="AA91" s="17">
        <f t="shared" si="4"/>
        <v>131418</v>
      </c>
      <c r="AB91" s="17">
        <f t="shared" si="4"/>
        <v>134278</v>
      </c>
      <c r="AC91" s="17">
        <f t="shared" si="4"/>
        <v>137175</v>
      </c>
      <c r="AD91" s="17">
        <f t="shared" si="4"/>
        <v>140103</v>
      </c>
      <c r="AE91" s="17">
        <f t="shared" si="4"/>
        <v>143073</v>
      </c>
      <c r="AF91" s="17">
        <f t="shared" si="4"/>
        <v>146081</v>
      </c>
      <c r="AG91" s="17">
        <f t="shared" si="4"/>
        <v>149138</v>
      </c>
      <c r="AH91" s="17">
        <f t="shared" si="4"/>
        <v>152227</v>
      </c>
      <c r="AI91" s="17">
        <f t="shared" si="4"/>
        <v>155364</v>
      </c>
      <c r="AJ91" s="17">
        <f t="shared" si="4"/>
        <v>158542</v>
      </c>
      <c r="AK91" s="17">
        <f t="shared" si="4"/>
        <v>161754</v>
      </c>
      <c r="AL91" s="17">
        <f t="shared" si="4"/>
        <v>165001</v>
      </c>
      <c r="AM91" s="17">
        <f t="shared" si="4"/>
        <v>168282</v>
      </c>
      <c r="AN91" s="17">
        <f t="shared" si="4"/>
        <v>171594</v>
      </c>
      <c r="AO91" s="17">
        <f t="shared" si="4"/>
        <v>174936</v>
      </c>
      <c r="AP91" s="18">
        <f t="shared" si="4"/>
        <v>178303</v>
      </c>
    </row>
    <row r="92" spans="1:42" x14ac:dyDescent="0.25">
      <c r="A92" s="13" t="s">
        <v>4</v>
      </c>
      <c r="B92" s="10">
        <v>6411</v>
      </c>
      <c r="C92" s="6">
        <v>6629</v>
      </c>
      <c r="D92" s="6">
        <v>6740</v>
      </c>
      <c r="E92" s="6">
        <v>6980</v>
      </c>
      <c r="F92" s="6">
        <v>7383</v>
      </c>
      <c r="G92" s="6">
        <v>7750</v>
      </c>
      <c r="H92" s="6">
        <v>8001</v>
      </c>
      <c r="I92" s="6">
        <v>8217</v>
      </c>
      <c r="J92" s="6">
        <v>8395</v>
      </c>
      <c r="K92" s="6">
        <v>8532</v>
      </c>
      <c r="L92" s="6">
        <v>8623</v>
      </c>
      <c r="M92" s="6">
        <v>8669</v>
      </c>
      <c r="N92" s="6">
        <v>8676</v>
      </c>
      <c r="O92" s="6">
        <v>8650</v>
      </c>
      <c r="P92" s="6">
        <v>8603</v>
      </c>
      <c r="Q92" s="6">
        <v>8549</v>
      </c>
      <c r="R92" s="6">
        <v>8496</v>
      </c>
      <c r="S92" s="6">
        <v>8447</v>
      </c>
      <c r="T92" s="6">
        <v>8406</v>
      </c>
      <c r="U92" s="6">
        <v>8377</v>
      </c>
      <c r="V92" s="6">
        <v>8365</v>
      </c>
      <c r="W92" s="6">
        <v>8375</v>
      </c>
      <c r="X92" s="6">
        <v>8409</v>
      </c>
      <c r="Y92" s="6">
        <v>8465</v>
      </c>
      <c r="Z92" s="6">
        <v>8539</v>
      </c>
      <c r="AA92" s="6">
        <v>8631</v>
      </c>
      <c r="AB92" s="6">
        <v>8740</v>
      </c>
      <c r="AC92" s="6">
        <v>8867</v>
      </c>
      <c r="AD92" s="6">
        <v>9012</v>
      </c>
      <c r="AE92" s="6">
        <v>9174</v>
      </c>
      <c r="AF92" s="6">
        <v>9350</v>
      </c>
      <c r="AG92" s="6">
        <v>9536</v>
      </c>
      <c r="AH92" s="6">
        <v>9729</v>
      </c>
      <c r="AI92" s="6">
        <v>9926</v>
      </c>
      <c r="AJ92" s="6">
        <v>10124</v>
      </c>
      <c r="AK92" s="6">
        <v>10317</v>
      </c>
      <c r="AL92" s="6">
        <v>10502</v>
      </c>
      <c r="AM92" s="6">
        <v>10678</v>
      </c>
      <c r="AN92" s="6">
        <v>10843</v>
      </c>
      <c r="AO92" s="6">
        <v>10996</v>
      </c>
      <c r="AP92" s="8">
        <v>11136</v>
      </c>
    </row>
    <row r="93" spans="1:42" x14ac:dyDescent="0.25">
      <c r="A93" s="13" t="s">
        <v>5</v>
      </c>
      <c r="B93" s="10">
        <v>5371</v>
      </c>
      <c r="C93" s="6">
        <v>5745</v>
      </c>
      <c r="D93" s="6">
        <v>6188</v>
      </c>
      <c r="E93" s="6">
        <v>6446</v>
      </c>
      <c r="F93" s="6">
        <v>6445</v>
      </c>
      <c r="G93" s="6">
        <v>6529</v>
      </c>
      <c r="H93" s="6">
        <v>6749</v>
      </c>
      <c r="I93" s="6">
        <v>6862</v>
      </c>
      <c r="J93" s="6">
        <v>7106</v>
      </c>
      <c r="K93" s="6">
        <v>7511</v>
      </c>
      <c r="L93" s="6">
        <v>7882</v>
      </c>
      <c r="M93" s="6">
        <v>8137</v>
      </c>
      <c r="N93" s="6">
        <v>8356</v>
      </c>
      <c r="O93" s="6">
        <v>8537</v>
      </c>
      <c r="P93" s="6">
        <v>8678</v>
      </c>
      <c r="Q93" s="6">
        <v>8773</v>
      </c>
      <c r="R93" s="6">
        <v>8824</v>
      </c>
      <c r="S93" s="6">
        <v>8835</v>
      </c>
      <c r="T93" s="6">
        <v>8813</v>
      </c>
      <c r="U93" s="6">
        <v>8771</v>
      </c>
      <c r="V93" s="6">
        <v>8722</v>
      </c>
      <c r="W93" s="6">
        <v>8674</v>
      </c>
      <c r="X93" s="6">
        <v>8630</v>
      </c>
      <c r="Y93" s="6">
        <v>8593</v>
      </c>
      <c r="Z93" s="6">
        <v>8569</v>
      </c>
      <c r="AA93" s="6">
        <v>8562</v>
      </c>
      <c r="AB93" s="6">
        <v>8577</v>
      </c>
      <c r="AC93" s="6">
        <v>8616</v>
      </c>
      <c r="AD93" s="6">
        <v>8677</v>
      </c>
      <c r="AE93" s="6">
        <v>8756</v>
      </c>
      <c r="AF93" s="6">
        <v>8852</v>
      </c>
      <c r="AG93" s="6">
        <v>8966</v>
      </c>
      <c r="AH93" s="6">
        <v>9097</v>
      </c>
      <c r="AI93" s="6">
        <v>9247</v>
      </c>
      <c r="AJ93" s="6">
        <v>9414</v>
      </c>
      <c r="AK93" s="6">
        <v>9595</v>
      </c>
      <c r="AL93" s="6">
        <v>9785</v>
      </c>
      <c r="AM93" s="6">
        <v>9983</v>
      </c>
      <c r="AN93" s="6">
        <v>10185</v>
      </c>
      <c r="AO93" s="6">
        <v>10388</v>
      </c>
      <c r="AP93" s="8">
        <v>10586</v>
      </c>
    </row>
    <row r="94" spans="1:42" x14ac:dyDescent="0.25">
      <c r="A94" s="13" t="s">
        <v>6</v>
      </c>
      <c r="B94" s="10">
        <v>4081</v>
      </c>
      <c r="C94" s="6">
        <v>4103</v>
      </c>
      <c r="D94" s="6">
        <v>4291</v>
      </c>
      <c r="E94" s="6">
        <v>4654</v>
      </c>
      <c r="F94" s="6">
        <v>5127</v>
      </c>
      <c r="G94" s="6">
        <v>5586</v>
      </c>
      <c r="H94" s="6">
        <v>5964</v>
      </c>
      <c r="I94" s="6">
        <v>6411</v>
      </c>
      <c r="J94" s="6">
        <v>6673</v>
      </c>
      <c r="K94" s="6">
        <v>6676</v>
      </c>
      <c r="L94" s="6">
        <v>6764</v>
      </c>
      <c r="M94" s="6">
        <v>6988</v>
      </c>
      <c r="N94" s="6">
        <v>7106</v>
      </c>
      <c r="O94" s="6">
        <v>7354</v>
      </c>
      <c r="P94" s="6">
        <v>7764</v>
      </c>
      <c r="Q94" s="6">
        <v>8138</v>
      </c>
      <c r="R94" s="6">
        <v>8398</v>
      </c>
      <c r="S94" s="6">
        <v>8622</v>
      </c>
      <c r="T94" s="6">
        <v>8808</v>
      </c>
      <c r="U94" s="6">
        <v>8953</v>
      </c>
      <c r="V94" s="6">
        <v>9053</v>
      </c>
      <c r="W94" s="6">
        <v>9109</v>
      </c>
      <c r="X94" s="6">
        <v>9126</v>
      </c>
      <c r="Y94" s="6">
        <v>9110</v>
      </c>
      <c r="Z94" s="6">
        <v>9073</v>
      </c>
      <c r="AA94" s="6">
        <v>9030</v>
      </c>
      <c r="AB94" s="6">
        <v>8987</v>
      </c>
      <c r="AC94" s="6">
        <v>8949</v>
      </c>
      <c r="AD94" s="6">
        <v>8918</v>
      </c>
      <c r="AE94" s="6">
        <v>8900</v>
      </c>
      <c r="AF94" s="6">
        <v>8899</v>
      </c>
      <c r="AG94" s="6">
        <v>8920</v>
      </c>
      <c r="AH94" s="6">
        <v>8965</v>
      </c>
      <c r="AI94" s="6">
        <v>9031</v>
      </c>
      <c r="AJ94" s="6">
        <v>9117</v>
      </c>
      <c r="AK94" s="6">
        <v>9220</v>
      </c>
      <c r="AL94" s="6">
        <v>9340</v>
      </c>
      <c r="AM94" s="6">
        <v>9478</v>
      </c>
      <c r="AN94" s="6">
        <v>9635</v>
      </c>
      <c r="AO94" s="6">
        <v>9808</v>
      </c>
      <c r="AP94" s="8">
        <v>9996</v>
      </c>
    </row>
    <row r="95" spans="1:42" x14ac:dyDescent="0.25">
      <c r="A95" s="13" t="s">
        <v>7</v>
      </c>
      <c r="B95" s="10">
        <v>6286</v>
      </c>
      <c r="C95" s="6">
        <v>5762</v>
      </c>
      <c r="D95" s="6">
        <v>5171</v>
      </c>
      <c r="E95" s="6">
        <v>4640</v>
      </c>
      <c r="F95" s="6">
        <v>4463</v>
      </c>
      <c r="G95" s="6">
        <v>4486</v>
      </c>
      <c r="H95" s="6">
        <v>4515</v>
      </c>
      <c r="I95" s="6">
        <v>4711</v>
      </c>
      <c r="J95" s="6">
        <v>5081</v>
      </c>
      <c r="K95" s="6">
        <v>5561</v>
      </c>
      <c r="L95" s="6">
        <v>6027</v>
      </c>
      <c r="M95" s="6">
        <v>6413</v>
      </c>
      <c r="N95" s="6">
        <v>6867</v>
      </c>
      <c r="O95" s="6">
        <v>7137</v>
      </c>
      <c r="P95" s="6">
        <v>7148</v>
      </c>
      <c r="Q95" s="6">
        <v>7244</v>
      </c>
      <c r="R95" s="6">
        <v>7477</v>
      </c>
      <c r="S95" s="6">
        <v>7603</v>
      </c>
      <c r="T95" s="6">
        <v>7860</v>
      </c>
      <c r="U95" s="6">
        <v>8278</v>
      </c>
      <c r="V95" s="6">
        <v>8661</v>
      </c>
      <c r="W95" s="6">
        <v>8930</v>
      </c>
      <c r="X95" s="6">
        <v>9163</v>
      </c>
      <c r="Y95" s="6">
        <v>9359</v>
      </c>
      <c r="Z95" s="6">
        <v>9514</v>
      </c>
      <c r="AA95" s="6">
        <v>9624</v>
      </c>
      <c r="AB95" s="6">
        <v>9690</v>
      </c>
      <c r="AC95" s="6">
        <v>9717</v>
      </c>
      <c r="AD95" s="6">
        <v>9711</v>
      </c>
      <c r="AE95" s="6">
        <v>9685</v>
      </c>
      <c r="AF95" s="6">
        <v>9652</v>
      </c>
      <c r="AG95" s="6">
        <v>9621</v>
      </c>
      <c r="AH95" s="6">
        <v>9593</v>
      </c>
      <c r="AI95" s="6">
        <v>9574</v>
      </c>
      <c r="AJ95" s="6">
        <v>9567</v>
      </c>
      <c r="AK95" s="6">
        <v>9578</v>
      </c>
      <c r="AL95" s="6">
        <v>9611</v>
      </c>
      <c r="AM95" s="6">
        <v>9668</v>
      </c>
      <c r="AN95" s="6">
        <v>9747</v>
      </c>
      <c r="AO95" s="6">
        <v>9845</v>
      </c>
      <c r="AP95" s="8">
        <v>9960</v>
      </c>
    </row>
    <row r="96" spans="1:42" x14ac:dyDescent="0.25">
      <c r="A96" s="13" t="s">
        <v>8</v>
      </c>
      <c r="B96" s="10">
        <v>8038</v>
      </c>
      <c r="C96" s="6">
        <v>8098</v>
      </c>
      <c r="D96" s="6">
        <v>8141</v>
      </c>
      <c r="E96" s="6">
        <v>8135</v>
      </c>
      <c r="F96" s="6">
        <v>7684</v>
      </c>
      <c r="G96" s="6">
        <v>7041</v>
      </c>
      <c r="H96" s="6">
        <v>6532</v>
      </c>
      <c r="I96" s="6">
        <v>5955</v>
      </c>
      <c r="J96" s="6">
        <v>5439</v>
      </c>
      <c r="K96" s="6">
        <v>5276</v>
      </c>
      <c r="L96" s="6">
        <v>5314</v>
      </c>
      <c r="M96" s="6">
        <v>5357</v>
      </c>
      <c r="N96" s="6">
        <v>5567</v>
      </c>
      <c r="O96" s="6">
        <v>5952</v>
      </c>
      <c r="P96" s="6">
        <v>6446</v>
      </c>
      <c r="Q96" s="6">
        <v>6928</v>
      </c>
      <c r="R96" s="6">
        <v>7328</v>
      </c>
      <c r="S96" s="6">
        <v>7798</v>
      </c>
      <c r="T96" s="6">
        <v>8084</v>
      </c>
      <c r="U96" s="6">
        <v>8112</v>
      </c>
      <c r="V96" s="6">
        <v>8225</v>
      </c>
      <c r="W96" s="6">
        <v>8474</v>
      </c>
      <c r="X96" s="6">
        <v>8618</v>
      </c>
      <c r="Y96" s="6">
        <v>8892</v>
      </c>
      <c r="Z96" s="6">
        <v>9328</v>
      </c>
      <c r="AA96" s="6">
        <v>9729</v>
      </c>
      <c r="AB96" s="6">
        <v>10016</v>
      </c>
      <c r="AC96" s="6">
        <v>10268</v>
      </c>
      <c r="AD96" s="6">
        <v>10483</v>
      </c>
      <c r="AE96" s="6">
        <v>10658</v>
      </c>
      <c r="AF96" s="6">
        <v>10787</v>
      </c>
      <c r="AG96" s="6">
        <v>10874</v>
      </c>
      <c r="AH96" s="6">
        <v>10922</v>
      </c>
      <c r="AI96" s="6">
        <v>10937</v>
      </c>
      <c r="AJ96" s="6">
        <v>10932</v>
      </c>
      <c r="AK96" s="6">
        <v>10921</v>
      </c>
      <c r="AL96" s="6">
        <v>10911</v>
      </c>
      <c r="AM96" s="6">
        <v>10907</v>
      </c>
      <c r="AN96" s="6">
        <v>10910</v>
      </c>
      <c r="AO96" s="6">
        <v>10927</v>
      </c>
      <c r="AP96" s="8">
        <v>10961</v>
      </c>
    </row>
    <row r="97" spans="1:42" x14ac:dyDescent="0.25">
      <c r="A97" s="13" t="s">
        <v>9</v>
      </c>
      <c r="B97" s="10">
        <v>8005</v>
      </c>
      <c r="C97" s="6">
        <v>8145</v>
      </c>
      <c r="D97" s="6">
        <v>8323</v>
      </c>
      <c r="E97" s="6">
        <v>8397</v>
      </c>
      <c r="F97" s="6">
        <v>8663</v>
      </c>
      <c r="G97" s="6">
        <v>8924</v>
      </c>
      <c r="H97" s="6">
        <v>9000</v>
      </c>
      <c r="I97" s="6">
        <v>9059</v>
      </c>
      <c r="J97" s="6">
        <v>9069</v>
      </c>
      <c r="K97" s="6">
        <v>8635</v>
      </c>
      <c r="L97" s="6">
        <v>8011</v>
      </c>
      <c r="M97" s="6">
        <v>7520</v>
      </c>
      <c r="N97" s="6">
        <v>6962</v>
      </c>
      <c r="O97" s="6">
        <v>6464</v>
      </c>
      <c r="P97" s="6">
        <v>6320</v>
      </c>
      <c r="Q97" s="6">
        <v>6375</v>
      </c>
      <c r="R97" s="6">
        <v>6437</v>
      </c>
      <c r="S97" s="6">
        <v>6666</v>
      </c>
      <c r="T97" s="6">
        <v>7069</v>
      </c>
      <c r="U97" s="6">
        <v>7583</v>
      </c>
      <c r="V97" s="6">
        <v>8083</v>
      </c>
      <c r="W97" s="6">
        <v>8503</v>
      </c>
      <c r="X97" s="6">
        <v>8993</v>
      </c>
      <c r="Y97" s="6">
        <v>9300</v>
      </c>
      <c r="Z97" s="6">
        <v>9349</v>
      </c>
      <c r="AA97" s="6">
        <v>9483</v>
      </c>
      <c r="AB97" s="6">
        <v>9755</v>
      </c>
      <c r="AC97" s="6">
        <v>9921</v>
      </c>
      <c r="AD97" s="6">
        <v>10217</v>
      </c>
      <c r="AE97" s="6">
        <v>10676</v>
      </c>
      <c r="AF97" s="6">
        <v>11100</v>
      </c>
      <c r="AG97" s="6">
        <v>11411</v>
      </c>
      <c r="AH97" s="6">
        <v>11687</v>
      </c>
      <c r="AI97" s="6">
        <v>11927</v>
      </c>
      <c r="AJ97" s="6">
        <v>12126</v>
      </c>
      <c r="AK97" s="6">
        <v>12281</v>
      </c>
      <c r="AL97" s="6">
        <v>12394</v>
      </c>
      <c r="AM97" s="6">
        <v>12468</v>
      </c>
      <c r="AN97" s="6">
        <v>12510</v>
      </c>
      <c r="AO97" s="6">
        <v>12532</v>
      </c>
      <c r="AP97" s="8">
        <v>12549</v>
      </c>
    </row>
    <row r="98" spans="1:42" x14ac:dyDescent="0.25">
      <c r="A98" s="14" t="s">
        <v>10</v>
      </c>
      <c r="B98" s="10">
        <v>6522</v>
      </c>
      <c r="C98" s="6">
        <v>7140</v>
      </c>
      <c r="D98" s="6">
        <v>7672</v>
      </c>
      <c r="E98" s="6">
        <v>8076</v>
      </c>
      <c r="F98" s="6">
        <v>8593</v>
      </c>
      <c r="G98" s="6">
        <v>8776</v>
      </c>
      <c r="H98" s="6">
        <v>8930</v>
      </c>
      <c r="I98" s="6">
        <v>9123</v>
      </c>
      <c r="J98" s="6">
        <v>9211</v>
      </c>
      <c r="K98" s="6">
        <v>9491</v>
      </c>
      <c r="L98" s="6">
        <v>9766</v>
      </c>
      <c r="M98" s="6">
        <v>9857</v>
      </c>
      <c r="N98" s="6">
        <v>9932</v>
      </c>
      <c r="O98" s="6">
        <v>9958</v>
      </c>
      <c r="P98" s="6">
        <v>9541</v>
      </c>
      <c r="Q98" s="6">
        <v>8934</v>
      </c>
      <c r="R98" s="6">
        <v>8460</v>
      </c>
      <c r="S98" s="6">
        <v>7920</v>
      </c>
      <c r="T98" s="6">
        <v>7440</v>
      </c>
      <c r="U98" s="6">
        <v>7314</v>
      </c>
      <c r="V98" s="6">
        <v>7387</v>
      </c>
      <c r="W98" s="6">
        <v>7466</v>
      </c>
      <c r="X98" s="6">
        <v>7713</v>
      </c>
      <c r="Y98" s="6">
        <v>8134</v>
      </c>
      <c r="Z98" s="6">
        <v>8665</v>
      </c>
      <c r="AA98" s="6">
        <v>9184</v>
      </c>
      <c r="AB98" s="6">
        <v>9623</v>
      </c>
      <c r="AC98" s="6">
        <v>10132</v>
      </c>
      <c r="AD98" s="6">
        <v>10458</v>
      </c>
      <c r="AE98" s="6">
        <v>10528</v>
      </c>
      <c r="AF98" s="6">
        <v>10683</v>
      </c>
      <c r="AG98" s="6">
        <v>10975</v>
      </c>
      <c r="AH98" s="6">
        <v>11163</v>
      </c>
      <c r="AI98" s="6">
        <v>11481</v>
      </c>
      <c r="AJ98" s="6">
        <v>11961</v>
      </c>
      <c r="AK98" s="6">
        <v>12407</v>
      </c>
      <c r="AL98" s="6">
        <v>12741</v>
      </c>
      <c r="AM98" s="6">
        <v>13040</v>
      </c>
      <c r="AN98" s="6">
        <v>13303</v>
      </c>
      <c r="AO98" s="6">
        <v>13526</v>
      </c>
      <c r="AP98" s="8">
        <v>13706</v>
      </c>
    </row>
    <row r="99" spans="1:42" x14ac:dyDescent="0.25">
      <c r="A99" s="14" t="s">
        <v>11</v>
      </c>
      <c r="B99" s="10">
        <v>4927</v>
      </c>
      <c r="C99" s="6">
        <v>5272</v>
      </c>
      <c r="D99" s="6">
        <v>5566</v>
      </c>
      <c r="E99" s="6">
        <v>6075</v>
      </c>
      <c r="F99" s="6">
        <v>6548</v>
      </c>
      <c r="G99" s="6">
        <v>7106</v>
      </c>
      <c r="H99" s="6">
        <v>7733</v>
      </c>
      <c r="I99" s="6">
        <v>8275</v>
      </c>
      <c r="J99" s="6">
        <v>8689</v>
      </c>
      <c r="K99" s="6">
        <v>9216</v>
      </c>
      <c r="L99" s="6">
        <v>9411</v>
      </c>
      <c r="M99" s="6">
        <v>9577</v>
      </c>
      <c r="N99" s="6">
        <v>9781</v>
      </c>
      <c r="O99" s="6">
        <v>9881</v>
      </c>
      <c r="P99" s="6">
        <v>10173</v>
      </c>
      <c r="Q99" s="6">
        <v>10460</v>
      </c>
      <c r="R99" s="6">
        <v>10564</v>
      </c>
      <c r="S99" s="6">
        <v>10652</v>
      </c>
      <c r="T99" s="6">
        <v>10691</v>
      </c>
      <c r="U99" s="6">
        <v>10288</v>
      </c>
      <c r="V99" s="6">
        <v>9697</v>
      </c>
      <c r="W99" s="6">
        <v>9238</v>
      </c>
      <c r="X99" s="6">
        <v>8713</v>
      </c>
      <c r="Y99" s="6">
        <v>8249</v>
      </c>
      <c r="Z99" s="6">
        <v>8138</v>
      </c>
      <c r="AA99" s="6">
        <v>8225</v>
      </c>
      <c r="AB99" s="6">
        <v>8320</v>
      </c>
      <c r="AC99" s="6">
        <v>8582</v>
      </c>
      <c r="AD99" s="6">
        <v>9018</v>
      </c>
      <c r="AE99" s="6">
        <v>9564</v>
      </c>
      <c r="AF99" s="6">
        <v>10098</v>
      </c>
      <c r="AG99" s="6">
        <v>10553</v>
      </c>
      <c r="AH99" s="6">
        <v>11077</v>
      </c>
      <c r="AI99" s="6">
        <v>11420</v>
      </c>
      <c r="AJ99" s="6">
        <v>11507</v>
      </c>
      <c r="AK99" s="6">
        <v>11679</v>
      </c>
      <c r="AL99" s="6">
        <v>11988</v>
      </c>
      <c r="AM99" s="6">
        <v>12193</v>
      </c>
      <c r="AN99" s="6">
        <v>12530</v>
      </c>
      <c r="AO99" s="6">
        <v>13028</v>
      </c>
      <c r="AP99" s="8">
        <v>13493</v>
      </c>
    </row>
    <row r="100" spans="1:42" x14ac:dyDescent="0.25">
      <c r="A100" s="14" t="s">
        <v>12</v>
      </c>
      <c r="B100" s="10">
        <v>4037</v>
      </c>
      <c r="C100" s="6">
        <v>4288</v>
      </c>
      <c r="D100" s="6">
        <v>4649</v>
      </c>
      <c r="E100" s="6">
        <v>4861</v>
      </c>
      <c r="F100" s="6">
        <v>5054</v>
      </c>
      <c r="G100" s="6">
        <v>5373</v>
      </c>
      <c r="H100" s="6">
        <v>5726</v>
      </c>
      <c r="I100" s="6">
        <v>6027</v>
      </c>
      <c r="J100" s="6">
        <v>6543</v>
      </c>
      <c r="K100" s="6">
        <v>7023</v>
      </c>
      <c r="L100" s="6">
        <v>7588</v>
      </c>
      <c r="M100" s="6">
        <v>8222</v>
      </c>
      <c r="N100" s="6">
        <v>8771</v>
      </c>
      <c r="O100" s="6">
        <v>9193</v>
      </c>
      <c r="P100" s="6">
        <v>9727</v>
      </c>
      <c r="Q100" s="6">
        <v>9931</v>
      </c>
      <c r="R100" s="6">
        <v>10108</v>
      </c>
      <c r="S100" s="6">
        <v>10321</v>
      </c>
      <c r="T100" s="6">
        <v>10432</v>
      </c>
      <c r="U100" s="6">
        <v>10734</v>
      </c>
      <c r="V100" s="6">
        <v>11032</v>
      </c>
      <c r="W100" s="6">
        <v>11147</v>
      </c>
      <c r="X100" s="6">
        <v>11246</v>
      </c>
      <c r="Y100" s="6">
        <v>11297</v>
      </c>
      <c r="Z100" s="6">
        <v>10908</v>
      </c>
      <c r="AA100" s="6">
        <v>10330</v>
      </c>
      <c r="AB100" s="6">
        <v>9886</v>
      </c>
      <c r="AC100" s="6">
        <v>9376</v>
      </c>
      <c r="AD100" s="6">
        <v>8926</v>
      </c>
      <c r="AE100" s="6">
        <v>8828</v>
      </c>
      <c r="AF100" s="6">
        <v>8928</v>
      </c>
      <c r="AG100" s="6">
        <v>9036</v>
      </c>
      <c r="AH100" s="6">
        <v>9310</v>
      </c>
      <c r="AI100" s="6">
        <v>9758</v>
      </c>
      <c r="AJ100" s="6">
        <v>10317</v>
      </c>
      <c r="AK100" s="6">
        <v>10863</v>
      </c>
      <c r="AL100" s="6">
        <v>11331</v>
      </c>
      <c r="AM100" s="6">
        <v>11869</v>
      </c>
      <c r="AN100" s="6">
        <v>12225</v>
      </c>
      <c r="AO100" s="6">
        <v>12327</v>
      </c>
      <c r="AP100" s="8">
        <v>12514</v>
      </c>
    </row>
    <row r="101" spans="1:42" x14ac:dyDescent="0.25">
      <c r="A101" s="14" t="s">
        <v>13</v>
      </c>
      <c r="B101" s="10">
        <v>3408</v>
      </c>
      <c r="C101" s="6">
        <v>3532</v>
      </c>
      <c r="D101" s="6">
        <v>3787</v>
      </c>
      <c r="E101" s="6">
        <v>4074</v>
      </c>
      <c r="F101" s="6">
        <v>4199</v>
      </c>
      <c r="G101" s="6">
        <v>4384</v>
      </c>
      <c r="H101" s="6">
        <v>4641</v>
      </c>
      <c r="I101" s="6">
        <v>5007</v>
      </c>
      <c r="J101" s="6">
        <v>5225</v>
      </c>
      <c r="K101" s="6">
        <v>5423</v>
      </c>
      <c r="L101" s="6">
        <v>5748</v>
      </c>
      <c r="M101" s="6">
        <v>6107</v>
      </c>
      <c r="N101" s="6">
        <v>6414</v>
      </c>
      <c r="O101" s="6">
        <v>6935</v>
      </c>
      <c r="P101" s="6">
        <v>7419</v>
      </c>
      <c r="Q101" s="6">
        <v>7989</v>
      </c>
      <c r="R101" s="6">
        <v>8628</v>
      </c>
      <c r="S101" s="6">
        <v>9183</v>
      </c>
      <c r="T101" s="6">
        <v>9611</v>
      </c>
      <c r="U101" s="6">
        <v>10151</v>
      </c>
      <c r="V101" s="6">
        <v>10363</v>
      </c>
      <c r="W101" s="6">
        <v>10549</v>
      </c>
      <c r="X101" s="6">
        <v>10772</v>
      </c>
      <c r="Y101" s="6">
        <v>10892</v>
      </c>
      <c r="Z101" s="6">
        <v>11204</v>
      </c>
      <c r="AA101" s="6">
        <v>11510</v>
      </c>
      <c r="AB101" s="6">
        <v>11636</v>
      </c>
      <c r="AC101" s="6">
        <v>11746</v>
      </c>
      <c r="AD101" s="6">
        <v>11808</v>
      </c>
      <c r="AE101" s="6">
        <v>11432</v>
      </c>
      <c r="AF101" s="6">
        <v>10869</v>
      </c>
      <c r="AG101" s="6">
        <v>10438</v>
      </c>
      <c r="AH101" s="6">
        <v>9942</v>
      </c>
      <c r="AI101" s="6">
        <v>9507</v>
      </c>
      <c r="AJ101" s="6">
        <v>9421</v>
      </c>
      <c r="AK101" s="6">
        <v>9533</v>
      </c>
      <c r="AL101" s="6">
        <v>9653</v>
      </c>
      <c r="AM101" s="6">
        <v>9938</v>
      </c>
      <c r="AN101" s="6">
        <v>10397</v>
      </c>
      <c r="AO101" s="6">
        <v>10966</v>
      </c>
      <c r="AP101" s="8">
        <v>11524</v>
      </c>
    </row>
    <row r="102" spans="1:42" x14ac:dyDescent="0.25">
      <c r="A102" s="14" t="s">
        <v>14</v>
      </c>
      <c r="B102" s="10">
        <v>2723</v>
      </c>
      <c r="C102" s="6">
        <v>2980</v>
      </c>
      <c r="D102" s="6">
        <v>3029</v>
      </c>
      <c r="E102" s="6">
        <v>3170</v>
      </c>
      <c r="F102" s="6">
        <v>3371</v>
      </c>
      <c r="G102" s="6">
        <v>3647</v>
      </c>
      <c r="H102" s="6">
        <v>3775</v>
      </c>
      <c r="I102" s="6">
        <v>4033</v>
      </c>
      <c r="J102" s="6">
        <v>4322</v>
      </c>
      <c r="K102" s="6">
        <v>4451</v>
      </c>
      <c r="L102" s="6">
        <v>4641</v>
      </c>
      <c r="M102" s="6">
        <v>4901</v>
      </c>
      <c r="N102" s="6">
        <v>5269</v>
      </c>
      <c r="O102" s="6">
        <v>5492</v>
      </c>
      <c r="P102" s="6">
        <v>5694</v>
      </c>
      <c r="Q102" s="6">
        <v>6022</v>
      </c>
      <c r="R102" s="6">
        <v>6383</v>
      </c>
      <c r="S102" s="6">
        <v>6696</v>
      </c>
      <c r="T102" s="6">
        <v>7219</v>
      </c>
      <c r="U102" s="6">
        <v>7703</v>
      </c>
      <c r="V102" s="6">
        <v>8275</v>
      </c>
      <c r="W102" s="6">
        <v>8916</v>
      </c>
      <c r="X102" s="6">
        <v>9473</v>
      </c>
      <c r="Y102" s="6">
        <v>9907</v>
      </c>
      <c r="Z102" s="6">
        <v>10449</v>
      </c>
      <c r="AA102" s="6">
        <v>10669</v>
      </c>
      <c r="AB102" s="6">
        <v>10863</v>
      </c>
      <c r="AC102" s="6">
        <v>11095</v>
      </c>
      <c r="AD102" s="6">
        <v>11225</v>
      </c>
      <c r="AE102" s="6">
        <v>11544</v>
      </c>
      <c r="AF102" s="6">
        <v>11858</v>
      </c>
      <c r="AG102" s="6">
        <v>11993</v>
      </c>
      <c r="AH102" s="6">
        <v>12112</v>
      </c>
      <c r="AI102" s="6">
        <v>12184</v>
      </c>
      <c r="AJ102" s="6">
        <v>11822</v>
      </c>
      <c r="AK102" s="6">
        <v>11274</v>
      </c>
      <c r="AL102" s="6">
        <v>10857</v>
      </c>
      <c r="AM102" s="6">
        <v>10378</v>
      </c>
      <c r="AN102" s="6">
        <v>9958</v>
      </c>
      <c r="AO102" s="6">
        <v>9884</v>
      </c>
      <c r="AP102" s="8">
        <v>10006</v>
      </c>
    </row>
    <row r="103" spans="1:42" x14ac:dyDescent="0.25">
      <c r="A103" s="14" t="s">
        <v>15</v>
      </c>
      <c r="B103" s="10">
        <v>1923</v>
      </c>
      <c r="C103" s="6">
        <v>2107</v>
      </c>
      <c r="D103" s="6">
        <v>2342</v>
      </c>
      <c r="E103" s="6">
        <v>2556</v>
      </c>
      <c r="F103" s="6">
        <v>2766</v>
      </c>
      <c r="G103" s="6">
        <v>2860</v>
      </c>
      <c r="H103" s="6">
        <v>3115</v>
      </c>
      <c r="I103" s="6">
        <v>3169</v>
      </c>
      <c r="J103" s="6">
        <v>3311</v>
      </c>
      <c r="K103" s="6">
        <v>3513</v>
      </c>
      <c r="L103" s="6">
        <v>3786</v>
      </c>
      <c r="M103" s="6">
        <v>3919</v>
      </c>
      <c r="N103" s="6">
        <v>4175</v>
      </c>
      <c r="O103" s="6">
        <v>4463</v>
      </c>
      <c r="P103" s="6">
        <v>4594</v>
      </c>
      <c r="Q103" s="6">
        <v>4787</v>
      </c>
      <c r="R103" s="6">
        <v>5048</v>
      </c>
      <c r="S103" s="6">
        <v>5415</v>
      </c>
      <c r="T103" s="6">
        <v>5640</v>
      </c>
      <c r="U103" s="6">
        <v>5843</v>
      </c>
      <c r="V103" s="6">
        <v>6172</v>
      </c>
      <c r="W103" s="6">
        <v>6534</v>
      </c>
      <c r="X103" s="6">
        <v>6849</v>
      </c>
      <c r="Y103" s="6">
        <v>7371</v>
      </c>
      <c r="Z103" s="6">
        <v>7853</v>
      </c>
      <c r="AA103" s="6">
        <v>8423</v>
      </c>
      <c r="AB103" s="6">
        <v>9062</v>
      </c>
      <c r="AC103" s="6">
        <v>9619</v>
      </c>
      <c r="AD103" s="6">
        <v>10055</v>
      </c>
      <c r="AE103" s="6">
        <v>10595</v>
      </c>
      <c r="AF103" s="6">
        <v>10821</v>
      </c>
      <c r="AG103" s="6">
        <v>11023</v>
      </c>
      <c r="AH103" s="6">
        <v>11261</v>
      </c>
      <c r="AI103" s="6">
        <v>11400</v>
      </c>
      <c r="AJ103" s="6">
        <v>11724</v>
      </c>
      <c r="AK103" s="6">
        <v>12044</v>
      </c>
      <c r="AL103" s="6">
        <v>12188</v>
      </c>
      <c r="AM103" s="6">
        <v>12317</v>
      </c>
      <c r="AN103" s="6">
        <v>12398</v>
      </c>
      <c r="AO103" s="6">
        <v>12052</v>
      </c>
      <c r="AP103" s="8">
        <v>11522</v>
      </c>
    </row>
    <row r="104" spans="1:42" x14ac:dyDescent="0.25">
      <c r="A104" s="14" t="s">
        <v>16</v>
      </c>
      <c r="B104" s="10">
        <v>1127</v>
      </c>
      <c r="C104" s="6">
        <v>1235</v>
      </c>
      <c r="D104" s="6">
        <v>1394</v>
      </c>
      <c r="E104" s="6">
        <v>1569</v>
      </c>
      <c r="F104" s="6">
        <v>1721</v>
      </c>
      <c r="G104" s="6">
        <v>1959</v>
      </c>
      <c r="H104" s="6">
        <v>2137</v>
      </c>
      <c r="I104" s="6">
        <v>2365</v>
      </c>
      <c r="J104" s="6">
        <v>2573</v>
      </c>
      <c r="K104" s="6">
        <v>2775</v>
      </c>
      <c r="L104" s="6">
        <v>2870</v>
      </c>
      <c r="M104" s="6">
        <v>3118</v>
      </c>
      <c r="N104" s="6">
        <v>3175</v>
      </c>
      <c r="O104" s="6">
        <v>3317</v>
      </c>
      <c r="P104" s="6">
        <v>3515</v>
      </c>
      <c r="Q104" s="6">
        <v>3782</v>
      </c>
      <c r="R104" s="6">
        <v>3916</v>
      </c>
      <c r="S104" s="6">
        <v>4167</v>
      </c>
      <c r="T104" s="6">
        <v>4449</v>
      </c>
      <c r="U104" s="6">
        <v>4582</v>
      </c>
      <c r="V104" s="6">
        <v>4774</v>
      </c>
      <c r="W104" s="6">
        <v>5033</v>
      </c>
      <c r="X104" s="6">
        <v>5395</v>
      </c>
      <c r="Y104" s="6">
        <v>5620</v>
      </c>
      <c r="Z104" s="6">
        <v>5822</v>
      </c>
      <c r="AA104" s="6">
        <v>6148</v>
      </c>
      <c r="AB104" s="6">
        <v>6508</v>
      </c>
      <c r="AC104" s="6">
        <v>6824</v>
      </c>
      <c r="AD104" s="6">
        <v>7339</v>
      </c>
      <c r="AE104" s="6">
        <v>7812</v>
      </c>
      <c r="AF104" s="6">
        <v>8375</v>
      </c>
      <c r="AG104" s="6">
        <v>9004</v>
      </c>
      <c r="AH104" s="6">
        <v>9554</v>
      </c>
      <c r="AI104" s="6">
        <v>9988</v>
      </c>
      <c r="AJ104" s="6">
        <v>10521</v>
      </c>
      <c r="AK104" s="6">
        <v>10750</v>
      </c>
      <c r="AL104" s="6">
        <v>10959</v>
      </c>
      <c r="AM104" s="6">
        <v>11203</v>
      </c>
      <c r="AN104" s="6">
        <v>11350</v>
      </c>
      <c r="AO104" s="6">
        <v>11679</v>
      </c>
      <c r="AP104" s="8">
        <v>12002</v>
      </c>
    </row>
    <row r="105" spans="1:42" x14ac:dyDescent="0.25">
      <c r="A105" s="14" t="s">
        <v>17</v>
      </c>
      <c r="B105" s="10">
        <v>760</v>
      </c>
      <c r="C105" s="6">
        <v>848</v>
      </c>
      <c r="D105" s="6">
        <v>927</v>
      </c>
      <c r="E105" s="6">
        <v>959</v>
      </c>
      <c r="F105" s="6">
        <v>1047</v>
      </c>
      <c r="G105" s="6">
        <v>1102</v>
      </c>
      <c r="H105" s="6">
        <v>1205</v>
      </c>
      <c r="I105" s="6">
        <v>1354</v>
      </c>
      <c r="J105" s="6">
        <v>1517</v>
      </c>
      <c r="K105" s="6">
        <v>1659</v>
      </c>
      <c r="L105" s="6">
        <v>1882</v>
      </c>
      <c r="M105" s="6">
        <v>2050</v>
      </c>
      <c r="N105" s="6">
        <v>2266</v>
      </c>
      <c r="O105" s="6">
        <v>2461</v>
      </c>
      <c r="P105" s="6">
        <v>2651</v>
      </c>
      <c r="Q105" s="6">
        <v>2744</v>
      </c>
      <c r="R105" s="6">
        <v>2980</v>
      </c>
      <c r="S105" s="6">
        <v>3039</v>
      </c>
      <c r="T105" s="6">
        <v>3177</v>
      </c>
      <c r="U105" s="6">
        <v>3368</v>
      </c>
      <c r="V105" s="6">
        <v>3623</v>
      </c>
      <c r="W105" s="6">
        <v>3757</v>
      </c>
      <c r="X105" s="6">
        <v>3998</v>
      </c>
      <c r="Y105" s="6">
        <v>4271</v>
      </c>
      <c r="Z105" s="6">
        <v>4402</v>
      </c>
      <c r="AA105" s="6">
        <v>4592</v>
      </c>
      <c r="AB105" s="6">
        <v>4845</v>
      </c>
      <c r="AC105" s="6">
        <v>5196</v>
      </c>
      <c r="AD105" s="6">
        <v>5419</v>
      </c>
      <c r="AE105" s="6">
        <v>5615</v>
      </c>
      <c r="AF105" s="6">
        <v>5933</v>
      </c>
      <c r="AG105" s="6">
        <v>6285</v>
      </c>
      <c r="AH105" s="6">
        <v>6596</v>
      </c>
      <c r="AI105" s="6">
        <v>7097</v>
      </c>
      <c r="AJ105" s="6">
        <v>7553</v>
      </c>
      <c r="AK105" s="6">
        <v>8100</v>
      </c>
      <c r="AL105" s="6">
        <v>8713</v>
      </c>
      <c r="AM105" s="6">
        <v>9250</v>
      </c>
      <c r="AN105" s="6">
        <v>9677</v>
      </c>
      <c r="AO105" s="6">
        <v>10196</v>
      </c>
      <c r="AP105" s="8">
        <v>10428</v>
      </c>
    </row>
    <row r="106" spans="1:42" x14ac:dyDescent="0.25">
      <c r="A106" s="14" t="s">
        <v>18</v>
      </c>
      <c r="B106" s="10">
        <v>621</v>
      </c>
      <c r="C106" s="6">
        <v>639</v>
      </c>
      <c r="D106" s="6">
        <v>609</v>
      </c>
      <c r="E106" s="6">
        <v>629</v>
      </c>
      <c r="F106" s="6">
        <v>642</v>
      </c>
      <c r="G106" s="6">
        <v>709</v>
      </c>
      <c r="H106" s="6">
        <v>788</v>
      </c>
      <c r="I106" s="6">
        <v>858</v>
      </c>
      <c r="J106" s="6">
        <v>889</v>
      </c>
      <c r="K106" s="6">
        <v>966</v>
      </c>
      <c r="L106" s="6">
        <v>1018</v>
      </c>
      <c r="M106" s="6">
        <v>1113</v>
      </c>
      <c r="N106" s="6">
        <v>1248</v>
      </c>
      <c r="O106" s="6">
        <v>1395</v>
      </c>
      <c r="P106" s="6">
        <v>1522</v>
      </c>
      <c r="Q106" s="6">
        <v>1723</v>
      </c>
      <c r="R106" s="6">
        <v>1877</v>
      </c>
      <c r="S106" s="6">
        <v>2074</v>
      </c>
      <c r="T106" s="6">
        <v>2253</v>
      </c>
      <c r="U106" s="6">
        <v>2426</v>
      </c>
      <c r="V106" s="6">
        <v>2514</v>
      </c>
      <c r="W106" s="6">
        <v>2733</v>
      </c>
      <c r="X106" s="6">
        <v>2793</v>
      </c>
      <c r="Y106" s="6">
        <v>2925</v>
      </c>
      <c r="Z106" s="6">
        <v>3104</v>
      </c>
      <c r="AA106" s="6">
        <v>3343</v>
      </c>
      <c r="AB106" s="6">
        <v>3475</v>
      </c>
      <c r="AC106" s="6">
        <v>3701</v>
      </c>
      <c r="AD106" s="6">
        <v>3958</v>
      </c>
      <c r="AE106" s="6">
        <v>4085</v>
      </c>
      <c r="AF106" s="6">
        <v>4268</v>
      </c>
      <c r="AG106" s="6">
        <v>4510</v>
      </c>
      <c r="AH106" s="6">
        <v>4842</v>
      </c>
      <c r="AI106" s="6">
        <v>5058</v>
      </c>
      <c r="AJ106" s="6">
        <v>5244</v>
      </c>
      <c r="AK106" s="6">
        <v>5548</v>
      </c>
      <c r="AL106" s="6">
        <v>5885</v>
      </c>
      <c r="AM106" s="6">
        <v>6188</v>
      </c>
      <c r="AN106" s="6">
        <v>6667</v>
      </c>
      <c r="AO106" s="6">
        <v>7098</v>
      </c>
      <c r="AP106" s="8">
        <v>7621</v>
      </c>
    </row>
    <row r="107" spans="1:42" x14ac:dyDescent="0.25">
      <c r="A107" s="14" t="s">
        <v>19</v>
      </c>
      <c r="B107" s="10">
        <v>407</v>
      </c>
      <c r="C107" s="6">
        <v>416</v>
      </c>
      <c r="D107" s="6">
        <v>470</v>
      </c>
      <c r="E107" s="6">
        <v>515</v>
      </c>
      <c r="F107" s="6">
        <v>527</v>
      </c>
      <c r="G107" s="6">
        <v>528</v>
      </c>
      <c r="H107" s="6">
        <v>543</v>
      </c>
      <c r="I107" s="6">
        <v>522</v>
      </c>
      <c r="J107" s="6">
        <v>543</v>
      </c>
      <c r="K107" s="6">
        <v>555</v>
      </c>
      <c r="L107" s="6">
        <v>612</v>
      </c>
      <c r="M107" s="6">
        <v>679</v>
      </c>
      <c r="N107" s="6">
        <v>738</v>
      </c>
      <c r="O107" s="6">
        <v>766</v>
      </c>
      <c r="P107" s="6">
        <v>831</v>
      </c>
      <c r="Q107" s="6">
        <v>878</v>
      </c>
      <c r="R107" s="6">
        <v>961</v>
      </c>
      <c r="S107" s="6">
        <v>1078</v>
      </c>
      <c r="T107" s="6">
        <v>1203</v>
      </c>
      <c r="U107" s="6">
        <v>1312</v>
      </c>
      <c r="V107" s="6">
        <v>1485</v>
      </c>
      <c r="W107" s="6">
        <v>1619</v>
      </c>
      <c r="X107" s="6">
        <v>1792</v>
      </c>
      <c r="Y107" s="6">
        <v>1948</v>
      </c>
      <c r="Z107" s="6">
        <v>2098</v>
      </c>
      <c r="AA107" s="6">
        <v>2180</v>
      </c>
      <c r="AB107" s="6">
        <v>2375</v>
      </c>
      <c r="AC107" s="6">
        <v>2435</v>
      </c>
      <c r="AD107" s="6">
        <v>2557</v>
      </c>
      <c r="AE107" s="6">
        <v>2720</v>
      </c>
      <c r="AF107" s="6">
        <v>2934</v>
      </c>
      <c r="AG107" s="6">
        <v>3060</v>
      </c>
      <c r="AH107" s="6">
        <v>3263</v>
      </c>
      <c r="AI107" s="6">
        <v>3496</v>
      </c>
      <c r="AJ107" s="6">
        <v>3615</v>
      </c>
      <c r="AK107" s="6">
        <v>3787</v>
      </c>
      <c r="AL107" s="6">
        <v>4011</v>
      </c>
      <c r="AM107" s="6">
        <v>4316</v>
      </c>
      <c r="AN107" s="6">
        <v>4520</v>
      </c>
      <c r="AO107" s="6">
        <v>4693</v>
      </c>
      <c r="AP107" s="8">
        <v>4977</v>
      </c>
    </row>
    <row r="108" spans="1:42" x14ac:dyDescent="0.25">
      <c r="A108" s="15" t="s">
        <v>20</v>
      </c>
      <c r="B108" s="11">
        <v>337</v>
      </c>
      <c r="C108" s="7">
        <v>365</v>
      </c>
      <c r="D108" s="7">
        <v>393</v>
      </c>
      <c r="E108" s="7">
        <v>412</v>
      </c>
      <c r="F108" s="7">
        <v>435</v>
      </c>
      <c r="G108" s="7">
        <v>478</v>
      </c>
      <c r="H108" s="7">
        <v>499</v>
      </c>
      <c r="I108" s="7">
        <v>556</v>
      </c>
      <c r="J108" s="7">
        <v>597</v>
      </c>
      <c r="K108" s="7">
        <v>616</v>
      </c>
      <c r="L108" s="7">
        <v>642</v>
      </c>
      <c r="M108" s="7">
        <v>664</v>
      </c>
      <c r="N108" s="7">
        <v>687</v>
      </c>
      <c r="O108" s="7">
        <v>731</v>
      </c>
      <c r="P108" s="7">
        <v>751</v>
      </c>
      <c r="Q108" s="7">
        <v>813</v>
      </c>
      <c r="R108" s="7">
        <v>877</v>
      </c>
      <c r="S108" s="7">
        <v>933</v>
      </c>
      <c r="T108" s="7">
        <v>980</v>
      </c>
      <c r="U108" s="7">
        <v>1038</v>
      </c>
      <c r="V108" s="7">
        <v>1114</v>
      </c>
      <c r="W108" s="7">
        <v>1219</v>
      </c>
      <c r="X108" s="7">
        <v>1343</v>
      </c>
      <c r="Y108" s="7">
        <v>1464</v>
      </c>
      <c r="Z108" s="7">
        <v>1577</v>
      </c>
      <c r="AA108" s="7">
        <v>1755</v>
      </c>
      <c r="AB108" s="7">
        <v>1920</v>
      </c>
      <c r="AC108" s="7">
        <v>2131</v>
      </c>
      <c r="AD108" s="7">
        <v>2322</v>
      </c>
      <c r="AE108" s="7">
        <v>2501</v>
      </c>
      <c r="AF108" s="7">
        <v>2674</v>
      </c>
      <c r="AG108" s="7">
        <v>2933</v>
      </c>
      <c r="AH108" s="7">
        <v>3114</v>
      </c>
      <c r="AI108" s="7">
        <v>3333</v>
      </c>
      <c r="AJ108" s="7">
        <v>3577</v>
      </c>
      <c r="AK108" s="7">
        <v>3857</v>
      </c>
      <c r="AL108" s="7">
        <v>4132</v>
      </c>
      <c r="AM108" s="7">
        <v>4408</v>
      </c>
      <c r="AN108" s="7">
        <v>4739</v>
      </c>
      <c r="AO108" s="7">
        <v>4991</v>
      </c>
      <c r="AP108" s="9">
        <v>5322</v>
      </c>
    </row>
    <row r="109" spans="1:4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4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42" x14ac:dyDescent="0.25">
      <c r="A111" s="12" t="s">
        <v>22</v>
      </c>
      <c r="B111" s="21">
        <v>2014</v>
      </c>
      <c r="C111" s="19">
        <v>2015</v>
      </c>
      <c r="D111" s="19">
        <v>2016</v>
      </c>
      <c r="E111" s="19">
        <v>2017</v>
      </c>
      <c r="F111" s="19">
        <v>2018</v>
      </c>
      <c r="G111" s="19">
        <v>2019</v>
      </c>
      <c r="H111" s="19">
        <v>2020</v>
      </c>
      <c r="I111" s="19">
        <v>2021</v>
      </c>
      <c r="J111" s="19">
        <v>2022</v>
      </c>
      <c r="K111" s="19">
        <v>2023</v>
      </c>
      <c r="L111" s="19">
        <v>2024</v>
      </c>
      <c r="M111" s="19">
        <v>2025</v>
      </c>
      <c r="N111" s="19">
        <v>2026</v>
      </c>
      <c r="O111" s="19">
        <v>2027</v>
      </c>
      <c r="P111" s="19">
        <v>2028</v>
      </c>
      <c r="Q111" s="19">
        <v>2029</v>
      </c>
      <c r="R111" s="19">
        <v>2030</v>
      </c>
      <c r="S111" s="19">
        <v>2031</v>
      </c>
      <c r="T111" s="19">
        <v>2032</v>
      </c>
      <c r="U111" s="19">
        <v>2033</v>
      </c>
      <c r="V111" s="19">
        <v>2034</v>
      </c>
      <c r="W111" s="27">
        <v>2035</v>
      </c>
      <c r="X111" s="19">
        <v>2036</v>
      </c>
      <c r="Y111" s="19">
        <v>2037</v>
      </c>
      <c r="Z111" s="19">
        <v>2038</v>
      </c>
      <c r="AA111" s="19">
        <v>2039</v>
      </c>
      <c r="AB111" s="19">
        <v>2040</v>
      </c>
      <c r="AC111" s="19">
        <v>2041</v>
      </c>
      <c r="AD111" s="19">
        <v>2042</v>
      </c>
      <c r="AE111" s="19">
        <v>2043</v>
      </c>
      <c r="AF111" s="19">
        <v>2044</v>
      </c>
      <c r="AG111" s="19">
        <v>2045</v>
      </c>
      <c r="AH111" s="19">
        <v>2046</v>
      </c>
      <c r="AI111" s="19">
        <v>2047</v>
      </c>
      <c r="AJ111" s="19">
        <v>2048</v>
      </c>
      <c r="AK111" s="19">
        <v>2049</v>
      </c>
      <c r="AL111" s="19">
        <v>2050</v>
      </c>
      <c r="AM111" s="19">
        <v>2051</v>
      </c>
      <c r="AN111" s="19">
        <v>2052</v>
      </c>
      <c r="AO111" s="19">
        <v>2053</v>
      </c>
      <c r="AP111" s="20">
        <v>2054</v>
      </c>
    </row>
    <row r="112" spans="1:42" x14ac:dyDescent="0.25">
      <c r="A112" s="22" t="s">
        <v>3</v>
      </c>
      <c r="B112" s="16">
        <f>SUM(B113:B129)</f>
        <v>65481</v>
      </c>
      <c r="C112" s="17">
        <f t="shared" ref="C112:AP112" si="5">SUM(C113:C129)</f>
        <v>67770</v>
      </c>
      <c r="D112" s="17">
        <f t="shared" si="5"/>
        <v>70131</v>
      </c>
      <c r="E112" s="17">
        <f t="shared" si="5"/>
        <v>72557</v>
      </c>
      <c r="F112" s="17">
        <f t="shared" si="5"/>
        <v>75036</v>
      </c>
      <c r="G112" s="17">
        <f t="shared" si="5"/>
        <v>77568</v>
      </c>
      <c r="H112" s="17">
        <f t="shared" si="5"/>
        <v>80137</v>
      </c>
      <c r="I112" s="17">
        <f t="shared" si="5"/>
        <v>82746</v>
      </c>
      <c r="J112" s="17">
        <f t="shared" si="5"/>
        <v>85385</v>
      </c>
      <c r="K112" s="17">
        <f t="shared" si="5"/>
        <v>88039</v>
      </c>
      <c r="L112" s="17">
        <f t="shared" si="5"/>
        <v>90706</v>
      </c>
      <c r="M112" s="17">
        <f t="shared" si="5"/>
        <v>93376</v>
      </c>
      <c r="N112" s="17">
        <f t="shared" si="5"/>
        <v>96039</v>
      </c>
      <c r="O112" s="17">
        <f t="shared" si="5"/>
        <v>98709</v>
      </c>
      <c r="P112" s="17">
        <f t="shared" si="5"/>
        <v>101374</v>
      </c>
      <c r="Q112" s="17">
        <f t="shared" si="5"/>
        <v>104045</v>
      </c>
      <c r="R112" s="17">
        <f t="shared" si="5"/>
        <v>106714</v>
      </c>
      <c r="S112" s="17">
        <f t="shared" si="5"/>
        <v>109387</v>
      </c>
      <c r="T112" s="17">
        <f t="shared" si="5"/>
        <v>112064</v>
      </c>
      <c r="U112" s="17">
        <f t="shared" si="5"/>
        <v>114754</v>
      </c>
      <c r="V112" s="17">
        <f t="shared" si="5"/>
        <v>117462</v>
      </c>
      <c r="W112" s="17">
        <f t="shared" si="5"/>
        <v>120191</v>
      </c>
      <c r="X112" s="17">
        <f t="shared" si="5"/>
        <v>122944</v>
      </c>
      <c r="Y112" s="17">
        <f t="shared" si="5"/>
        <v>125714</v>
      </c>
      <c r="Z112" s="17">
        <f t="shared" si="5"/>
        <v>128506</v>
      </c>
      <c r="AA112" s="17">
        <f t="shared" si="5"/>
        <v>131325</v>
      </c>
      <c r="AB112" s="17">
        <f t="shared" si="5"/>
        <v>134177</v>
      </c>
      <c r="AC112" s="17">
        <f t="shared" si="5"/>
        <v>137057</v>
      </c>
      <c r="AD112" s="17">
        <f t="shared" si="5"/>
        <v>139974</v>
      </c>
      <c r="AE112" s="17">
        <f t="shared" si="5"/>
        <v>142929</v>
      </c>
      <c r="AF112" s="17">
        <f t="shared" si="5"/>
        <v>145927</v>
      </c>
      <c r="AG112" s="17">
        <f t="shared" si="5"/>
        <v>148964</v>
      </c>
      <c r="AH112" s="17">
        <f t="shared" si="5"/>
        <v>152040</v>
      </c>
      <c r="AI112" s="17">
        <f t="shared" si="5"/>
        <v>155157</v>
      </c>
      <c r="AJ112" s="17">
        <f t="shared" si="5"/>
        <v>158312</v>
      </c>
      <c r="AK112" s="17">
        <f t="shared" si="5"/>
        <v>161509</v>
      </c>
      <c r="AL112" s="17">
        <f t="shared" si="5"/>
        <v>164738</v>
      </c>
      <c r="AM112" s="17">
        <f t="shared" si="5"/>
        <v>167998</v>
      </c>
      <c r="AN112" s="17">
        <f t="shared" si="5"/>
        <v>171289</v>
      </c>
      <c r="AO112" s="17">
        <f t="shared" si="5"/>
        <v>174599</v>
      </c>
      <c r="AP112" s="18">
        <f t="shared" si="5"/>
        <v>177940</v>
      </c>
    </row>
    <row r="113" spans="1:42" x14ac:dyDescent="0.25">
      <c r="A113" s="13" t="s">
        <v>4</v>
      </c>
      <c r="B113" s="10">
        <v>5940</v>
      </c>
      <c r="C113" s="6">
        <v>6015</v>
      </c>
      <c r="D113" s="6">
        <v>6253</v>
      </c>
      <c r="E113" s="6">
        <v>6521</v>
      </c>
      <c r="F113" s="6">
        <v>6879</v>
      </c>
      <c r="G113" s="6">
        <v>7217</v>
      </c>
      <c r="H113" s="6">
        <v>7452</v>
      </c>
      <c r="I113" s="6">
        <v>7654</v>
      </c>
      <c r="J113" s="6">
        <v>7822</v>
      </c>
      <c r="K113" s="6">
        <v>7951</v>
      </c>
      <c r="L113" s="6">
        <v>8039</v>
      </c>
      <c r="M113" s="6">
        <v>8086</v>
      </c>
      <c r="N113" s="6">
        <v>8096</v>
      </c>
      <c r="O113" s="6">
        <v>8076</v>
      </c>
      <c r="P113" s="6">
        <v>8036</v>
      </c>
      <c r="Q113" s="6">
        <v>7990</v>
      </c>
      <c r="R113" s="6">
        <v>7944</v>
      </c>
      <c r="S113" s="6">
        <v>7902</v>
      </c>
      <c r="T113" s="6">
        <v>7868</v>
      </c>
      <c r="U113" s="6">
        <v>7845</v>
      </c>
      <c r="V113" s="6">
        <v>7838</v>
      </c>
      <c r="W113" s="6">
        <v>7852</v>
      </c>
      <c r="X113" s="6">
        <v>7888</v>
      </c>
      <c r="Y113" s="6">
        <v>7944</v>
      </c>
      <c r="Z113" s="6">
        <v>8018</v>
      </c>
      <c r="AA113" s="6">
        <v>8108</v>
      </c>
      <c r="AB113" s="6">
        <v>8213</v>
      </c>
      <c r="AC113" s="6">
        <v>8336</v>
      </c>
      <c r="AD113" s="6">
        <v>8476</v>
      </c>
      <c r="AE113" s="6">
        <v>8632</v>
      </c>
      <c r="AF113" s="6">
        <v>8802</v>
      </c>
      <c r="AG113" s="6">
        <v>8981</v>
      </c>
      <c r="AH113" s="6">
        <v>9168</v>
      </c>
      <c r="AI113" s="6">
        <v>9359</v>
      </c>
      <c r="AJ113" s="6">
        <v>9550</v>
      </c>
      <c r="AK113" s="6">
        <v>9738</v>
      </c>
      <c r="AL113" s="6">
        <v>9918</v>
      </c>
      <c r="AM113" s="6">
        <v>10090</v>
      </c>
      <c r="AN113" s="6">
        <v>10251</v>
      </c>
      <c r="AO113" s="6">
        <v>10401</v>
      </c>
      <c r="AP113" s="8">
        <v>10539</v>
      </c>
    </row>
    <row r="114" spans="1:42" x14ac:dyDescent="0.25">
      <c r="A114" s="13" t="s">
        <v>5</v>
      </c>
      <c r="B114" s="10">
        <v>5157</v>
      </c>
      <c r="C114" s="6">
        <v>5632</v>
      </c>
      <c r="D114" s="6">
        <v>5884</v>
      </c>
      <c r="E114" s="6">
        <v>6018</v>
      </c>
      <c r="F114" s="6">
        <v>6034</v>
      </c>
      <c r="G114" s="6">
        <v>6040</v>
      </c>
      <c r="H114" s="6">
        <v>6116</v>
      </c>
      <c r="I114" s="6">
        <v>6355</v>
      </c>
      <c r="J114" s="6">
        <v>6625</v>
      </c>
      <c r="K114" s="6">
        <v>6984</v>
      </c>
      <c r="L114" s="6">
        <v>7324</v>
      </c>
      <c r="M114" s="6">
        <v>7562</v>
      </c>
      <c r="N114" s="6">
        <v>7766</v>
      </c>
      <c r="O114" s="6">
        <v>7937</v>
      </c>
      <c r="P114" s="6">
        <v>8070</v>
      </c>
      <c r="Q114" s="6">
        <v>8161</v>
      </c>
      <c r="R114" s="6">
        <v>8212</v>
      </c>
      <c r="S114" s="6">
        <v>8227</v>
      </c>
      <c r="T114" s="6">
        <v>8211</v>
      </c>
      <c r="U114" s="6">
        <v>8176</v>
      </c>
      <c r="V114" s="6">
        <v>8134</v>
      </c>
      <c r="W114" s="6">
        <v>8093</v>
      </c>
      <c r="X114" s="6">
        <v>8056</v>
      </c>
      <c r="Y114" s="6">
        <v>8026</v>
      </c>
      <c r="Z114" s="6">
        <v>8008</v>
      </c>
      <c r="AA114" s="6">
        <v>8005</v>
      </c>
      <c r="AB114" s="6">
        <v>8023</v>
      </c>
      <c r="AC114" s="6">
        <v>8064</v>
      </c>
      <c r="AD114" s="6">
        <v>8124</v>
      </c>
      <c r="AE114" s="6">
        <v>8202</v>
      </c>
      <c r="AF114" s="6">
        <v>8295</v>
      </c>
      <c r="AG114" s="6">
        <v>8405</v>
      </c>
      <c r="AH114" s="6">
        <v>8531</v>
      </c>
      <c r="AI114" s="6">
        <v>8675</v>
      </c>
      <c r="AJ114" s="6">
        <v>8835</v>
      </c>
      <c r="AK114" s="6">
        <v>9009</v>
      </c>
      <c r="AL114" s="6">
        <v>9194</v>
      </c>
      <c r="AM114" s="6">
        <v>9384</v>
      </c>
      <c r="AN114" s="6">
        <v>9580</v>
      </c>
      <c r="AO114" s="6">
        <v>9775</v>
      </c>
      <c r="AP114" s="8">
        <v>9968</v>
      </c>
    </row>
    <row r="115" spans="1:42" x14ac:dyDescent="0.25">
      <c r="A115" s="13" t="s">
        <v>6</v>
      </c>
      <c r="B115" s="10">
        <v>3941</v>
      </c>
      <c r="C115" s="6">
        <v>3954</v>
      </c>
      <c r="D115" s="6">
        <v>4151</v>
      </c>
      <c r="E115" s="6">
        <v>4517</v>
      </c>
      <c r="F115" s="6">
        <v>4932</v>
      </c>
      <c r="G115" s="6">
        <v>5354</v>
      </c>
      <c r="H115" s="6">
        <v>5833</v>
      </c>
      <c r="I115" s="6">
        <v>6088</v>
      </c>
      <c r="J115" s="6">
        <v>6225</v>
      </c>
      <c r="K115" s="6">
        <v>6245</v>
      </c>
      <c r="L115" s="6">
        <v>6255</v>
      </c>
      <c r="M115" s="6">
        <v>6335</v>
      </c>
      <c r="N115" s="6">
        <v>6578</v>
      </c>
      <c r="O115" s="6">
        <v>6851</v>
      </c>
      <c r="P115" s="6">
        <v>7215</v>
      </c>
      <c r="Q115" s="6">
        <v>7558</v>
      </c>
      <c r="R115" s="6">
        <v>7800</v>
      </c>
      <c r="S115" s="6">
        <v>8009</v>
      </c>
      <c r="T115" s="6">
        <v>8184</v>
      </c>
      <c r="U115" s="6">
        <v>8321</v>
      </c>
      <c r="V115" s="6">
        <v>8417</v>
      </c>
      <c r="W115" s="6">
        <v>8473</v>
      </c>
      <c r="X115" s="6">
        <v>8493</v>
      </c>
      <c r="Y115" s="6">
        <v>8482</v>
      </c>
      <c r="Z115" s="6">
        <v>8451</v>
      </c>
      <c r="AA115" s="6">
        <v>8415</v>
      </c>
      <c r="AB115" s="6">
        <v>8379</v>
      </c>
      <c r="AC115" s="6">
        <v>8347</v>
      </c>
      <c r="AD115" s="6">
        <v>8322</v>
      </c>
      <c r="AE115" s="6">
        <v>8309</v>
      </c>
      <c r="AF115" s="6">
        <v>8312</v>
      </c>
      <c r="AG115" s="6">
        <v>8336</v>
      </c>
      <c r="AH115" s="6">
        <v>8381</v>
      </c>
      <c r="AI115" s="6">
        <v>8447</v>
      </c>
      <c r="AJ115" s="6">
        <v>8531</v>
      </c>
      <c r="AK115" s="6">
        <v>8630</v>
      </c>
      <c r="AL115" s="6">
        <v>8746</v>
      </c>
      <c r="AM115" s="6">
        <v>8878</v>
      </c>
      <c r="AN115" s="6">
        <v>9029</v>
      </c>
      <c r="AO115" s="6">
        <v>9195</v>
      </c>
      <c r="AP115" s="8">
        <v>9375</v>
      </c>
    </row>
    <row r="116" spans="1:42" x14ac:dyDescent="0.25">
      <c r="A116" s="13" t="s">
        <v>7</v>
      </c>
      <c r="B116" s="10">
        <v>6798</v>
      </c>
      <c r="C116" s="6">
        <v>6049</v>
      </c>
      <c r="D116" s="6">
        <v>5279</v>
      </c>
      <c r="E116" s="6">
        <v>4535</v>
      </c>
      <c r="F116" s="6">
        <v>4334</v>
      </c>
      <c r="G116" s="6">
        <v>4381</v>
      </c>
      <c r="H116" s="6">
        <v>4402</v>
      </c>
      <c r="I116" s="6">
        <v>4606</v>
      </c>
      <c r="J116" s="6">
        <v>4980</v>
      </c>
      <c r="K116" s="6">
        <v>5402</v>
      </c>
      <c r="L116" s="6">
        <v>5832</v>
      </c>
      <c r="M116" s="6">
        <v>6319</v>
      </c>
      <c r="N116" s="6">
        <v>6583</v>
      </c>
      <c r="O116" s="6">
        <v>6728</v>
      </c>
      <c r="P116" s="6">
        <v>6757</v>
      </c>
      <c r="Q116" s="6">
        <v>6776</v>
      </c>
      <c r="R116" s="6">
        <v>6865</v>
      </c>
      <c r="S116" s="6">
        <v>7116</v>
      </c>
      <c r="T116" s="6">
        <v>7399</v>
      </c>
      <c r="U116" s="6">
        <v>7772</v>
      </c>
      <c r="V116" s="6">
        <v>8126</v>
      </c>
      <c r="W116" s="6">
        <v>8377</v>
      </c>
      <c r="X116" s="6">
        <v>8596</v>
      </c>
      <c r="Y116" s="6">
        <v>8781</v>
      </c>
      <c r="Z116" s="6">
        <v>8929</v>
      </c>
      <c r="AA116" s="6">
        <v>9035</v>
      </c>
      <c r="AB116" s="6">
        <v>9102</v>
      </c>
      <c r="AC116" s="6">
        <v>9132</v>
      </c>
      <c r="AD116" s="6">
        <v>9133</v>
      </c>
      <c r="AE116" s="6">
        <v>9114</v>
      </c>
      <c r="AF116" s="6">
        <v>9089</v>
      </c>
      <c r="AG116" s="6">
        <v>9065</v>
      </c>
      <c r="AH116" s="6">
        <v>9045</v>
      </c>
      <c r="AI116" s="6">
        <v>9032</v>
      </c>
      <c r="AJ116" s="6">
        <v>9031</v>
      </c>
      <c r="AK116" s="6">
        <v>9047</v>
      </c>
      <c r="AL116" s="6">
        <v>9083</v>
      </c>
      <c r="AM116" s="6">
        <v>9142</v>
      </c>
      <c r="AN116" s="6">
        <v>9221</v>
      </c>
      <c r="AO116" s="6">
        <v>9318</v>
      </c>
      <c r="AP116" s="8">
        <v>9431</v>
      </c>
    </row>
    <row r="117" spans="1:42" x14ac:dyDescent="0.25">
      <c r="A117" s="13" t="s">
        <v>8</v>
      </c>
      <c r="B117" s="10">
        <v>8450</v>
      </c>
      <c r="C117" s="6">
        <v>8719</v>
      </c>
      <c r="D117" s="6">
        <v>8894</v>
      </c>
      <c r="E117" s="6">
        <v>8955</v>
      </c>
      <c r="F117" s="6">
        <v>8442</v>
      </c>
      <c r="G117" s="6">
        <v>7636</v>
      </c>
      <c r="H117" s="6">
        <v>6903</v>
      </c>
      <c r="I117" s="6">
        <v>6148</v>
      </c>
      <c r="J117" s="6">
        <v>5421</v>
      </c>
      <c r="K117" s="6">
        <v>5236</v>
      </c>
      <c r="L117" s="6">
        <v>5298</v>
      </c>
      <c r="M117" s="6">
        <v>5335</v>
      </c>
      <c r="N117" s="6">
        <v>5555</v>
      </c>
      <c r="O117" s="6">
        <v>5945</v>
      </c>
      <c r="P117" s="6">
        <v>6384</v>
      </c>
      <c r="Q117" s="6">
        <v>6831</v>
      </c>
      <c r="R117" s="6">
        <v>7334</v>
      </c>
      <c r="S117" s="6">
        <v>7615</v>
      </c>
      <c r="T117" s="6">
        <v>7778</v>
      </c>
      <c r="U117" s="6">
        <v>7825</v>
      </c>
      <c r="V117" s="6">
        <v>7863</v>
      </c>
      <c r="W117" s="6">
        <v>7971</v>
      </c>
      <c r="X117" s="6">
        <v>8242</v>
      </c>
      <c r="Y117" s="6">
        <v>8544</v>
      </c>
      <c r="Z117" s="6">
        <v>8936</v>
      </c>
      <c r="AA117" s="6">
        <v>9310</v>
      </c>
      <c r="AB117" s="6">
        <v>9582</v>
      </c>
      <c r="AC117" s="6">
        <v>9821</v>
      </c>
      <c r="AD117" s="6">
        <v>10027</v>
      </c>
      <c r="AE117" s="6">
        <v>10196</v>
      </c>
      <c r="AF117" s="6">
        <v>10325</v>
      </c>
      <c r="AG117" s="6">
        <v>10414</v>
      </c>
      <c r="AH117" s="6">
        <v>10467</v>
      </c>
      <c r="AI117" s="6">
        <v>10491</v>
      </c>
      <c r="AJ117" s="6">
        <v>10495</v>
      </c>
      <c r="AK117" s="6">
        <v>10494</v>
      </c>
      <c r="AL117" s="6">
        <v>10495</v>
      </c>
      <c r="AM117" s="6">
        <v>10499</v>
      </c>
      <c r="AN117" s="6">
        <v>10512</v>
      </c>
      <c r="AO117" s="6">
        <v>10537</v>
      </c>
      <c r="AP117" s="8">
        <v>10578</v>
      </c>
    </row>
    <row r="118" spans="1:42" x14ac:dyDescent="0.25">
      <c r="A118" s="13" t="s">
        <v>9</v>
      </c>
      <c r="B118" s="10">
        <v>8260</v>
      </c>
      <c r="C118" s="6">
        <v>8323</v>
      </c>
      <c r="D118" s="6">
        <v>8497</v>
      </c>
      <c r="E118" s="6">
        <v>8741</v>
      </c>
      <c r="F118" s="6">
        <v>9060</v>
      </c>
      <c r="G118" s="6">
        <v>9401</v>
      </c>
      <c r="H118" s="6">
        <v>9686</v>
      </c>
      <c r="I118" s="6">
        <v>9878</v>
      </c>
      <c r="J118" s="6">
        <v>9956</v>
      </c>
      <c r="K118" s="6">
        <v>9462</v>
      </c>
      <c r="L118" s="6">
        <v>8675</v>
      </c>
      <c r="M118" s="6">
        <v>7961</v>
      </c>
      <c r="N118" s="6">
        <v>7226</v>
      </c>
      <c r="O118" s="6">
        <v>6518</v>
      </c>
      <c r="P118" s="6">
        <v>6353</v>
      </c>
      <c r="Q118" s="6">
        <v>6434</v>
      </c>
      <c r="R118" s="6">
        <v>6491</v>
      </c>
      <c r="S118" s="6">
        <v>6732</v>
      </c>
      <c r="T118" s="6">
        <v>7141</v>
      </c>
      <c r="U118" s="6">
        <v>7600</v>
      </c>
      <c r="V118" s="6">
        <v>8068</v>
      </c>
      <c r="W118" s="6">
        <v>8592</v>
      </c>
      <c r="X118" s="6">
        <v>8895</v>
      </c>
      <c r="Y118" s="6">
        <v>9080</v>
      </c>
      <c r="Z118" s="6">
        <v>9150</v>
      </c>
      <c r="AA118" s="6">
        <v>9211</v>
      </c>
      <c r="AB118" s="6">
        <v>9342</v>
      </c>
      <c r="AC118" s="6">
        <v>9636</v>
      </c>
      <c r="AD118" s="6">
        <v>9962</v>
      </c>
      <c r="AE118" s="6">
        <v>10379</v>
      </c>
      <c r="AF118" s="6">
        <v>10777</v>
      </c>
      <c r="AG118" s="6">
        <v>11074</v>
      </c>
      <c r="AH118" s="6">
        <v>11340</v>
      </c>
      <c r="AI118" s="6">
        <v>11572</v>
      </c>
      <c r="AJ118" s="6">
        <v>11768</v>
      </c>
      <c r="AK118" s="6">
        <v>11924</v>
      </c>
      <c r="AL118" s="6">
        <v>12040</v>
      </c>
      <c r="AM118" s="6">
        <v>12122</v>
      </c>
      <c r="AN118" s="6">
        <v>12174</v>
      </c>
      <c r="AO118" s="6">
        <v>12208</v>
      </c>
      <c r="AP118" s="8">
        <v>12236</v>
      </c>
    </row>
    <row r="119" spans="1:42" x14ac:dyDescent="0.25">
      <c r="A119" s="14" t="s">
        <v>10</v>
      </c>
      <c r="B119" s="10">
        <v>6785</v>
      </c>
      <c r="C119" s="6">
        <v>7464</v>
      </c>
      <c r="D119" s="6">
        <v>8051</v>
      </c>
      <c r="E119" s="6">
        <v>8303</v>
      </c>
      <c r="F119" s="6">
        <v>8760</v>
      </c>
      <c r="G119" s="6">
        <v>9079</v>
      </c>
      <c r="H119" s="6">
        <v>9156</v>
      </c>
      <c r="I119" s="6">
        <v>9345</v>
      </c>
      <c r="J119" s="6">
        <v>9604</v>
      </c>
      <c r="K119" s="6">
        <v>9938</v>
      </c>
      <c r="L119" s="6">
        <v>10293</v>
      </c>
      <c r="M119" s="6">
        <v>10594</v>
      </c>
      <c r="N119" s="6">
        <v>10802</v>
      </c>
      <c r="O119" s="6">
        <v>10897</v>
      </c>
      <c r="P119" s="6">
        <v>10420</v>
      </c>
      <c r="Q119" s="6">
        <v>9651</v>
      </c>
      <c r="R119" s="6">
        <v>8956</v>
      </c>
      <c r="S119" s="6">
        <v>8240</v>
      </c>
      <c r="T119" s="6">
        <v>7551</v>
      </c>
      <c r="U119" s="6">
        <v>7405</v>
      </c>
      <c r="V119" s="6">
        <v>7504</v>
      </c>
      <c r="W119" s="6">
        <v>7580</v>
      </c>
      <c r="X119" s="6">
        <v>7839</v>
      </c>
      <c r="Y119" s="6">
        <v>8268</v>
      </c>
      <c r="Z119" s="6">
        <v>8746</v>
      </c>
      <c r="AA119" s="6">
        <v>9233</v>
      </c>
      <c r="AB119" s="6">
        <v>9777</v>
      </c>
      <c r="AC119" s="6">
        <v>10100</v>
      </c>
      <c r="AD119" s="6">
        <v>10306</v>
      </c>
      <c r="AE119" s="6">
        <v>10397</v>
      </c>
      <c r="AF119" s="6">
        <v>10480</v>
      </c>
      <c r="AG119" s="6">
        <v>10633</v>
      </c>
      <c r="AH119" s="6">
        <v>10950</v>
      </c>
      <c r="AI119" s="6">
        <v>11298</v>
      </c>
      <c r="AJ119" s="6">
        <v>11738</v>
      </c>
      <c r="AK119" s="6">
        <v>12159</v>
      </c>
      <c r="AL119" s="6">
        <v>12480</v>
      </c>
      <c r="AM119" s="6">
        <v>12770</v>
      </c>
      <c r="AN119" s="6">
        <v>13027</v>
      </c>
      <c r="AO119" s="6">
        <v>13248</v>
      </c>
      <c r="AP119" s="8">
        <v>13430</v>
      </c>
    </row>
    <row r="120" spans="1:42" x14ac:dyDescent="0.25">
      <c r="A120" s="14" t="s">
        <v>11</v>
      </c>
      <c r="B120" s="10">
        <v>4858</v>
      </c>
      <c r="C120" s="6">
        <v>5292</v>
      </c>
      <c r="D120" s="6">
        <v>5631</v>
      </c>
      <c r="E120" s="6">
        <v>6319</v>
      </c>
      <c r="F120" s="6">
        <v>6804</v>
      </c>
      <c r="G120" s="6">
        <v>7400</v>
      </c>
      <c r="H120" s="6">
        <v>8088</v>
      </c>
      <c r="I120" s="6">
        <v>8686</v>
      </c>
      <c r="J120" s="6">
        <v>8948</v>
      </c>
      <c r="K120" s="6">
        <v>9415</v>
      </c>
      <c r="L120" s="6">
        <v>9746</v>
      </c>
      <c r="M120" s="6">
        <v>9836</v>
      </c>
      <c r="N120" s="6">
        <v>10036</v>
      </c>
      <c r="O120" s="6">
        <v>10307</v>
      </c>
      <c r="P120" s="6">
        <v>10654</v>
      </c>
      <c r="Q120" s="6">
        <v>11022</v>
      </c>
      <c r="R120" s="6">
        <v>11335</v>
      </c>
      <c r="S120" s="6">
        <v>11557</v>
      </c>
      <c r="T120" s="6">
        <v>11665</v>
      </c>
      <c r="U120" s="6">
        <v>11203</v>
      </c>
      <c r="V120" s="6">
        <v>10450</v>
      </c>
      <c r="W120" s="6">
        <v>9771</v>
      </c>
      <c r="X120" s="6">
        <v>9072</v>
      </c>
      <c r="Y120" s="6">
        <v>8400</v>
      </c>
      <c r="Z120" s="6">
        <v>8268</v>
      </c>
      <c r="AA120" s="6">
        <v>8383</v>
      </c>
      <c r="AB120" s="6">
        <v>8474</v>
      </c>
      <c r="AC120" s="6">
        <v>8749</v>
      </c>
      <c r="AD120" s="6">
        <v>9193</v>
      </c>
      <c r="AE120" s="6">
        <v>9687</v>
      </c>
      <c r="AF120" s="6">
        <v>10190</v>
      </c>
      <c r="AG120" s="6">
        <v>10750</v>
      </c>
      <c r="AH120" s="6">
        <v>11090</v>
      </c>
      <c r="AI120" s="6">
        <v>11313</v>
      </c>
      <c r="AJ120" s="6">
        <v>11422</v>
      </c>
      <c r="AK120" s="6">
        <v>11523</v>
      </c>
      <c r="AL120" s="6">
        <v>11694</v>
      </c>
      <c r="AM120" s="6">
        <v>12029</v>
      </c>
      <c r="AN120" s="6">
        <v>12397</v>
      </c>
      <c r="AO120" s="6">
        <v>12855</v>
      </c>
      <c r="AP120" s="8">
        <v>13296</v>
      </c>
    </row>
    <row r="121" spans="1:42" x14ac:dyDescent="0.25">
      <c r="A121" s="14" t="s">
        <v>12</v>
      </c>
      <c r="B121" s="10">
        <v>3921</v>
      </c>
      <c r="C121" s="6">
        <v>4166</v>
      </c>
      <c r="D121" s="6">
        <v>4455</v>
      </c>
      <c r="E121" s="6">
        <v>4612</v>
      </c>
      <c r="F121" s="6">
        <v>4960</v>
      </c>
      <c r="G121" s="6">
        <v>5311</v>
      </c>
      <c r="H121" s="6">
        <v>5752</v>
      </c>
      <c r="I121" s="6">
        <v>6098</v>
      </c>
      <c r="J121" s="6">
        <v>6792</v>
      </c>
      <c r="K121" s="6">
        <v>7284</v>
      </c>
      <c r="L121" s="6">
        <v>7887</v>
      </c>
      <c r="M121" s="6">
        <v>8582</v>
      </c>
      <c r="N121" s="6">
        <v>9186</v>
      </c>
      <c r="O121" s="6">
        <v>9458</v>
      </c>
      <c r="P121" s="6">
        <v>9933</v>
      </c>
      <c r="Q121" s="6">
        <v>10272</v>
      </c>
      <c r="R121" s="6">
        <v>10372</v>
      </c>
      <c r="S121" s="6">
        <v>10583</v>
      </c>
      <c r="T121" s="6">
        <v>10864</v>
      </c>
      <c r="U121" s="6">
        <v>11220</v>
      </c>
      <c r="V121" s="6">
        <v>11598</v>
      </c>
      <c r="W121" s="6">
        <v>11922</v>
      </c>
      <c r="X121" s="6">
        <v>12154</v>
      </c>
      <c r="Y121" s="6">
        <v>12274</v>
      </c>
      <c r="Z121" s="6">
        <v>11825</v>
      </c>
      <c r="AA121" s="6">
        <v>11086</v>
      </c>
      <c r="AB121" s="6">
        <v>10422</v>
      </c>
      <c r="AC121" s="6">
        <v>9736</v>
      </c>
      <c r="AD121" s="6">
        <v>9079</v>
      </c>
      <c r="AE121" s="6">
        <v>8961</v>
      </c>
      <c r="AF121" s="6">
        <v>9088</v>
      </c>
      <c r="AG121" s="6">
        <v>9192</v>
      </c>
      <c r="AH121" s="6">
        <v>9479</v>
      </c>
      <c r="AI121" s="6">
        <v>9936</v>
      </c>
      <c r="AJ121" s="6">
        <v>10442</v>
      </c>
      <c r="AK121" s="6">
        <v>10957</v>
      </c>
      <c r="AL121" s="6">
        <v>11530</v>
      </c>
      <c r="AM121" s="6">
        <v>11884</v>
      </c>
      <c r="AN121" s="6">
        <v>12121</v>
      </c>
      <c r="AO121" s="6">
        <v>12245</v>
      </c>
      <c r="AP121" s="8">
        <v>12360</v>
      </c>
    </row>
    <row r="122" spans="1:42" x14ac:dyDescent="0.25">
      <c r="A122" s="14" t="s">
        <v>13</v>
      </c>
      <c r="B122" s="10">
        <v>3325</v>
      </c>
      <c r="C122" s="6">
        <v>3420</v>
      </c>
      <c r="D122" s="6">
        <v>3627</v>
      </c>
      <c r="E122" s="6">
        <v>3987</v>
      </c>
      <c r="F122" s="6">
        <v>4146</v>
      </c>
      <c r="G122" s="6">
        <v>4271</v>
      </c>
      <c r="H122" s="6">
        <v>4521</v>
      </c>
      <c r="I122" s="6">
        <v>4816</v>
      </c>
      <c r="J122" s="6">
        <v>4979</v>
      </c>
      <c r="K122" s="6">
        <v>5332</v>
      </c>
      <c r="L122" s="6">
        <v>5688</v>
      </c>
      <c r="M122" s="6">
        <v>6134</v>
      </c>
      <c r="N122" s="6">
        <v>6486</v>
      </c>
      <c r="O122" s="6">
        <v>7184</v>
      </c>
      <c r="P122" s="6">
        <v>7681</v>
      </c>
      <c r="Q122" s="6">
        <v>8289</v>
      </c>
      <c r="R122" s="6">
        <v>8988</v>
      </c>
      <c r="S122" s="6">
        <v>9598</v>
      </c>
      <c r="T122" s="6">
        <v>9877</v>
      </c>
      <c r="U122" s="6">
        <v>10359</v>
      </c>
      <c r="V122" s="6">
        <v>10706</v>
      </c>
      <c r="W122" s="6">
        <v>10815</v>
      </c>
      <c r="X122" s="6">
        <v>11035</v>
      </c>
      <c r="Y122" s="6">
        <v>11324</v>
      </c>
      <c r="Z122" s="6">
        <v>11689</v>
      </c>
      <c r="AA122" s="6">
        <v>12075</v>
      </c>
      <c r="AB122" s="6">
        <v>12408</v>
      </c>
      <c r="AC122" s="6">
        <v>12650</v>
      </c>
      <c r="AD122" s="6">
        <v>12779</v>
      </c>
      <c r="AE122" s="6">
        <v>12343</v>
      </c>
      <c r="AF122" s="6">
        <v>11618</v>
      </c>
      <c r="AG122" s="6">
        <v>10967</v>
      </c>
      <c r="AH122" s="6">
        <v>10296</v>
      </c>
      <c r="AI122" s="6">
        <v>9653</v>
      </c>
      <c r="AJ122" s="6">
        <v>9546</v>
      </c>
      <c r="AK122" s="6">
        <v>9685</v>
      </c>
      <c r="AL122" s="6">
        <v>9800</v>
      </c>
      <c r="AM122" s="6">
        <v>10098</v>
      </c>
      <c r="AN122" s="6">
        <v>10565</v>
      </c>
      <c r="AO122" s="6">
        <v>11082</v>
      </c>
      <c r="AP122" s="8">
        <v>11608</v>
      </c>
    </row>
    <row r="123" spans="1:42" x14ac:dyDescent="0.25">
      <c r="A123" s="14" t="s">
        <v>14</v>
      </c>
      <c r="B123" s="10">
        <v>2698</v>
      </c>
      <c r="C123" s="6">
        <v>2946</v>
      </c>
      <c r="D123" s="6">
        <v>3105</v>
      </c>
      <c r="E123" s="6">
        <v>3173</v>
      </c>
      <c r="F123" s="6">
        <v>3340</v>
      </c>
      <c r="G123" s="6">
        <v>3583</v>
      </c>
      <c r="H123" s="6">
        <v>3683</v>
      </c>
      <c r="I123" s="6">
        <v>3894</v>
      </c>
      <c r="J123" s="6">
        <v>4256</v>
      </c>
      <c r="K123" s="6">
        <v>4419</v>
      </c>
      <c r="L123" s="6">
        <v>4549</v>
      </c>
      <c r="M123" s="6">
        <v>4803</v>
      </c>
      <c r="N123" s="6">
        <v>5101</v>
      </c>
      <c r="O123" s="6">
        <v>5270</v>
      </c>
      <c r="P123" s="6">
        <v>5625</v>
      </c>
      <c r="Q123" s="6">
        <v>5985</v>
      </c>
      <c r="R123" s="6">
        <v>6434</v>
      </c>
      <c r="S123" s="6">
        <v>6791</v>
      </c>
      <c r="T123" s="6">
        <v>7490</v>
      </c>
      <c r="U123" s="6">
        <v>7990</v>
      </c>
      <c r="V123" s="6">
        <v>8599</v>
      </c>
      <c r="W123" s="6">
        <v>9301</v>
      </c>
      <c r="X123" s="6">
        <v>9914</v>
      </c>
      <c r="Y123" s="6">
        <v>10200</v>
      </c>
      <c r="Z123" s="6">
        <v>10686</v>
      </c>
      <c r="AA123" s="6">
        <v>11039</v>
      </c>
      <c r="AB123" s="6">
        <v>11157</v>
      </c>
      <c r="AC123" s="6">
        <v>11383</v>
      </c>
      <c r="AD123" s="6">
        <v>11680</v>
      </c>
      <c r="AE123" s="6">
        <v>12052</v>
      </c>
      <c r="AF123" s="6">
        <v>12445</v>
      </c>
      <c r="AG123" s="6">
        <v>12785</v>
      </c>
      <c r="AH123" s="6">
        <v>13034</v>
      </c>
      <c r="AI123" s="6">
        <v>13173</v>
      </c>
      <c r="AJ123" s="6">
        <v>12748</v>
      </c>
      <c r="AK123" s="6">
        <v>12038</v>
      </c>
      <c r="AL123" s="6">
        <v>11402</v>
      </c>
      <c r="AM123" s="6">
        <v>10746</v>
      </c>
      <c r="AN123" s="6">
        <v>10119</v>
      </c>
      <c r="AO123" s="6">
        <v>10024</v>
      </c>
      <c r="AP123" s="8">
        <v>10172</v>
      </c>
    </row>
    <row r="124" spans="1:42" x14ac:dyDescent="0.25">
      <c r="A124" s="14" t="s">
        <v>15</v>
      </c>
      <c r="B124" s="10">
        <v>2011</v>
      </c>
      <c r="C124" s="6">
        <v>2235</v>
      </c>
      <c r="D124" s="6">
        <v>2434</v>
      </c>
      <c r="E124" s="6">
        <v>2618</v>
      </c>
      <c r="F124" s="6">
        <v>2741</v>
      </c>
      <c r="G124" s="6">
        <v>2864</v>
      </c>
      <c r="H124" s="6">
        <v>3111</v>
      </c>
      <c r="I124" s="6">
        <v>3272</v>
      </c>
      <c r="J124" s="6">
        <v>3344</v>
      </c>
      <c r="K124" s="6">
        <v>3512</v>
      </c>
      <c r="L124" s="6">
        <v>3756</v>
      </c>
      <c r="M124" s="6">
        <v>3860</v>
      </c>
      <c r="N124" s="6">
        <v>4072</v>
      </c>
      <c r="O124" s="6">
        <v>4434</v>
      </c>
      <c r="P124" s="6">
        <v>4598</v>
      </c>
      <c r="Q124" s="6">
        <v>4732</v>
      </c>
      <c r="R124" s="6">
        <v>4988</v>
      </c>
      <c r="S124" s="6">
        <v>5288</v>
      </c>
      <c r="T124" s="6">
        <v>5461</v>
      </c>
      <c r="U124" s="6">
        <v>5817</v>
      </c>
      <c r="V124" s="6">
        <v>6177</v>
      </c>
      <c r="W124" s="6">
        <v>6626</v>
      </c>
      <c r="X124" s="6">
        <v>6985</v>
      </c>
      <c r="Y124" s="6">
        <v>7682</v>
      </c>
      <c r="Z124" s="6">
        <v>8182</v>
      </c>
      <c r="AA124" s="6">
        <v>8790</v>
      </c>
      <c r="AB124" s="6">
        <v>9491</v>
      </c>
      <c r="AC124" s="6">
        <v>10102</v>
      </c>
      <c r="AD124" s="6">
        <v>10393</v>
      </c>
      <c r="AE124" s="6">
        <v>10879</v>
      </c>
      <c r="AF124" s="6">
        <v>11236</v>
      </c>
      <c r="AG124" s="6">
        <v>11361</v>
      </c>
      <c r="AH124" s="6">
        <v>11595</v>
      </c>
      <c r="AI124" s="6">
        <v>11897</v>
      </c>
      <c r="AJ124" s="6">
        <v>12273</v>
      </c>
      <c r="AK124" s="6">
        <v>12671</v>
      </c>
      <c r="AL124" s="6">
        <v>13017</v>
      </c>
      <c r="AM124" s="6">
        <v>13273</v>
      </c>
      <c r="AN124" s="6">
        <v>13420</v>
      </c>
      <c r="AO124" s="6">
        <v>13009</v>
      </c>
      <c r="AP124" s="8">
        <v>12316</v>
      </c>
    </row>
    <row r="125" spans="1:42" x14ac:dyDescent="0.25">
      <c r="A125" s="14" t="s">
        <v>16</v>
      </c>
      <c r="B125" s="10">
        <v>1026</v>
      </c>
      <c r="C125" s="6">
        <v>1092</v>
      </c>
      <c r="D125" s="6">
        <v>1282</v>
      </c>
      <c r="E125" s="6">
        <v>1536</v>
      </c>
      <c r="F125" s="6">
        <v>1777</v>
      </c>
      <c r="G125" s="6">
        <v>2063</v>
      </c>
      <c r="H125" s="6">
        <v>2281</v>
      </c>
      <c r="I125" s="6">
        <v>2476</v>
      </c>
      <c r="J125" s="6">
        <v>2658</v>
      </c>
      <c r="K125" s="6">
        <v>2779</v>
      </c>
      <c r="L125" s="6">
        <v>2901</v>
      </c>
      <c r="M125" s="6">
        <v>3145</v>
      </c>
      <c r="N125" s="6">
        <v>3305</v>
      </c>
      <c r="O125" s="6">
        <v>3379</v>
      </c>
      <c r="P125" s="6">
        <v>3544</v>
      </c>
      <c r="Q125" s="6">
        <v>3786</v>
      </c>
      <c r="R125" s="6">
        <v>3892</v>
      </c>
      <c r="S125" s="6">
        <v>4104</v>
      </c>
      <c r="T125" s="6">
        <v>4460</v>
      </c>
      <c r="U125" s="6">
        <v>4624</v>
      </c>
      <c r="V125" s="6">
        <v>4759</v>
      </c>
      <c r="W125" s="6">
        <v>5013</v>
      </c>
      <c r="X125" s="6">
        <v>5312</v>
      </c>
      <c r="Y125" s="6">
        <v>5488</v>
      </c>
      <c r="Z125" s="6">
        <v>5839</v>
      </c>
      <c r="AA125" s="6">
        <v>6196</v>
      </c>
      <c r="AB125" s="6">
        <v>6641</v>
      </c>
      <c r="AC125" s="6">
        <v>6999</v>
      </c>
      <c r="AD125" s="6">
        <v>7686</v>
      </c>
      <c r="AE125" s="6">
        <v>8179</v>
      </c>
      <c r="AF125" s="6">
        <v>8780</v>
      </c>
      <c r="AG125" s="6">
        <v>9472</v>
      </c>
      <c r="AH125" s="6">
        <v>10077</v>
      </c>
      <c r="AI125" s="6">
        <v>10370</v>
      </c>
      <c r="AJ125" s="6">
        <v>10852</v>
      </c>
      <c r="AK125" s="6">
        <v>11209</v>
      </c>
      <c r="AL125" s="6">
        <v>11342</v>
      </c>
      <c r="AM125" s="6">
        <v>11580</v>
      </c>
      <c r="AN125" s="6">
        <v>11886</v>
      </c>
      <c r="AO125" s="6">
        <v>12264</v>
      </c>
      <c r="AP125" s="8">
        <v>12665</v>
      </c>
    </row>
    <row r="126" spans="1:42" x14ac:dyDescent="0.25">
      <c r="A126" s="14" t="s">
        <v>17</v>
      </c>
      <c r="B126" s="10">
        <v>863</v>
      </c>
      <c r="C126" s="6">
        <v>935</v>
      </c>
      <c r="D126" s="6">
        <v>972</v>
      </c>
      <c r="E126" s="6">
        <v>994</v>
      </c>
      <c r="F126" s="6">
        <v>1008</v>
      </c>
      <c r="G126" s="6">
        <v>1025</v>
      </c>
      <c r="H126" s="6">
        <v>1091</v>
      </c>
      <c r="I126" s="6">
        <v>1272</v>
      </c>
      <c r="J126" s="6">
        <v>1514</v>
      </c>
      <c r="K126" s="6">
        <v>1741</v>
      </c>
      <c r="L126" s="6">
        <v>2012</v>
      </c>
      <c r="M126" s="6">
        <v>2219</v>
      </c>
      <c r="N126" s="6">
        <v>2406</v>
      </c>
      <c r="O126" s="6">
        <v>2582</v>
      </c>
      <c r="P126" s="6">
        <v>2698</v>
      </c>
      <c r="Q126" s="6">
        <v>2818</v>
      </c>
      <c r="R126" s="6">
        <v>3053</v>
      </c>
      <c r="S126" s="6">
        <v>3209</v>
      </c>
      <c r="T126" s="6">
        <v>3284</v>
      </c>
      <c r="U126" s="6">
        <v>3444</v>
      </c>
      <c r="V126" s="6">
        <v>3679</v>
      </c>
      <c r="W126" s="6">
        <v>3786</v>
      </c>
      <c r="X126" s="6">
        <v>3994</v>
      </c>
      <c r="Y126" s="6">
        <v>4340</v>
      </c>
      <c r="Z126" s="6">
        <v>4499</v>
      </c>
      <c r="AA126" s="6">
        <v>4634</v>
      </c>
      <c r="AB126" s="6">
        <v>4883</v>
      </c>
      <c r="AC126" s="6">
        <v>5175</v>
      </c>
      <c r="AD126" s="6">
        <v>5352</v>
      </c>
      <c r="AE126" s="6">
        <v>5692</v>
      </c>
      <c r="AF126" s="6">
        <v>6040</v>
      </c>
      <c r="AG126" s="6">
        <v>6474</v>
      </c>
      <c r="AH126" s="6">
        <v>6825</v>
      </c>
      <c r="AI126" s="6">
        <v>7496</v>
      </c>
      <c r="AJ126" s="6">
        <v>7975</v>
      </c>
      <c r="AK126" s="6">
        <v>8560</v>
      </c>
      <c r="AL126" s="6">
        <v>9237</v>
      </c>
      <c r="AM126" s="6">
        <v>9828</v>
      </c>
      <c r="AN126" s="6">
        <v>10121</v>
      </c>
      <c r="AO126" s="6">
        <v>10593</v>
      </c>
      <c r="AP126" s="8">
        <v>10947</v>
      </c>
    </row>
    <row r="127" spans="1:42" x14ac:dyDescent="0.25">
      <c r="A127" s="14" t="s">
        <v>18</v>
      </c>
      <c r="B127" s="10">
        <v>680</v>
      </c>
      <c r="C127" s="6">
        <v>696</v>
      </c>
      <c r="D127" s="6">
        <v>723</v>
      </c>
      <c r="E127" s="6">
        <v>751</v>
      </c>
      <c r="F127" s="6">
        <v>771</v>
      </c>
      <c r="G127" s="6">
        <v>828</v>
      </c>
      <c r="H127" s="6">
        <v>894</v>
      </c>
      <c r="I127" s="6">
        <v>929</v>
      </c>
      <c r="J127" s="6">
        <v>951</v>
      </c>
      <c r="K127" s="6">
        <v>965</v>
      </c>
      <c r="L127" s="6">
        <v>984</v>
      </c>
      <c r="M127" s="6">
        <v>1047</v>
      </c>
      <c r="N127" s="6">
        <v>1215</v>
      </c>
      <c r="O127" s="6">
        <v>1439</v>
      </c>
      <c r="P127" s="6">
        <v>1646</v>
      </c>
      <c r="Q127" s="6">
        <v>1894</v>
      </c>
      <c r="R127" s="6">
        <v>2083</v>
      </c>
      <c r="S127" s="6">
        <v>2257</v>
      </c>
      <c r="T127" s="6">
        <v>2423</v>
      </c>
      <c r="U127" s="6">
        <v>2532</v>
      </c>
      <c r="V127" s="6">
        <v>2647</v>
      </c>
      <c r="W127" s="6">
        <v>2868</v>
      </c>
      <c r="X127" s="6">
        <v>3017</v>
      </c>
      <c r="Y127" s="6">
        <v>3093</v>
      </c>
      <c r="Z127" s="6">
        <v>3244</v>
      </c>
      <c r="AA127" s="6">
        <v>3467</v>
      </c>
      <c r="AB127" s="6">
        <v>3574</v>
      </c>
      <c r="AC127" s="6">
        <v>3774</v>
      </c>
      <c r="AD127" s="6">
        <v>4101</v>
      </c>
      <c r="AE127" s="6">
        <v>4251</v>
      </c>
      <c r="AF127" s="6">
        <v>4384</v>
      </c>
      <c r="AG127" s="6">
        <v>4621</v>
      </c>
      <c r="AH127" s="6">
        <v>4903</v>
      </c>
      <c r="AI127" s="6">
        <v>5078</v>
      </c>
      <c r="AJ127" s="6">
        <v>5401</v>
      </c>
      <c r="AK127" s="6">
        <v>5734</v>
      </c>
      <c r="AL127" s="6">
        <v>6150</v>
      </c>
      <c r="AM127" s="6">
        <v>6490</v>
      </c>
      <c r="AN127" s="6">
        <v>7132</v>
      </c>
      <c r="AO127" s="6">
        <v>7590</v>
      </c>
      <c r="AP127" s="8">
        <v>8150</v>
      </c>
    </row>
    <row r="128" spans="1:42" x14ac:dyDescent="0.25">
      <c r="A128" s="14" t="s">
        <v>19</v>
      </c>
      <c r="B128" s="10">
        <v>468</v>
      </c>
      <c r="C128" s="6">
        <v>501</v>
      </c>
      <c r="D128" s="6">
        <v>533</v>
      </c>
      <c r="E128" s="6">
        <v>568</v>
      </c>
      <c r="F128" s="6">
        <v>593</v>
      </c>
      <c r="G128" s="6">
        <v>605</v>
      </c>
      <c r="H128" s="6">
        <v>620</v>
      </c>
      <c r="I128" s="6">
        <v>644</v>
      </c>
      <c r="J128" s="6">
        <v>671</v>
      </c>
      <c r="K128" s="6">
        <v>690</v>
      </c>
      <c r="L128" s="6">
        <v>741</v>
      </c>
      <c r="M128" s="6">
        <v>799</v>
      </c>
      <c r="N128" s="6">
        <v>829</v>
      </c>
      <c r="O128" s="6">
        <v>851</v>
      </c>
      <c r="P128" s="6">
        <v>865</v>
      </c>
      <c r="Q128" s="6">
        <v>885</v>
      </c>
      <c r="R128" s="6">
        <v>944</v>
      </c>
      <c r="S128" s="6">
        <v>1092</v>
      </c>
      <c r="T128" s="6">
        <v>1289</v>
      </c>
      <c r="U128" s="6">
        <v>1468</v>
      </c>
      <c r="V128" s="6">
        <v>1684</v>
      </c>
      <c r="W128" s="6">
        <v>1848</v>
      </c>
      <c r="X128" s="6">
        <v>2004</v>
      </c>
      <c r="Y128" s="6">
        <v>2155</v>
      </c>
      <c r="Z128" s="6">
        <v>2253</v>
      </c>
      <c r="AA128" s="6">
        <v>2360</v>
      </c>
      <c r="AB128" s="6">
        <v>2559</v>
      </c>
      <c r="AC128" s="6">
        <v>2696</v>
      </c>
      <c r="AD128" s="6">
        <v>2770</v>
      </c>
      <c r="AE128" s="6">
        <v>2906</v>
      </c>
      <c r="AF128" s="6">
        <v>3110</v>
      </c>
      <c r="AG128" s="6">
        <v>3213</v>
      </c>
      <c r="AH128" s="6">
        <v>3399</v>
      </c>
      <c r="AI128" s="6">
        <v>3698</v>
      </c>
      <c r="AJ128" s="6">
        <v>3835</v>
      </c>
      <c r="AK128" s="6">
        <v>3963</v>
      </c>
      <c r="AL128" s="6">
        <v>4183</v>
      </c>
      <c r="AM128" s="6">
        <v>4447</v>
      </c>
      <c r="AN128" s="6">
        <v>4619</v>
      </c>
      <c r="AO128" s="6">
        <v>4915</v>
      </c>
      <c r="AP128" s="8">
        <v>5225</v>
      </c>
    </row>
    <row r="129" spans="1:42" x14ac:dyDescent="0.25">
      <c r="A129" s="15" t="s">
        <v>20</v>
      </c>
      <c r="B129" s="11">
        <v>300</v>
      </c>
      <c r="C129" s="7">
        <v>331</v>
      </c>
      <c r="D129" s="7">
        <v>360</v>
      </c>
      <c r="E129" s="7">
        <v>409</v>
      </c>
      <c r="F129" s="7">
        <v>455</v>
      </c>
      <c r="G129" s="7">
        <v>510</v>
      </c>
      <c r="H129" s="7">
        <v>548</v>
      </c>
      <c r="I129" s="7">
        <v>585</v>
      </c>
      <c r="J129" s="7">
        <v>639</v>
      </c>
      <c r="K129" s="7">
        <v>684</v>
      </c>
      <c r="L129" s="7">
        <v>726</v>
      </c>
      <c r="M129" s="7">
        <v>759</v>
      </c>
      <c r="N129" s="7">
        <v>797</v>
      </c>
      <c r="O129" s="7">
        <v>853</v>
      </c>
      <c r="P129" s="7">
        <v>895</v>
      </c>
      <c r="Q129" s="7">
        <v>961</v>
      </c>
      <c r="R129" s="7">
        <v>1023</v>
      </c>
      <c r="S129" s="7">
        <v>1067</v>
      </c>
      <c r="T129" s="7">
        <v>1119</v>
      </c>
      <c r="U129" s="7">
        <v>1153</v>
      </c>
      <c r="V129" s="7">
        <v>1213</v>
      </c>
      <c r="W129" s="7">
        <v>1303</v>
      </c>
      <c r="X129" s="7">
        <v>1448</v>
      </c>
      <c r="Y129" s="7">
        <v>1633</v>
      </c>
      <c r="Z129" s="7">
        <v>1783</v>
      </c>
      <c r="AA129" s="7">
        <v>1978</v>
      </c>
      <c r="AB129" s="7">
        <v>2150</v>
      </c>
      <c r="AC129" s="7">
        <v>2357</v>
      </c>
      <c r="AD129" s="7">
        <v>2591</v>
      </c>
      <c r="AE129" s="7">
        <v>2750</v>
      </c>
      <c r="AF129" s="7">
        <v>2956</v>
      </c>
      <c r="AG129" s="7">
        <v>3221</v>
      </c>
      <c r="AH129" s="7">
        <v>3460</v>
      </c>
      <c r="AI129" s="7">
        <v>3669</v>
      </c>
      <c r="AJ129" s="7">
        <v>3870</v>
      </c>
      <c r="AK129" s="7">
        <v>4168</v>
      </c>
      <c r="AL129" s="7">
        <v>4427</v>
      </c>
      <c r="AM129" s="7">
        <v>4738</v>
      </c>
      <c r="AN129" s="7">
        <v>5115</v>
      </c>
      <c r="AO129" s="7">
        <v>5340</v>
      </c>
      <c r="AP129" s="9">
        <v>5644</v>
      </c>
    </row>
    <row r="130" spans="1:4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42" x14ac:dyDescent="0.25">
      <c r="A131" s="29" t="s">
        <v>1</v>
      </c>
      <c r="B131" s="29"/>
      <c r="C131" s="29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42" x14ac:dyDescent="0.25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42" x14ac:dyDescent="0.25">
      <c r="A133" s="12" t="s">
        <v>22</v>
      </c>
      <c r="B133" s="21">
        <v>2014</v>
      </c>
      <c r="C133" s="19">
        <v>2015</v>
      </c>
      <c r="D133" s="19">
        <v>2016</v>
      </c>
      <c r="E133" s="19">
        <v>2017</v>
      </c>
      <c r="F133" s="19">
        <v>2018</v>
      </c>
      <c r="G133" s="19">
        <v>2019</v>
      </c>
      <c r="H133" s="19">
        <v>2020</v>
      </c>
      <c r="I133" s="19">
        <v>2021</v>
      </c>
      <c r="J133" s="19">
        <v>2022</v>
      </c>
      <c r="K133" s="19">
        <v>2023</v>
      </c>
      <c r="L133" s="19">
        <v>2024</v>
      </c>
      <c r="M133" s="19">
        <v>2025</v>
      </c>
      <c r="N133" s="19">
        <v>2026</v>
      </c>
      <c r="O133" s="19">
        <v>2027</v>
      </c>
      <c r="P133" s="19">
        <v>2028</v>
      </c>
      <c r="Q133" s="19">
        <v>2029</v>
      </c>
      <c r="R133" s="19">
        <v>2030</v>
      </c>
      <c r="S133" s="19">
        <v>2031</v>
      </c>
      <c r="T133" s="19">
        <v>2032</v>
      </c>
      <c r="U133" s="19">
        <v>2033</v>
      </c>
      <c r="V133" s="19">
        <v>2034</v>
      </c>
      <c r="W133" s="26">
        <v>2035</v>
      </c>
      <c r="X133" s="19">
        <v>2036</v>
      </c>
      <c r="Y133" s="19">
        <v>2037</v>
      </c>
      <c r="Z133" s="19">
        <v>2038</v>
      </c>
      <c r="AA133" s="19">
        <v>2039</v>
      </c>
      <c r="AB133" s="19">
        <v>2040</v>
      </c>
      <c r="AC133" s="19">
        <v>2041</v>
      </c>
      <c r="AD133" s="19">
        <v>2042</v>
      </c>
      <c r="AE133" s="19">
        <v>2043</v>
      </c>
      <c r="AF133" s="19">
        <v>2044</v>
      </c>
      <c r="AG133" s="19">
        <v>2045</v>
      </c>
      <c r="AH133" s="19">
        <v>2046</v>
      </c>
      <c r="AI133" s="19">
        <v>2047</v>
      </c>
      <c r="AJ133" s="19">
        <v>2048</v>
      </c>
      <c r="AK133" s="19">
        <v>2049</v>
      </c>
      <c r="AL133" s="19">
        <v>2050</v>
      </c>
      <c r="AM133" s="19">
        <v>2051</v>
      </c>
      <c r="AN133" s="19">
        <v>2052</v>
      </c>
      <c r="AO133" s="19">
        <v>2053</v>
      </c>
      <c r="AP133" s="20">
        <v>2054</v>
      </c>
    </row>
    <row r="134" spans="1:42" x14ac:dyDescent="0.25">
      <c r="A134" s="22" t="s">
        <v>2</v>
      </c>
      <c r="B134" s="16">
        <f>SUM(B135:B151)</f>
        <v>37042.417947258786</v>
      </c>
      <c r="C134" s="17">
        <f t="shared" ref="C134:AP134" si="6">SUM(C135:C151)</f>
        <v>40938.203050513846</v>
      </c>
      <c r="D134" s="17">
        <f t="shared" si="6"/>
        <v>45243.711449703653</v>
      </c>
      <c r="E134" s="17">
        <f t="shared" si="6"/>
        <v>50002.034120018674</v>
      </c>
      <c r="F134" s="17">
        <f t="shared" si="6"/>
        <v>55260.793954070912</v>
      </c>
      <c r="G134" s="17">
        <f t="shared" si="6"/>
        <v>61072.622387809759</v>
      </c>
      <c r="H134" s="17">
        <f t="shared" si="6"/>
        <v>67495.686153623072</v>
      </c>
      <c r="I134" s="17">
        <f t="shared" si="6"/>
        <v>69204.347583481052</v>
      </c>
      <c r="J134" s="17">
        <f t="shared" si="6"/>
        <v>70956.263983371333</v>
      </c>
      <c r="K134" s="17">
        <f t="shared" si="6"/>
        <v>72752.530358073578</v>
      </c>
      <c r="L134" s="17">
        <f t="shared" si="6"/>
        <v>74594.269432545421</v>
      </c>
      <c r="M134" s="17">
        <f t="shared" si="6"/>
        <v>76482.632353662004</v>
      </c>
      <c r="N134" s="17">
        <f t="shared" si="6"/>
        <v>78418.799409720552</v>
      </c>
      <c r="O134" s="17">
        <f t="shared" si="6"/>
        <v>80403.980768158624</v>
      </c>
      <c r="P134" s="17">
        <f t="shared" si="6"/>
        <v>82439.417231948391</v>
      </c>
      <c r="Q134" s="17">
        <f t="shared" si="6"/>
        <v>84526.381015138861</v>
      </c>
      <c r="R134" s="17">
        <f t="shared" si="6"/>
        <v>86666.176538030879</v>
      </c>
      <c r="S134" s="17">
        <f t="shared" si="6"/>
        <v>88860.141242482583</v>
      </c>
      <c r="T134" s="17">
        <f t="shared" si="6"/>
        <v>91109.64642785379</v>
      </c>
      <c r="U134" s="17">
        <f t="shared" si="6"/>
        <v>93416.098108113001</v>
      </c>
      <c r="V134" s="17">
        <f t="shared" si="6"/>
        <v>95780.93789064177</v>
      </c>
      <c r="W134" s="17">
        <f t="shared" si="6"/>
        <v>98205.643877286202</v>
      </c>
      <c r="X134" s="17">
        <f t="shared" si="6"/>
        <v>100691.73158821883</v>
      </c>
      <c r="Y134" s="17">
        <f t="shared" si="6"/>
        <v>103240.75490918804</v>
      </c>
      <c r="Z134" s="17">
        <f t="shared" si="6"/>
        <v>105854.30706274716</v>
      </c>
      <c r="AA134" s="17">
        <f t="shared" si="6"/>
        <v>108534.0216040705</v>
      </c>
      <c r="AB134" s="17">
        <f t="shared" si="6"/>
        <v>111281.5734419785</v>
      </c>
      <c r="AC134" s="17">
        <f t="shared" si="6"/>
        <v>114098.67988581028</v>
      </c>
      <c r="AD134" s="17">
        <f t="shared" si="6"/>
        <v>116987.1017187978</v>
      </c>
      <c r="AE134" s="17">
        <f t="shared" si="6"/>
        <v>119948.64429861277</v>
      </c>
      <c r="AF134" s="17">
        <f t="shared" si="6"/>
        <v>122985.158685774</v>
      </c>
      <c r="AG134" s="17">
        <f t="shared" si="6"/>
        <v>126098.54280062039</v>
      </c>
      <c r="AH134" s="17">
        <f t="shared" si="6"/>
        <v>129290.74260957296</v>
      </c>
      <c r="AI134" s="17">
        <f t="shared" si="6"/>
        <v>132563.75334142719</v>
      </c>
      <c r="AJ134" s="17">
        <f t="shared" si="6"/>
        <v>135919.62073443612</v>
      </c>
      <c r="AK134" s="17">
        <f t="shared" si="6"/>
        <v>139360.442314963</v>
      </c>
      <c r="AL134" s="17">
        <f t="shared" si="6"/>
        <v>142888.36870850401</v>
      </c>
      <c r="AM134" s="17">
        <f t="shared" si="6"/>
        <v>146505.60498389881</v>
      </c>
      <c r="AN134" s="17">
        <f t="shared" si="6"/>
        <v>150214.41203157054</v>
      </c>
      <c r="AO134" s="17">
        <f t="shared" si="6"/>
        <v>154017.107976656</v>
      </c>
      <c r="AP134" s="18">
        <f t="shared" si="6"/>
        <v>157916.06962790899</v>
      </c>
    </row>
    <row r="135" spans="1:42" x14ac:dyDescent="0.25">
      <c r="A135" s="13" t="s">
        <v>4</v>
      </c>
      <c r="B135" s="10">
        <v>442.74271021948368</v>
      </c>
      <c r="C135" s="6">
        <v>489.30636752456724</v>
      </c>
      <c r="D135" s="6">
        <v>540.7671674173863</v>
      </c>
      <c r="E135" s="6">
        <v>597.64014687984036</v>
      </c>
      <c r="F135" s="6">
        <v>660.49450980605809</v>
      </c>
      <c r="G135" s="6">
        <v>729.95932378628618</v>
      </c>
      <c r="H135" s="6">
        <v>806.72981602676884</v>
      </c>
      <c r="I135" s="6">
        <v>827.15227855013677</v>
      </c>
      <c r="J135" s="6">
        <v>848.09173817368946</v>
      </c>
      <c r="K135" s="6">
        <v>869.5612827413288</v>
      </c>
      <c r="L135" s="6">
        <v>891.57433141730257</v>
      </c>
      <c r="M135" s="6">
        <v>914.14464307361857</v>
      </c>
      <c r="N135" s="6">
        <v>937.28632488978815</v>
      </c>
      <c r="O135" s="6">
        <v>961.01384117027214</v>
      </c>
      <c r="P135" s="6">
        <v>985.34202238514172</v>
      </c>
      <c r="Q135" s="6">
        <v>1010.2860744396062</v>
      </c>
      <c r="R135" s="6">
        <v>1035.8615881781968</v>
      </c>
      <c r="S135" s="6">
        <v>1062.0845491295543</v>
      </c>
      <c r="T135" s="6">
        <v>1088.9713474979026</v>
      </c>
      <c r="U135" s="6">
        <v>1116.5387884074617</v>
      </c>
      <c r="V135" s="6">
        <v>1144.8041024061963</v>
      </c>
      <c r="W135" s="6">
        <v>1173.7849562354697</v>
      </c>
      <c r="X135" s="6">
        <v>1203.4994638723319</v>
      </c>
      <c r="Y135" s="6">
        <v>1233.9661978513457</v>
      </c>
      <c r="Z135" s="6">
        <v>1265.2042008730236</v>
      </c>
      <c r="AA135" s="6">
        <v>1297.2329977061379</v>
      </c>
      <c r="AB135" s="6">
        <v>1330.0726073913349</v>
      </c>
      <c r="AC135" s="6">
        <v>1363.7435557536878</v>
      </c>
      <c r="AD135" s="6">
        <v>1398.2668882320058</v>
      </c>
      <c r="AE135" s="6">
        <v>1433.6641830329172</v>
      </c>
      <c r="AF135" s="6">
        <v>1469.9575646179524</v>
      </c>
      <c r="AG135" s="6">
        <v>1507.1697175320517</v>
      </c>
      <c r="AH135" s="6">
        <v>1545.3239005821449</v>
      </c>
      <c r="AI135" s="6">
        <v>1584.4439613746624</v>
      </c>
      <c r="AJ135" s="6">
        <v>1624.5543512210656</v>
      </c>
      <c r="AK135" s="6">
        <v>1665.6801404207122</v>
      </c>
      <c r="AL135" s="6">
        <v>1707.84703393061</v>
      </c>
      <c r="AM135" s="6">
        <v>1751.0813874318519</v>
      </c>
      <c r="AN135" s="6">
        <v>1795.4102238027731</v>
      </c>
      <c r="AO135" s="6">
        <v>1840.8612500091322</v>
      </c>
      <c r="AP135" s="8">
        <v>1887.4628744218639</v>
      </c>
    </row>
    <row r="136" spans="1:42" x14ac:dyDescent="0.25">
      <c r="A136" s="13" t="s">
        <v>5</v>
      </c>
      <c r="B136" s="10">
        <v>259.2878845629956</v>
      </c>
      <c r="C136" s="6">
        <v>286.55742942837844</v>
      </c>
      <c r="D136" s="6">
        <v>316.69493736275865</v>
      </c>
      <c r="E136" s="6">
        <v>350.00203467510971</v>
      </c>
      <c r="F136" s="6">
        <v>386.81206999023567</v>
      </c>
      <c r="G136" s="6">
        <v>427.49345051385046</v>
      </c>
      <c r="H136" s="6">
        <v>472.45332917571858</v>
      </c>
      <c r="I136" s="6">
        <v>484.41354214596953</v>
      </c>
      <c r="J136" s="6">
        <v>496.67652934906027</v>
      </c>
      <c r="K136" s="6">
        <v>509.24995555118676</v>
      </c>
      <c r="L136" s="6">
        <v>522.14167955302514</v>
      </c>
      <c r="M136" s="6">
        <v>535.35975910173761</v>
      </c>
      <c r="N136" s="6">
        <v>548.9124559273273</v>
      </c>
      <c r="O136" s="6">
        <v>562.80824090648775</v>
      </c>
      <c r="P136" s="6">
        <v>577.05579935717731</v>
      </c>
      <c r="Q136" s="6">
        <v>591.66403646722483</v>
      </c>
      <c r="R136" s="6">
        <v>606.64208286036273</v>
      </c>
      <c r="S136" s="6">
        <v>621.99930030316341</v>
      </c>
      <c r="T136" s="6">
        <v>637.74528755644837</v>
      </c>
      <c r="U136" s="6">
        <v>653.88988637482635</v>
      </c>
      <c r="V136" s="6">
        <v>670.44318765811022</v>
      </c>
      <c r="W136" s="6">
        <v>687.41553775845762</v>
      </c>
      <c r="X136" s="6">
        <v>704.81754494717802</v>
      </c>
      <c r="Y136" s="6">
        <v>722.66008604524791</v>
      </c>
      <c r="Z136" s="6">
        <v>740.95431322167747</v>
      </c>
      <c r="AA136" s="6">
        <v>759.71166096397974</v>
      </c>
      <c r="AB136" s="6">
        <v>778.94385322509686</v>
      </c>
      <c r="AC136" s="6">
        <v>798.66291075125321</v>
      </c>
      <c r="AD136" s="6">
        <v>818.88115859531229</v>
      </c>
      <c r="AE136" s="6">
        <v>839.61123382033657</v>
      </c>
      <c r="AF136" s="6">
        <v>860.86609339816277</v>
      </c>
      <c r="AG136" s="6">
        <v>882.65902230793154</v>
      </c>
      <c r="AH136" s="6">
        <v>905.0036418396312</v>
      </c>
      <c r="AI136" s="6">
        <v>927.91391810784853</v>
      </c>
      <c r="AJ136" s="6">
        <v>951.4041707810436</v>
      </c>
      <c r="AK136" s="6">
        <v>975.48908203181009</v>
      </c>
      <c r="AL136" s="6">
        <v>1000.1837057137097</v>
      </c>
      <c r="AM136" s="6">
        <v>1025.5034767704221</v>
      </c>
      <c r="AN136" s="6">
        <v>1051.4642208830862</v>
      </c>
      <c r="AO136" s="6">
        <v>1078.0821643618663</v>
      </c>
      <c r="AP136" s="8">
        <v>1105.3739442879241</v>
      </c>
    </row>
    <row r="137" spans="1:42" x14ac:dyDescent="0.25">
      <c r="A137" s="13" t="s">
        <v>6</v>
      </c>
      <c r="B137" s="10">
        <v>127.88749659387847</v>
      </c>
      <c r="C137" s="6">
        <v>141.33754202105294</v>
      </c>
      <c r="D137" s="6">
        <v>156.20214107396251</v>
      </c>
      <c r="E137" s="6">
        <v>172.630063656093</v>
      </c>
      <c r="F137" s="6">
        <v>190.78572593826181</v>
      </c>
      <c r="G137" s="6">
        <v>210.85083589091772</v>
      </c>
      <c r="H137" s="6">
        <v>233.02621187858324</v>
      </c>
      <c r="I137" s="6">
        <v>238.92529851764067</v>
      </c>
      <c r="J137" s="6">
        <v>244.97372124594989</v>
      </c>
      <c r="K137" s="6">
        <v>251.17526052460897</v>
      </c>
      <c r="L137" s="6">
        <v>257.53379251754427</v>
      </c>
      <c r="M137" s="6">
        <v>264.05329151423916</v>
      </c>
      <c r="N137" s="6">
        <v>270.73783241379431</v>
      </c>
      <c r="O137" s="6">
        <v>277.59159327187211</v>
      </c>
      <c r="P137" s="6">
        <v>284.61885791211779</v>
      </c>
      <c r="Q137" s="6">
        <v>291.82401860368833</v>
      </c>
      <c r="R137" s="6">
        <v>299.21157880656392</v>
      </c>
      <c r="S137" s="6">
        <v>306.78615598635673</v>
      </c>
      <c r="T137" s="6">
        <v>314.5524845003776</v>
      </c>
      <c r="U137" s="6">
        <v>322.51541855676317</v>
      </c>
      <c r="V137" s="6">
        <v>330.67993524851425</v>
      </c>
      <c r="W137" s="6">
        <v>339.05113766434073</v>
      </c>
      <c r="X137" s="6">
        <v>347.6342580782582</v>
      </c>
      <c r="Y137" s="6">
        <v>356.43466121992969</v>
      </c>
      <c r="Z137" s="6">
        <v>365.45784762779624</v>
      </c>
      <c r="AA137" s="6">
        <v>374.70945708709223</v>
      </c>
      <c r="AB137" s="6">
        <v>384.19527215489529</v>
      </c>
      <c r="AC137" s="6">
        <v>393.92122177441217</v>
      </c>
      <c r="AD137" s="6">
        <v>403.89338498076165</v>
      </c>
      <c r="AE137" s="6">
        <v>414.11799470056923</v>
      </c>
      <c r="AF137" s="6">
        <v>424.60144164774897</v>
      </c>
      <c r="AG137" s="6">
        <v>435.35027831790796</v>
      </c>
      <c r="AH137" s="6">
        <v>446.37122308386944</v>
      </c>
      <c r="AI137" s="6">
        <v>457.67116439487427</v>
      </c>
      <c r="AJ137" s="6">
        <v>469.2571650820862</v>
      </c>
      <c r="AK137" s="6">
        <v>481.136466773091</v>
      </c>
      <c r="AL137" s="6">
        <v>493.31649441814966</v>
      </c>
      <c r="AM137" s="6">
        <v>505.80486093103383</v>
      </c>
      <c r="AN137" s="6">
        <v>518.60937194734493</v>
      </c>
      <c r="AO137" s="6">
        <v>531.73803070329029</v>
      </c>
      <c r="AP137" s="8">
        <v>545.19904303796648</v>
      </c>
    </row>
    <row r="138" spans="1:42" x14ac:dyDescent="0.25">
      <c r="A138" s="13" t="s">
        <v>7</v>
      </c>
      <c r="B138" s="10">
        <v>770.39628812425474</v>
      </c>
      <c r="C138" s="6">
        <v>851.41957302835385</v>
      </c>
      <c r="D138" s="6">
        <v>940.96415119132178</v>
      </c>
      <c r="E138" s="6">
        <v>1039.9262148483858</v>
      </c>
      <c r="F138" s="6">
        <v>1149.2962095949238</v>
      </c>
      <c r="G138" s="6">
        <v>1270.1687470988841</v>
      </c>
      <c r="H138" s="6">
        <v>1403.7535603422689</v>
      </c>
      <c r="I138" s="6">
        <v>1439.2897509089296</v>
      </c>
      <c r="J138" s="6">
        <v>1475.7255444227644</v>
      </c>
      <c r="K138" s="6">
        <v>1513.0837144408051</v>
      </c>
      <c r="L138" s="6">
        <v>1551.3876110354247</v>
      </c>
      <c r="M138" s="6">
        <v>1590.6611753888922</v>
      </c>
      <c r="N138" s="6">
        <v>1630.9289547573917</v>
      </c>
      <c r="O138" s="6">
        <v>1672.2161178138558</v>
      </c>
      <c r="P138" s="6">
        <v>1714.5484703792063</v>
      </c>
      <c r="Q138" s="6">
        <v>1757.952471551831</v>
      </c>
      <c r="R138" s="6">
        <v>1802.4552502453832</v>
      </c>
      <c r="S138" s="6">
        <v>1848.0846221452348</v>
      </c>
      <c r="T138" s="6">
        <v>1894.869107094185</v>
      </c>
      <c r="U138" s="6">
        <v>1942.8379469182912</v>
      </c>
      <c r="V138" s="6">
        <v>1992.0211237039618</v>
      </c>
      <c r="W138" s="6">
        <v>2042.4493785377358</v>
      </c>
      <c r="X138" s="6">
        <v>2094.1542307204636</v>
      </c>
      <c r="Y138" s="6">
        <v>2147.1679974678946</v>
      </c>
      <c r="Z138" s="6">
        <v>2201.5238141099908</v>
      </c>
      <c r="AA138" s="6">
        <v>2257.255654801585</v>
      </c>
      <c r="AB138" s="6">
        <v>2314.3983537573358</v>
      </c>
      <c r="AC138" s="6">
        <v>2372.9876270242426</v>
      </c>
      <c r="AD138" s="6">
        <v>2433.0600948053398</v>
      </c>
      <c r="AE138" s="6">
        <v>2494.6533043485151</v>
      </c>
      <c r="AF138" s="6">
        <v>2557.8057534147629</v>
      </c>
      <c r="AG138" s="6">
        <v>2622.5569143405351</v>
      </c>
      <c r="AH138" s="6">
        <v>2688.94725870924</v>
      </c>
      <c r="AI138" s="6">
        <v>2757.0182826472974</v>
      </c>
      <c r="AJ138" s="6">
        <v>2826.8125327605671</v>
      </c>
      <c r="AK138" s="6">
        <v>2898.3736327273673</v>
      </c>
      <c r="AL138" s="6">
        <v>2971.7463105646871</v>
      </c>
      <c r="AM138" s="6">
        <v>3046.9764265846588</v>
      </c>
      <c r="AN138" s="6">
        <v>3124.111002058743</v>
      </c>
      <c r="AO138" s="6">
        <v>3203.1982486075544</v>
      </c>
      <c r="AP138" s="8">
        <v>3284.2875983346939</v>
      </c>
    </row>
    <row r="139" spans="1:42" x14ac:dyDescent="0.25">
      <c r="A139" s="13" t="s">
        <v>8</v>
      </c>
      <c r="B139" s="10">
        <v>7354.776800140361</v>
      </c>
      <c r="C139" s="6">
        <v>8128.2854284525965</v>
      </c>
      <c r="D139" s="6">
        <v>8983.1446693438647</v>
      </c>
      <c r="E139" s="6">
        <v>9927.9102414251192</v>
      </c>
      <c r="F139" s="6">
        <v>10972.037676088425</v>
      </c>
      <c r="G139" s="6">
        <v>12125.976951643241</v>
      </c>
      <c r="H139" s="6">
        <v>13401.277080211705</v>
      </c>
      <c r="I139" s="6">
        <v>13740.53202467853</v>
      </c>
      <c r="J139" s="6">
        <v>14088.375248953043</v>
      </c>
      <c r="K139" s="6">
        <v>14445.024166373671</v>
      </c>
      <c r="L139" s="6">
        <v>14810.701694123707</v>
      </c>
      <c r="M139" s="6">
        <v>15185.636392561812</v>
      </c>
      <c r="N139" s="6">
        <v>15570.062608079666</v>
      </c>
      <c r="O139" s="6">
        <v>15964.220619576106</v>
      </c>
      <c r="P139" s="6">
        <v>16368.356788639248</v>
      </c>
      <c r="Q139" s="6">
        <v>16782.723713530504</v>
      </c>
      <c r="R139" s="6">
        <v>17207.580387066719</v>
      </c>
      <c r="S139" s="6">
        <v>17643.192358499113</v>
      </c>
      <c r="T139" s="6">
        <v>18089.8318994902</v>
      </c>
      <c r="U139" s="6">
        <v>18547.778174292453</v>
      </c>
      <c r="V139" s="6">
        <v>19017.317414235036</v>
      </c>
      <c r="W139" s="6">
        <v>19498.743096627717</v>
      </c>
      <c r="X139" s="6">
        <v>19992.356128193722</v>
      </c>
      <c r="Y139" s="6">
        <v>20498.465033146247</v>
      </c>
      <c r="Z139" s="6">
        <v>21017.386146026136</v>
      </c>
      <c r="AA139" s="6">
        <v>21549.443809421249</v>
      </c>
      <c r="AB139" s="6">
        <v>22094.970576691157</v>
      </c>
      <c r="AC139" s="6">
        <v>22654.307419823803</v>
      </c>
      <c r="AD139" s="6">
        <v>23227.803942554103</v>
      </c>
      <c r="AE139" s="6">
        <v>23815.818598877668</v>
      </c>
      <c r="AF139" s="6">
        <v>24418.718917096186</v>
      </c>
      <c r="AG139" s="6">
        <v>25036.881729534627</v>
      </c>
      <c r="AH139" s="6">
        <v>25670.693408073668</v>
      </c>
      <c r="AI139" s="6">
        <v>26320.550105644714</v>
      </c>
      <c r="AJ139" s="6">
        <v>26986.858003838381</v>
      </c>
      <c r="AK139" s="6">
        <v>27670.033566781196</v>
      </c>
      <c r="AL139" s="6">
        <v>28370.503801439256</v>
      </c>
      <c r="AM139" s="6">
        <v>29088.706524511457</v>
      </c>
      <c r="AN139" s="6">
        <v>29825.090636079203</v>
      </c>
      <c r="AO139" s="6">
        <v>30580.116400183564</v>
      </c>
      <c r="AP139" s="8">
        <v>31354.255732505277</v>
      </c>
    </row>
    <row r="140" spans="1:42" x14ac:dyDescent="0.25">
      <c r="A140" s="13" t="s">
        <v>9</v>
      </c>
      <c r="B140" s="10">
        <v>10902.104976097084</v>
      </c>
      <c r="C140" s="6">
        <v>12048.689365390301</v>
      </c>
      <c r="D140" s="6">
        <v>13315.861087556694</v>
      </c>
      <c r="E140" s="6">
        <v>14716.302423102823</v>
      </c>
      <c r="F140" s="6">
        <v>16264.029459619425</v>
      </c>
      <c r="G140" s="6">
        <v>17974.532369496985</v>
      </c>
      <c r="H140" s="6">
        <v>19864.930440777429</v>
      </c>
      <c r="I140" s="6">
        <v>20367.813549095106</v>
      </c>
      <c r="J140" s="6">
        <v>20883.427203909545</v>
      </c>
      <c r="K140" s="6">
        <v>21412.093680539652</v>
      </c>
      <c r="L140" s="6">
        <v>21954.143412742877</v>
      </c>
      <c r="M140" s="6">
        <v>22509.915199247058</v>
      </c>
      <c r="N140" s="6">
        <v>23079.75641551067</v>
      </c>
      <c r="O140" s="6">
        <v>23664.023230843784</v>
      </c>
      <c r="P140" s="6">
        <v>24263.08083102548</v>
      </c>
      <c r="Q140" s="6">
        <v>24877.303646556848</v>
      </c>
      <c r="R140" s="6">
        <v>25507.075586692248</v>
      </c>
      <c r="S140" s="6">
        <v>26152.790279395078</v>
      </c>
      <c r="T140" s="6">
        <v>26814.851317368073</v>
      </c>
      <c r="U140" s="6">
        <v>27493.672510311884</v>
      </c>
      <c r="V140" s="6">
        <v>28189.678143569607</v>
      </c>
      <c r="W140" s="6">
        <v>28903.303243318929</v>
      </c>
      <c r="X140" s="6">
        <v>29634.993848477665</v>
      </c>
      <c r="Y140" s="6">
        <v>30385.20728949258</v>
      </c>
      <c r="Z140" s="6">
        <v>31154.412474185843</v>
      </c>
      <c r="AA140" s="6">
        <v>31943.090180837629</v>
      </c>
      <c r="AB140" s="6">
        <v>32751.733358688231</v>
      </c>
      <c r="AC140" s="6">
        <v>33580.847436047377</v>
      </c>
      <c r="AD140" s="6">
        <v>34430.950636203379</v>
      </c>
      <c r="AE140" s="6">
        <v>35302.574301329529</v>
      </c>
      <c r="AF140" s="6">
        <v>36196.263224590293</v>
      </c>
      <c r="AG140" s="6">
        <v>37112.575990654746</v>
      </c>
      <c r="AH140" s="6">
        <v>38052.085324830201</v>
      </c>
      <c r="AI140" s="6">
        <v>39015.378451034128</v>
      </c>
      <c r="AJ140" s="6">
        <v>40003.057458828262</v>
      </c>
      <c r="AK140" s="6">
        <v>41015.739679744147</v>
      </c>
      <c r="AL140" s="6">
        <v>42054.058073135471</v>
      </c>
      <c r="AM140" s="6">
        <v>43118.661621798223</v>
      </c>
      <c r="AN140" s="6">
        <v>44210.215737606108</v>
      </c>
      <c r="AO140" s="6">
        <v>45329.402677414604</v>
      </c>
      <c r="AP140" s="8">
        <v>46476.92196949372</v>
      </c>
    </row>
    <row r="141" spans="1:42" x14ac:dyDescent="0.25">
      <c r="A141" s="14" t="s">
        <v>10</v>
      </c>
      <c r="B141" s="10">
        <v>6888.0729305079285</v>
      </c>
      <c r="C141" s="6">
        <v>7612.4978843814652</v>
      </c>
      <c r="D141" s="6">
        <v>8413.1112757307892</v>
      </c>
      <c r="E141" s="6">
        <v>9297.9259124719811</v>
      </c>
      <c r="F141" s="6">
        <v>10275.797316886014</v>
      </c>
      <c r="G141" s="6">
        <v>11356.512354662193</v>
      </c>
      <c r="H141" s="6">
        <v>12550.887185139452</v>
      </c>
      <c r="I141" s="6">
        <v>12868.614406919767</v>
      </c>
      <c r="J141" s="6">
        <v>13194.384931613344</v>
      </c>
      <c r="K141" s="6">
        <v>13528.402376402842</v>
      </c>
      <c r="L141" s="6">
        <v>13870.875513064451</v>
      </c>
      <c r="M141" s="6">
        <v>14222.018398457025</v>
      </c>
      <c r="N141" s="6">
        <v>14582.050508314611</v>
      </c>
      <c r="O141" s="6">
        <v>14951.196874425905</v>
      </c>
      <c r="P141" s="6">
        <v>15329.68822528646</v>
      </c>
      <c r="Q141" s="6">
        <v>15717.761130311505</v>
      </c>
      <c r="R141" s="6">
        <v>16115.658147699523</v>
      </c>
      <c r="S141" s="6">
        <v>16523.627976039032</v>
      </c>
      <c r="T141" s="6">
        <v>16941.925609753282</v>
      </c>
      <c r="U141" s="6">
        <v>17370.812498480096</v>
      </c>
      <c r="V141" s="6">
        <v>17810.556710486373</v>
      </c>
      <c r="W141" s="6">
        <v>18261.433100219514</v>
      </c>
      <c r="X141" s="6">
        <v>18723.723480100365</v>
      </c>
      <c r="Y141" s="6">
        <v>19197.716796665187</v>
      </c>
      <c r="Z141" s="6">
        <v>19683.709311166618</v>
      </c>
      <c r="AA141" s="6">
        <v>20182.004784746623</v>
      </c>
      <c r="AB141" s="6">
        <v>20692.914668297086</v>
      </c>
      <c r="AC141" s="6">
        <v>21216.758297126747</v>
      </c>
      <c r="AD141" s="6">
        <v>21753.863090556188</v>
      </c>
      <c r="AE141" s="6">
        <v>22304.564756565538</v>
      </c>
      <c r="AF141" s="6">
        <v>22869.207501622925</v>
      </c>
      <c r="AG141" s="6">
        <v>23448.144245824682</v>
      </c>
      <c r="AH141" s="6">
        <v>24041.736843481925</v>
      </c>
      <c r="AI141" s="6">
        <v>24650.356309291274</v>
      </c>
      <c r="AJ141" s="6">
        <v>25274.383050231096</v>
      </c>
      <c r="AK141" s="6">
        <v>25914.207103328277</v>
      </c>
      <c r="AL141" s="6">
        <v>26570.228379444045</v>
      </c>
      <c r="AM141" s="6">
        <v>27242.856913231273</v>
      </c>
      <c r="AN141" s="6">
        <v>27932.513119419491</v>
      </c>
      <c r="AO141" s="6">
        <v>28639.628055587786</v>
      </c>
      <c r="AP141" s="8">
        <v>29364.643691589808</v>
      </c>
    </row>
    <row r="142" spans="1:42" x14ac:dyDescent="0.25">
      <c r="A142" s="14" t="s">
        <v>11</v>
      </c>
      <c r="B142" s="10">
        <v>4457.772631814225</v>
      </c>
      <c r="C142" s="6">
        <v>4926.6006720746236</v>
      </c>
      <c r="D142" s="6">
        <v>5444.7357877488148</v>
      </c>
      <c r="E142" s="6">
        <v>6017.3636492256928</v>
      </c>
      <c r="F142" s="6">
        <v>6650.2153086097896</v>
      </c>
      <c r="G142" s="6">
        <v>7349.624558017008</v>
      </c>
      <c r="H142" s="6">
        <v>8122.5913202949832</v>
      </c>
      <c r="I142" s="6">
        <v>8328.2156985389302</v>
      </c>
      <c r="J142" s="6">
        <v>8539.0454827008834</v>
      </c>
      <c r="K142" s="6">
        <v>8755.212448259037</v>
      </c>
      <c r="L142" s="6">
        <v>8976.8517066036929</v>
      </c>
      <c r="M142" s="6">
        <v>9204.1017894862907</v>
      </c>
      <c r="N142" s="6">
        <v>9437.1047356062481</v>
      </c>
      <c r="O142" s="6">
        <v>9676.0061793897785</v>
      </c>
      <c r="P142" s="6">
        <v>9920.9554420161494</v>
      </c>
      <c r="Q142" s="6">
        <v>10172.105624748276</v>
      </c>
      <c r="R142" s="6">
        <v>10429.613704625999</v>
      </c>
      <c r="S142" s="6">
        <v>10693.640632581843</v>
      </c>
      <c r="T142" s="6">
        <v>10964.35143404058</v>
      </c>
      <c r="U142" s="6">
        <v>11241.915312065514</v>
      </c>
      <c r="V142" s="6">
        <v>11526.505753115875</v>
      </c>
      <c r="W142" s="6">
        <v>11818.300635481526</v>
      </c>
      <c r="X142" s="6">
        <v>12117.482340462675</v>
      </c>
      <c r="Y142" s="6">
        <v>12424.237866364127</v>
      </c>
      <c r="Z142" s="6">
        <v>12738.758945375308</v>
      </c>
      <c r="AA142" s="6">
        <v>13061.24216340913</v>
      </c>
      <c r="AB142" s="6">
        <v>13391.889082974583</v>
      </c>
      <c r="AC142" s="6">
        <v>13730.906369159868</v>
      </c>
      <c r="AD142" s="6">
        <v>14078.505918804798</v>
      </c>
      <c r="AE142" s="6">
        <v>14434.904992943226</v>
      </c>
      <c r="AF142" s="6">
        <v>14800.326352598262</v>
      </c>
      <c r="AG142" s="6">
        <v>15174.998398015168</v>
      </c>
      <c r="AH142" s="6">
        <v>15559.155311418937</v>
      </c>
      <c r="AI142" s="6">
        <v>15953.037203385815</v>
      </c>
      <c r="AJ142" s="6">
        <v>16356.890262920224</v>
      </c>
      <c r="AK142" s="6">
        <v>16770.966911330906</v>
      </c>
      <c r="AL142" s="6">
        <v>17195.525960002458</v>
      </c>
      <c r="AM142" s="6">
        <v>17630.832772160866</v>
      </c>
      <c r="AN142" s="6">
        <v>18077.159428734169</v>
      </c>
      <c r="AO142" s="6">
        <v>18534.78489841189</v>
      </c>
      <c r="AP142" s="8">
        <v>19003.995212009551</v>
      </c>
    </row>
    <row r="143" spans="1:42" x14ac:dyDescent="0.25">
      <c r="A143" s="14" t="s">
        <v>12</v>
      </c>
      <c r="B143" s="10">
        <v>2750.9170013190965</v>
      </c>
      <c r="C143" s="6">
        <v>3040.2334678977336</v>
      </c>
      <c r="D143" s="6">
        <v>3359.9776128808485</v>
      </c>
      <c r="E143" s="6">
        <v>3713.3495431411502</v>
      </c>
      <c r="F143" s="6">
        <v>4103.8859237290926</v>
      </c>
      <c r="G143" s="6">
        <v>4535.4953740054088</v>
      </c>
      <c r="H143" s="6">
        <v>5012.4975864174112</v>
      </c>
      <c r="I143" s="6">
        <v>5139.3895669459762</v>
      </c>
      <c r="J143" s="6">
        <v>5269.4938332552056</v>
      </c>
      <c r="K143" s="6">
        <v>5402.8917047467949</v>
      </c>
      <c r="L143" s="6">
        <v>5539.6665594328979</v>
      </c>
      <c r="M143" s="6">
        <v>5679.9038860500896</v>
      </c>
      <c r="N143" s="6">
        <v>5823.6913374926198</v>
      </c>
      <c r="O143" s="6">
        <v>5971.1187855983171</v>
      </c>
      <c r="P143" s="6">
        <v>6122.2783773214205</v>
      </c>
      <c r="Q143" s="6">
        <v>6277.2645923274167</v>
      </c>
      <c r="R143" s="6">
        <v>6436.1743020459144</v>
      </c>
      <c r="S143" s="6">
        <v>6599.1068302184385</v>
      </c>
      <c r="T143" s="6">
        <v>6766.1640149790001</v>
      </c>
      <c r="U143" s="6">
        <v>6937.4502725062466</v>
      </c>
      <c r="V143" s="6">
        <v>7113.0726622869743</v>
      </c>
      <c r="W143" s="6">
        <v>7293.1409540317891</v>
      </c>
      <c r="X143" s="6">
        <v>7477.7676962847509</v>
      </c>
      <c r="Y143" s="6">
        <v>7667.0682867698806</v>
      </c>
      <c r="Z143" s="6">
        <v>7861.161044518487</v>
      </c>
      <c r="AA143" s="6">
        <v>8060.1672838224167</v>
      </c>
      <c r="AB143" s="6">
        <v>8264.2113900594395</v>
      </c>
      <c r="AC143" s="6">
        <v>8473.4208974381527</v>
      </c>
      <c r="AD143" s="6">
        <v>8687.9265687110146</v>
      </c>
      <c r="AE143" s="6">
        <v>8907.8624769053204</v>
      </c>
      <c r="AF143" s="6">
        <v>9133.3660891232157</v>
      </c>
      <c r="AG143" s="6">
        <v>9364.5783524631024</v>
      </c>
      <c r="AH143" s="6">
        <v>9601.6437821161635</v>
      </c>
      <c r="AI143" s="6">
        <v>9844.710551693066</v>
      </c>
      <c r="AJ143" s="6">
        <v>10093.930585837292</v>
      </c>
      <c r="AK143" s="6">
        <v>10349.459655182984</v>
      </c>
      <c r="AL143" s="6">
        <v>10611.457473716655</v>
      </c>
      <c r="AM143" s="6">
        <v>10880.087798603643</v>
      </c>
      <c r="AN143" s="6">
        <v>11155.518532541664</v>
      </c>
      <c r="AO143" s="6">
        <v>11437.921828705455</v>
      </c>
      <c r="AP143" s="8">
        <v>11727.474198348129</v>
      </c>
    </row>
    <row r="144" spans="1:42" x14ac:dyDescent="0.25">
      <c r="A144" s="14" t="s">
        <v>13</v>
      </c>
      <c r="B144" s="10">
        <v>1693.0470578800596</v>
      </c>
      <c r="C144" s="6">
        <v>1871.1063713025799</v>
      </c>
      <c r="D144" s="6">
        <v>2067.8923461896657</v>
      </c>
      <c r="E144" s="6">
        <v>2285.374482720038</v>
      </c>
      <c r="F144" s="6">
        <v>2525.7294152143631</v>
      </c>
      <c r="G144" s="6">
        <v>2791.3626966231268</v>
      </c>
      <c r="H144" s="6">
        <v>3084.9328741090967</v>
      </c>
      <c r="I144" s="6">
        <v>3163.0283216269418</v>
      </c>
      <c r="J144" s="6">
        <v>3243.1007648111099</v>
      </c>
      <c r="K144" s="6">
        <v>3325.2002515451704</v>
      </c>
      <c r="L144" s="6">
        <v>3409.3780966808977</v>
      </c>
      <c r="M144" s="6">
        <v>3495.6869141117222</v>
      </c>
      <c r="N144" s="6">
        <v>3584.1806496581294</v>
      </c>
      <c r="O144" s="6">
        <v>3674.9146147855508</v>
      </c>
      <c r="P144" s="6">
        <v>3767.9455211758323</v>
      </c>
      <c r="Q144" s="6">
        <v>3863.3315161738806</v>
      </c>
      <c r="R144" s="6">
        <v>3961.1322191316467</v>
      </c>
      <c r="S144" s="6">
        <v>4061.408758672163</v>
      </c>
      <c r="T144" s="6">
        <v>4164.2238108969195</v>
      </c>
      <c r="U144" s="6">
        <v>4269.6416385604716</v>
      </c>
      <c r="V144" s="6">
        <v>4377.7281312367504</v>
      </c>
      <c r="W144" s="6">
        <v>4488.5508465021912</v>
      </c>
      <c r="X144" s="6">
        <v>4602.1790521614212</v>
      </c>
      <c r="Y144" s="6">
        <v>4718.6837695418899</v>
      </c>
      <c r="Z144" s="6">
        <v>4838.1378178845089</v>
      </c>
      <c r="AA144" s="6">
        <v>4960.6158598580514</v>
      </c>
      <c r="AB144" s="6">
        <v>5086.1944482257513</v>
      </c>
      <c r="AC144" s="6">
        <v>5214.9520736932673</v>
      </c>
      <c r="AD144" s="6">
        <v>5346.9692139679328</v>
      </c>
      <c r="AE144" s="6">
        <v>5482.3283840599415</v>
      </c>
      <c r="AF144" s="6">
        <v>5621.1141878569169</v>
      </c>
      <c r="AG144" s="6">
        <v>5763.4133710040915</v>
      </c>
      <c r="AH144" s="6">
        <v>5909.3148751231647</v>
      </c>
      <c r="AI144" s="6">
        <v>6058.9098934037083</v>
      </c>
      <c r="AJ144" s="6">
        <v>6212.2919276018774</v>
      </c>
      <c r="AK144" s="6">
        <v>6369.5568464820553</v>
      </c>
      <c r="AL144" s="6">
        <v>6530.8029457379498</v>
      </c>
      <c r="AM144" s="6">
        <v>6696.1310094306009</v>
      </c>
      <c r="AN144" s="6">
        <v>6865.644372981702</v>
      </c>
      <c r="AO144" s="6">
        <v>7039.4489877616006</v>
      </c>
      <c r="AP144" s="8">
        <v>7217.6534873123546</v>
      </c>
    </row>
    <row r="145" spans="1:42" x14ac:dyDescent="0.25">
      <c r="A145" s="14" t="s">
        <v>14</v>
      </c>
      <c r="B145" s="10">
        <v>775.83214448827994</v>
      </c>
      <c r="C145" s="6">
        <v>857.42712339671084</v>
      </c>
      <c r="D145" s="6">
        <v>947.60352114730472</v>
      </c>
      <c r="E145" s="6">
        <v>1047.2638534380833</v>
      </c>
      <c r="F145" s="6">
        <v>1157.405554371607</v>
      </c>
      <c r="G145" s="6">
        <v>1279.1309591107229</v>
      </c>
      <c r="H145" s="6">
        <v>1413.6583364193814</v>
      </c>
      <c r="I145" s="6">
        <v>1449.4452675862017</v>
      </c>
      <c r="J145" s="6">
        <v>1486.1381492287094</v>
      </c>
      <c r="K145" s="6">
        <v>1523.7599155923858</v>
      </c>
      <c r="L145" s="6">
        <v>1562.3340815059005</v>
      </c>
      <c r="M145" s="6">
        <v>1601.8847570786452</v>
      </c>
      <c r="N145" s="6">
        <v>1642.4366627703364</v>
      </c>
      <c r="O145" s="6">
        <v>1684.0151448421082</v>
      </c>
      <c r="P145" s="6">
        <v>1726.6461911987494</v>
      </c>
      <c r="Q145" s="6">
        <v>1770.3564476319918</v>
      </c>
      <c r="R145" s="6">
        <v>1815.1732344749955</v>
      </c>
      <c r="S145" s="6">
        <v>1861.1245636784474</v>
      </c>
      <c r="T145" s="6">
        <v>1908.2391563189424</v>
      </c>
      <c r="U145" s="6">
        <v>1956.5464605505908</v>
      </c>
      <c r="V145" s="6">
        <v>2006.0766700110739</v>
      </c>
      <c r="W145" s="6">
        <v>2056.8607426936492</v>
      </c>
      <c r="X145" s="6">
        <v>2108.9304202969051</v>
      </c>
      <c r="Y145" s="6">
        <v>2162.3182480643554</v>
      </c>
      <c r="Z145" s="6">
        <v>2217.0575951262767</v>
      </c>
      <c r="AA145" s="6">
        <v>2273.1826753564987</v>
      </c>
      <c r="AB145" s="6">
        <v>2330.7285687571921</v>
      </c>
      <c r="AC145" s="6">
        <v>2389.7312433850102</v>
      </c>
      <c r="AD145" s="6">
        <v>2450.2275778322946</v>
      </c>
      <c r="AE145" s="6">
        <v>2512.2553842773987</v>
      </c>
      <c r="AF145" s="6">
        <v>2575.8534321185266</v>
      </c>
      <c r="AG145" s="6">
        <v>2641.0614722058708</v>
      </c>
      <c r="AH145" s="6">
        <v>2707.920261687188</v>
      </c>
      <c r="AI145" s="6">
        <v>2776.4715894823421</v>
      </c>
      <c r="AJ145" s="6">
        <v>2846.7583024027404</v>
      </c>
      <c r="AK145" s="6">
        <v>2918.824331931984</v>
      </c>
      <c r="AL145" s="6">
        <v>2992.7147216844778</v>
      </c>
      <c r="AM145" s="6">
        <v>3068.475655559153</v>
      </c>
      <c r="AN145" s="6">
        <v>3146.1544866059085</v>
      </c>
      <c r="AO145" s="6">
        <v>3225.7997666228098</v>
      </c>
      <c r="AP145" s="8">
        <v>3307.4612765025408</v>
      </c>
    </row>
    <row r="146" spans="1:42" x14ac:dyDescent="0.25">
      <c r="A146" s="14" t="s">
        <v>15</v>
      </c>
      <c r="B146" s="10">
        <v>342.97067695782994</v>
      </c>
      <c r="C146" s="6">
        <v>379.04121792651131</v>
      </c>
      <c r="D146" s="6">
        <v>418.90533080435421</v>
      </c>
      <c r="E146" s="6">
        <v>462.96198903183097</v>
      </c>
      <c r="F146" s="6">
        <v>511.65212645243662</v>
      </c>
      <c r="G146" s="6">
        <v>565.46305032679675</v>
      </c>
      <c r="H146" s="6">
        <v>624.93331846752221</v>
      </c>
      <c r="I146" s="6">
        <v>640.75358074425878</v>
      </c>
      <c r="J146" s="6">
        <v>656.97433486725913</v>
      </c>
      <c r="K146" s="6">
        <v>673.60571933588017</v>
      </c>
      <c r="L146" s="6">
        <v>690.65812930681261</v>
      </c>
      <c r="M146" s="6">
        <v>708.1422230913912</v>
      </c>
      <c r="N146" s="6">
        <v>726.06892881738668</v>
      </c>
      <c r="O146" s="6">
        <v>744.44945125944184</v>
      </c>
      <c r="P146" s="6">
        <v>763.29527884241952</v>
      </c>
      <c r="Q146" s="6">
        <v>782.61819082204295</v>
      </c>
      <c r="R146" s="6">
        <v>802.43026464731338</v>
      </c>
      <c r="S146" s="6">
        <v>822.7438835093094</v>
      </c>
      <c r="T146" s="6">
        <v>843.57174408108426</v>
      </c>
      <c r="U146" s="6">
        <v>864.92686445349966</v>
      </c>
      <c r="V146" s="6">
        <v>886.82259227195641</v>
      </c>
      <c r="W146" s="6">
        <v>909.27261307910737</v>
      </c>
      <c r="X146" s="6">
        <v>932.29095886876735</v>
      </c>
      <c r="Y146" s="6">
        <v>955.89201685636567</v>
      </c>
      <c r="Z146" s="6">
        <v>980.09053847142388</v>
      </c>
      <c r="AA146" s="6">
        <v>1004.9016485776804</v>
      </c>
      <c r="AB146" s="6">
        <v>1030.3408549266217</v>
      </c>
      <c r="AC146" s="6">
        <v>1056.424057850332</v>
      </c>
      <c r="AD146" s="6">
        <v>1083.1675601997194</v>
      </c>
      <c r="AE146" s="6">
        <v>1110.5880775343269</v>
      </c>
      <c r="AF146" s="6">
        <v>1138.7027485701021</v>
      </c>
      <c r="AG146" s="6">
        <v>1167.5291458916527</v>
      </c>
      <c r="AH146" s="6">
        <v>1197.0852869356834</v>
      </c>
      <c r="AI146" s="6">
        <v>1227.3896452524807</v>
      </c>
      <c r="AJ146" s="6">
        <v>1258.4611620524831</v>
      </c>
      <c r="AK146" s="6">
        <v>1290.3192580451546</v>
      </c>
      <c r="AL146" s="6">
        <v>1322.9838455775594</v>
      </c>
      <c r="AM146" s="6">
        <v>1356.4753410802275</v>
      </c>
      <c r="AN146" s="6">
        <v>1390.8146778280893</v>
      </c>
      <c r="AO146" s="6">
        <v>1426.0233190244521</v>
      </c>
      <c r="AP146" s="8">
        <v>1462.1232712162021</v>
      </c>
    </row>
    <row r="147" spans="1:42" x14ac:dyDescent="0.25">
      <c r="A147" s="14" t="s">
        <v>16</v>
      </c>
      <c r="B147" s="10">
        <v>137.17420929921971</v>
      </c>
      <c r="C147" s="6">
        <v>151.60094682751969</v>
      </c>
      <c r="D147" s="6">
        <v>167.54495758650739</v>
      </c>
      <c r="E147" s="6">
        <v>185.16581459482583</v>
      </c>
      <c r="F147" s="6">
        <v>204.63987331198885</v>
      </c>
      <c r="G147" s="6">
        <v>226.16203666309497</v>
      </c>
      <c r="H147" s="6">
        <v>249.94770569281093</v>
      </c>
      <c r="I147" s="6">
        <v>256.2751619872289</v>
      </c>
      <c r="J147" s="6">
        <v>262.76279860035311</v>
      </c>
      <c r="K147" s="6">
        <v>269.41467051625727</v>
      </c>
      <c r="L147" s="6">
        <v>276.23493537142565</v>
      </c>
      <c r="M147" s="6">
        <v>283.22785605341107</v>
      </c>
      <c r="N147" s="6">
        <v>290.39780336527878</v>
      </c>
      <c r="O147" s="6">
        <v>297.74925875750023</v>
      </c>
      <c r="P147" s="6">
        <v>305.28681712900567</v>
      </c>
      <c r="Q147" s="6">
        <v>313.01518969914571</v>
      </c>
      <c r="R147" s="6">
        <v>320.93920695235653</v>
      </c>
      <c r="S147" s="6">
        <v>329.06382165737006</v>
      </c>
      <c r="T147" s="6">
        <v>337.3941119628555</v>
      </c>
      <c r="U147" s="6">
        <v>345.93528457142787</v>
      </c>
      <c r="V147" s="6">
        <v>354.69267799400615</v>
      </c>
      <c r="W147" s="6">
        <v>363.6717658865569</v>
      </c>
      <c r="X147" s="6">
        <v>372.87816047130696</v>
      </c>
      <c r="Y147" s="6">
        <v>382.3176160445654</v>
      </c>
      <c r="Z147" s="6">
        <v>391.99603257334593</v>
      </c>
      <c r="AA147" s="6">
        <v>401.91945938303809</v>
      </c>
      <c r="AB147" s="6">
        <v>412.09409893843298</v>
      </c>
      <c r="AC147" s="6">
        <v>422.52631072046535</v>
      </c>
      <c r="AD147" s="6">
        <v>433.22261520109618</v>
      </c>
      <c r="AE147" s="6">
        <v>444.18969791882017</v>
      </c>
      <c r="AF147" s="6">
        <v>455.43441365734475</v>
      </c>
      <c r="AG147" s="6">
        <v>466.96379073005301</v>
      </c>
      <c r="AH147" s="6">
        <v>478.78503537292852</v>
      </c>
      <c r="AI147" s="6">
        <v>490.90553624868716</v>
      </c>
      <c r="AJ147" s="6">
        <v>503.33286906493208</v>
      </c>
      <c r="AK147" s="6">
        <v>516.07480130921749</v>
      </c>
      <c r="AL147" s="6">
        <v>529.13929710398088</v>
      </c>
      <c r="AM147" s="6">
        <v>542.53452218437974</v>
      </c>
      <c r="AN147" s="6">
        <v>556.26884900214077</v>
      </c>
      <c r="AO147" s="6">
        <v>570.35086195861527</v>
      </c>
      <c r="AP147" s="8">
        <v>584.78936277030948</v>
      </c>
    </row>
    <row r="148" spans="1:42" x14ac:dyDescent="0.25">
      <c r="A148" s="14" t="s">
        <v>17</v>
      </c>
      <c r="B148" s="10">
        <v>64.930515352669701</v>
      </c>
      <c r="C148" s="6">
        <v>71.759317263434909</v>
      </c>
      <c r="D148" s="6">
        <v>79.306310540512044</v>
      </c>
      <c r="E148" s="6">
        <v>87.647028029250109</v>
      </c>
      <c r="F148" s="6">
        <v>96.864946433688374</v>
      </c>
      <c r="G148" s="6">
        <v>107.0523217794678</v>
      </c>
      <c r="H148" s="6">
        <v>118.31111274314409</v>
      </c>
      <c r="I148" s="6">
        <v>121.30617282161609</v>
      </c>
      <c r="J148" s="6">
        <v>124.3770532069525</v>
      </c>
      <c r="K148" s="6">
        <v>127.52567329935978</v>
      </c>
      <c r="L148" s="6">
        <v>130.75400108889201</v>
      </c>
      <c r="M148" s="6">
        <v>134.06405438550863</v>
      </c>
      <c r="N148" s="6">
        <v>137.45790208027137</v>
      </c>
      <c r="O148" s="6">
        <v>140.93766543846857</v>
      </c>
      <c r="P148" s="6">
        <v>144.50551942547503</v>
      </c>
      <c r="Q148" s="6">
        <v>148.16369406617611</v>
      </c>
      <c r="R148" s="6">
        <v>151.91447583880597</v>
      </c>
      <c r="S148" s="6">
        <v>155.76020910407078</v>
      </c>
      <c r="T148" s="6">
        <v>159.70329757045056</v>
      </c>
      <c r="U148" s="6">
        <v>163.74620579659523</v>
      </c>
      <c r="V148" s="6">
        <v>167.89146073175399</v>
      </c>
      <c r="W148" s="6">
        <v>172.14165329520077</v>
      </c>
      <c r="X148" s="6">
        <v>176.4994399956432</v>
      </c>
      <c r="Y148" s="6">
        <v>180.9675445916271</v>
      </c>
      <c r="Z148" s="6">
        <v>185.54875979397411</v>
      </c>
      <c r="AA148" s="6">
        <v>190.24594901131687</v>
      </c>
      <c r="AB148" s="6">
        <v>195.06204813982271</v>
      </c>
      <c r="AC148" s="6">
        <v>200.00006739822427</v>
      </c>
      <c r="AD148" s="6">
        <v>205.06309320930421</v>
      </c>
      <c r="AE148" s="6">
        <v>210.25429012900995</v>
      </c>
      <c r="AF148" s="6">
        <v>215.57690282440404</v>
      </c>
      <c r="AG148" s="6">
        <v>221.03425810168693</v>
      </c>
      <c r="AH148" s="6">
        <v>226.62976698555883</v>
      </c>
      <c r="AI148" s="6">
        <v>232.36692685122151</v>
      </c>
      <c r="AJ148" s="6">
        <v>238.24932361035133</v>
      </c>
      <c r="AK148" s="6">
        <v>244.28063395241102</v>
      </c>
      <c r="AL148" s="6">
        <v>250.46462764270018</v>
      </c>
      <c r="AM148" s="6">
        <v>256.80516987858135</v>
      </c>
      <c r="AN148" s="6">
        <v>263.30622370535406</v>
      </c>
      <c r="AO148" s="6">
        <v>269.97185249328732</v>
      </c>
      <c r="AP148" s="8">
        <v>276.80622247735823</v>
      </c>
    </row>
    <row r="149" spans="1:42" x14ac:dyDescent="0.25">
      <c r="A149" s="14" t="s">
        <v>18</v>
      </c>
      <c r="B149" s="10">
        <v>35.531019972868243</v>
      </c>
      <c r="C149" s="6">
        <v>39.267849963578968</v>
      </c>
      <c r="D149" s="6">
        <v>43.39768579510536</v>
      </c>
      <c r="E149" s="6">
        <v>47.961860252535082</v>
      </c>
      <c r="F149" s="6">
        <v>53.006053127910114</v>
      </c>
      <c r="G149" s="6">
        <v>58.580748398938979</v>
      </c>
      <c r="H149" s="6">
        <v>64.74173948961392</v>
      </c>
      <c r="I149" s="6">
        <v>66.380684427754673</v>
      </c>
      <c r="J149" s="6">
        <v>68.061119454537362</v>
      </c>
      <c r="K149" s="6">
        <v>69.784094896556525</v>
      </c>
      <c r="L149" s="6">
        <v>71.550687669551024</v>
      </c>
      <c r="M149" s="6">
        <v>73.362001951511473</v>
      </c>
      <c r="N149" s="6">
        <v>75.219169872827379</v>
      </c>
      <c r="O149" s="6">
        <v>77.123352223905499</v>
      </c>
      <c r="P149" s="6">
        <v>79.075739180701646</v>
      </c>
      <c r="Q149" s="6">
        <v>81.077551048619412</v>
      </c>
      <c r="R149" s="6">
        <v>83.130039025240748</v>
      </c>
      <c r="S149" s="6">
        <v>85.2344859823652</v>
      </c>
      <c r="T149" s="6">
        <v>87.392207267846516</v>
      </c>
      <c r="U149" s="6">
        <v>89.604551527727907</v>
      </c>
      <c r="V149" s="6">
        <v>91.872901549189734</v>
      </c>
      <c r="W149" s="6">
        <v>94.198675124836456</v>
      </c>
      <c r="X149" s="6">
        <v>96.583325938863211</v>
      </c>
      <c r="Y149" s="6">
        <v>99.028344475655729</v>
      </c>
      <c r="Z149" s="6">
        <v>101.53525895139163</v>
      </c>
      <c r="AA149" s="6">
        <v>104.1056362692252</v>
      </c>
      <c r="AB149" s="6">
        <v>106.74108299865298</v>
      </c>
      <c r="AC149" s="6">
        <v>109.44324637967195</v>
      </c>
      <c r="AD149" s="6">
        <v>112.2138153523581</v>
      </c>
      <c r="AE149" s="6">
        <v>115.05452161250905</v>
      </c>
      <c r="AF149" s="6">
        <v>117.96714069401023</v>
      </c>
      <c r="AG149" s="6">
        <v>120.95349307860134</v>
      </c>
      <c r="AH149" s="6">
        <v>124.01544533373681</v>
      </c>
      <c r="AI149" s="6">
        <v>127.15491127925108</v>
      </c>
      <c r="AJ149" s="6">
        <v>130.3738531835584</v>
      </c>
      <c r="AK149" s="6">
        <v>133.67428299013434</v>
      </c>
      <c r="AL149" s="6">
        <v>137.05826357504623</v>
      </c>
      <c r="AM149" s="6">
        <v>140.52791003631745</v>
      </c>
      <c r="AN149" s="6">
        <v>144.08539101593291</v>
      </c>
      <c r="AO149" s="6">
        <v>147.7329300553107</v>
      </c>
      <c r="AP149" s="8">
        <v>151.47280698508791</v>
      </c>
    </row>
    <row r="150" spans="1:42" x14ac:dyDescent="0.25">
      <c r="A150" s="14" t="s">
        <v>19</v>
      </c>
      <c r="B150" s="10">
        <v>12.620752449097804</v>
      </c>
      <c r="C150" s="6">
        <v>13.9480885709749</v>
      </c>
      <c r="D150" s="6">
        <v>15.415021851384779</v>
      </c>
      <c r="E150" s="6">
        <v>17.036233851651087</v>
      </c>
      <c r="F150" s="6">
        <v>18.82795020638066</v>
      </c>
      <c r="G150" s="6">
        <v>20.808103015068294</v>
      </c>
      <c r="H150" s="6">
        <v>22.99651031257568</v>
      </c>
      <c r="I150" s="6">
        <v>23.578669742779805</v>
      </c>
      <c r="J150" s="6">
        <v>24.17556660912398</v>
      </c>
      <c r="K150" s="6">
        <v>24.787573991580309</v>
      </c>
      <c r="L150" s="6">
        <v>25.415074414685364</v>
      </c>
      <c r="M150" s="6">
        <v>26.058460086630451</v>
      </c>
      <c r="N150" s="6">
        <v>26.718133144404518</v>
      </c>
      <c r="O150" s="6">
        <v>27.394505905142857</v>
      </c>
      <c r="P150" s="6">
        <v>28.088001123838726</v>
      </c>
      <c r="Q150" s="6">
        <v>28.799052257578996</v>
      </c>
      <c r="R150" s="6">
        <v>29.528103736468932</v>
      </c>
      <c r="S150" s="6">
        <v>30.275611241415479</v>
      </c>
      <c r="T150" s="6">
        <v>31.042041988942664</v>
      </c>
      <c r="U150" s="6">
        <v>31.827875023217128</v>
      </c>
      <c r="V150" s="6">
        <v>32.633601515466331</v>
      </c>
      <c r="W150" s="6">
        <v>33.459725070976546</v>
      </c>
      <c r="X150" s="6">
        <v>34.30676204386257</v>
      </c>
      <c r="Y150" s="6">
        <v>35.175241859805851</v>
      </c>
      <c r="Z150" s="6">
        <v>36.065707346962775</v>
      </c>
      <c r="AA150" s="6">
        <v>36.978715075249916</v>
      </c>
      <c r="AB150" s="6">
        <v>37.914835704218383</v>
      </c>
      <c r="AC150" s="6">
        <v>38.87465433973459</v>
      </c>
      <c r="AD150" s="6">
        <v>39.858770899690484</v>
      </c>
      <c r="AE150" s="6">
        <v>40.867800488971746</v>
      </c>
      <c r="AF150" s="6">
        <v>41.902373783918378</v>
      </c>
      <c r="AG150" s="6">
        <v>42.963137426517939</v>
      </c>
      <c r="AH150" s="6">
        <v>44.050754428577839</v>
      </c>
      <c r="AI150" s="6">
        <v>45.165904586129308</v>
      </c>
      <c r="AJ150" s="6">
        <v>46.309284904322027</v>
      </c>
      <c r="AK150" s="6">
        <v>47.48161003307505</v>
      </c>
      <c r="AL150" s="6">
        <v>48.683612713756276</v>
      </c>
      <c r="AM150" s="6">
        <v>49.916044237169636</v>
      </c>
      <c r="AN150" s="6">
        <v>51.17967491313631</v>
      </c>
      <c r="AO150" s="6">
        <v>52.475294551963444</v>
      </c>
      <c r="AP150" s="8">
        <v>53.803712958101301</v>
      </c>
    </row>
    <row r="151" spans="1:42" x14ac:dyDescent="0.25">
      <c r="A151" s="15" t="s">
        <v>20</v>
      </c>
      <c r="B151" s="11">
        <v>26.3528514794478</v>
      </c>
      <c r="C151" s="7">
        <v>29.124405063452517</v>
      </c>
      <c r="D151" s="7">
        <v>32.187445482382863</v>
      </c>
      <c r="E151" s="7">
        <v>35.572628674274924</v>
      </c>
      <c r="F151" s="7">
        <v>39.313834690312532</v>
      </c>
      <c r="G151" s="7">
        <v>43.448506777766944</v>
      </c>
      <c r="H151" s="7">
        <v>48.018026124600695</v>
      </c>
      <c r="I151" s="7">
        <v>49.233608243290135</v>
      </c>
      <c r="J151" s="7">
        <v>50.479962969821543</v>
      </c>
      <c r="K151" s="7">
        <v>51.757869316471279</v>
      </c>
      <c r="L151" s="7">
        <v>53.068126016305385</v>
      </c>
      <c r="M151" s="7">
        <v>54.41155202241373</v>
      </c>
      <c r="N151" s="7">
        <v>55.788987019782368</v>
      </c>
      <c r="O151" s="7">
        <v>57.201291950123959</v>
      </c>
      <c r="P151" s="7">
        <v>58.649349549994383</v>
      </c>
      <c r="Q151" s="7">
        <v>60.134064902531847</v>
      </c>
      <c r="R151" s="7">
        <v>61.656366003163271</v>
      </c>
      <c r="S151" s="7">
        <v>63.217204339631643</v>
      </c>
      <c r="T151" s="7">
        <v>64.817555486706866</v>
      </c>
      <c r="U151" s="7">
        <v>66.458419715951692</v>
      </c>
      <c r="V151" s="7">
        <v>68.140822620924098</v>
      </c>
      <c r="W151" s="7">
        <v>69.865815758206523</v>
      </c>
      <c r="X151" s="7">
        <v>71.634477304663051</v>
      </c>
      <c r="Y151" s="7">
        <v>73.447912731335066</v>
      </c>
      <c r="Z151" s="7">
        <v>75.307255494396557</v>
      </c>
      <c r="AA151" s="7">
        <v>77.21366774360115</v>
      </c>
      <c r="AB151" s="7">
        <v>79.168341048663621</v>
      </c>
      <c r="AC151" s="7">
        <v>81.172497144029634</v>
      </c>
      <c r="AD151" s="7">
        <v>83.227388692499602</v>
      </c>
      <c r="AE151" s="7">
        <v>85.334300068183722</v>
      </c>
      <c r="AF151" s="7">
        <v>87.494548159277571</v>
      </c>
      <c r="AG151" s="7">
        <v>89.709483191160118</v>
      </c>
      <c r="AH151" s="7">
        <v>91.980489570328558</v>
      </c>
      <c r="AI151" s="7">
        <v>94.308986749697411</v>
      </c>
      <c r="AJ151" s="7">
        <v>96.696430115802769</v>
      </c>
      <c r="AK151" s="7">
        <v>99.144311898466313</v>
      </c>
      <c r="AL151" s="7">
        <v>101.65416210348755</v>
      </c>
      <c r="AM151" s="7">
        <v>104.22754946894717</v>
      </c>
      <c r="AN151" s="7">
        <v>106.86608244571946</v>
      </c>
      <c r="AO151" s="7">
        <v>109.57141020280639</v>
      </c>
      <c r="AP151" s="9">
        <v>112.34522365812207</v>
      </c>
    </row>
    <row r="152" spans="1:4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4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42" x14ac:dyDescent="0.25">
      <c r="A154" s="12" t="s">
        <v>22</v>
      </c>
      <c r="B154" s="21">
        <v>2014</v>
      </c>
      <c r="C154" s="19">
        <v>2015</v>
      </c>
      <c r="D154" s="19">
        <v>2016</v>
      </c>
      <c r="E154" s="19">
        <v>2017</v>
      </c>
      <c r="F154" s="19">
        <v>2018</v>
      </c>
      <c r="G154" s="19">
        <v>2019</v>
      </c>
      <c r="H154" s="19">
        <v>2020</v>
      </c>
      <c r="I154" s="19">
        <v>2021</v>
      </c>
      <c r="J154" s="19">
        <v>2022</v>
      </c>
      <c r="K154" s="19">
        <v>2023</v>
      </c>
      <c r="L154" s="19">
        <v>2024</v>
      </c>
      <c r="M154" s="19">
        <v>2025</v>
      </c>
      <c r="N154" s="19">
        <v>2026</v>
      </c>
      <c r="O154" s="19">
        <v>2027</v>
      </c>
      <c r="P154" s="19">
        <v>2028</v>
      </c>
      <c r="Q154" s="19">
        <v>2029</v>
      </c>
      <c r="R154" s="19">
        <v>2030</v>
      </c>
      <c r="S154" s="19">
        <v>2031</v>
      </c>
      <c r="T154" s="19">
        <v>2032</v>
      </c>
      <c r="U154" s="19">
        <v>2033</v>
      </c>
      <c r="V154" s="19">
        <v>2034</v>
      </c>
      <c r="W154" s="27">
        <v>2035</v>
      </c>
      <c r="X154" s="19">
        <v>2036</v>
      </c>
      <c r="Y154" s="19">
        <v>2037</v>
      </c>
      <c r="Z154" s="19">
        <v>2038</v>
      </c>
      <c r="AA154" s="19">
        <v>2039</v>
      </c>
      <c r="AB154" s="19">
        <v>2040</v>
      </c>
      <c r="AC154" s="19">
        <v>2041</v>
      </c>
      <c r="AD154" s="19">
        <v>2042</v>
      </c>
      <c r="AE154" s="19">
        <v>2043</v>
      </c>
      <c r="AF154" s="19">
        <v>2044</v>
      </c>
      <c r="AG154" s="19">
        <v>2045</v>
      </c>
      <c r="AH154" s="19">
        <v>2046</v>
      </c>
      <c r="AI154" s="19">
        <v>2047</v>
      </c>
      <c r="AJ154" s="19">
        <v>2048</v>
      </c>
      <c r="AK154" s="19">
        <v>2049</v>
      </c>
      <c r="AL154" s="19">
        <v>2050</v>
      </c>
      <c r="AM154" s="19">
        <v>2051</v>
      </c>
      <c r="AN154" s="19">
        <v>2052</v>
      </c>
      <c r="AO154" s="19">
        <v>2053</v>
      </c>
      <c r="AP154" s="20">
        <v>2054</v>
      </c>
    </row>
    <row r="155" spans="1:42" x14ac:dyDescent="0.25">
      <c r="A155" s="22" t="s">
        <v>21</v>
      </c>
      <c r="B155" s="16">
        <f>SUM(B156:B172)</f>
        <v>33121.587208601049</v>
      </c>
      <c r="C155" s="17">
        <f t="shared" ref="C155:AP155" si="7">SUM(C156:C172)</f>
        <v>36605.014943452254</v>
      </c>
      <c r="D155" s="17">
        <f t="shared" si="7"/>
        <v>40454.797971227927</v>
      </c>
      <c r="E155" s="17">
        <f t="shared" si="7"/>
        <v>44709.466214426815</v>
      </c>
      <c r="F155" s="17">
        <f t="shared" si="7"/>
        <v>49411.601822870252</v>
      </c>
      <c r="G155" s="17">
        <f t="shared" si="7"/>
        <v>54608.265350169859</v>
      </c>
      <c r="H155" s="17">
        <f t="shared" si="7"/>
        <v>60351.466751565815</v>
      </c>
      <c r="I155" s="17">
        <f t="shared" si="7"/>
        <v>61879.27140620775</v>
      </c>
      <c r="J155" s="17">
        <f t="shared" si="7"/>
        <v>63445.752619819767</v>
      </c>
      <c r="K155" s="17">
        <f t="shared" si="7"/>
        <v>65051.889494153591</v>
      </c>
      <c r="L155" s="17">
        <f t="shared" si="7"/>
        <v>66698.685917039911</v>
      </c>
      <c r="M155" s="17">
        <f t="shared" si="7"/>
        <v>68387.171189850807</v>
      </c>
      <c r="N155" s="17">
        <f t="shared" si="7"/>
        <v>70118.400670846619</v>
      </c>
      <c r="O155" s="17">
        <f t="shared" si="7"/>
        <v>71893.456434809312</v>
      </c>
      <c r="P155" s="17">
        <f t="shared" si="7"/>
        <v>73713.447949374284</v>
      </c>
      <c r="Q155" s="17">
        <f t="shared" si="7"/>
        <v>75579.51276848391</v>
      </c>
      <c r="R155" s="17">
        <f t="shared" si="7"/>
        <v>77492.817243395679</v>
      </c>
      <c r="S155" s="17">
        <f t="shared" si="7"/>
        <v>79454.557251689766</v>
      </c>
      <c r="T155" s="17">
        <f t="shared" si="7"/>
        <v>81465.95894473145</v>
      </c>
      <c r="U155" s="17">
        <f t="shared" si="7"/>
        <v>83528.279514055495</v>
      </c>
      <c r="V155" s="17">
        <f t="shared" si="7"/>
        <v>85642.807977151999</v>
      </c>
      <c r="W155" s="17">
        <f t="shared" si="7"/>
        <v>87810.865983144133</v>
      </c>
      <c r="X155" s="17">
        <f t="shared" si="7"/>
        <v>90033.808638861898</v>
      </c>
      <c r="Y155" s="17">
        <f t="shared" si="7"/>
        <v>92313.025355828009</v>
      </c>
      <c r="Z155" s="17">
        <f t="shared" si="7"/>
        <v>94649.940718685466</v>
      </c>
      <c r="AA155" s="17">
        <f t="shared" si="7"/>
        <v>97046.015375609059</v>
      </c>
      <c r="AB155" s="17">
        <f t="shared" si="7"/>
        <v>99502.746951258159</v>
      </c>
      <c r="AC155" s="17">
        <f t="shared" si="7"/>
        <v>102021.67098284102</v>
      </c>
      <c r="AD155" s="17">
        <f t="shared" si="7"/>
        <v>104604.36187987527</v>
      </c>
      <c r="AE155" s="17">
        <f t="shared" si="7"/>
        <v>107252.43390824525</v>
      </c>
      <c r="AF155" s="17">
        <f t="shared" si="7"/>
        <v>109967.54219917083</v>
      </c>
      <c r="AG155" s="17">
        <f t="shared" si="7"/>
        <v>112751.38378371805</v>
      </c>
      <c r="AH155" s="17">
        <f t="shared" si="7"/>
        <v>115605.69865349903</v>
      </c>
      <c r="AI155" s="17">
        <f t="shared" si="7"/>
        <v>118532.27084822315</v>
      </c>
      <c r="AJ155" s="17">
        <f t="shared" si="7"/>
        <v>121532.92957078015</v>
      </c>
      <c r="AK155" s="17">
        <f t="shared" si="7"/>
        <v>124609.5503305514</v>
      </c>
      <c r="AL155" s="17">
        <f t="shared" si="7"/>
        <v>127764.05611566421</v>
      </c>
      <c r="AM155" s="17">
        <f t="shared" si="7"/>
        <v>130998.41859492214</v>
      </c>
      <c r="AN155" s="17">
        <f t="shared" si="7"/>
        <v>134314.65935016214</v>
      </c>
      <c r="AO155" s="17">
        <f t="shared" si="7"/>
        <v>137714.85113980906</v>
      </c>
      <c r="AP155" s="18">
        <f t="shared" si="7"/>
        <v>141201.11919441714</v>
      </c>
    </row>
    <row r="156" spans="1:42" x14ac:dyDescent="0.25">
      <c r="A156" s="13" t="s">
        <v>4</v>
      </c>
      <c r="B156" s="10">
        <v>257.14783115036778</v>
      </c>
      <c r="C156" s="6">
        <v>284.19230463361362</v>
      </c>
      <c r="D156" s="6">
        <v>314.08107022196492</v>
      </c>
      <c r="E156" s="6">
        <v>347.11326472739097</v>
      </c>
      <c r="F156" s="6">
        <v>383.61948545500604</v>
      </c>
      <c r="G156" s="6">
        <v>423.96509893201659</v>
      </c>
      <c r="H156" s="6">
        <v>468.55389761872959</v>
      </c>
      <c r="I156" s="6">
        <v>480.41539600913865</v>
      </c>
      <c r="J156" s="6">
        <v>492.57716966090123</v>
      </c>
      <c r="K156" s="6">
        <v>505.046820078449</v>
      </c>
      <c r="L156" s="6">
        <v>517.83214119921445</v>
      </c>
      <c r="M156" s="6">
        <v>530.9411242650956</v>
      </c>
      <c r="N156" s="6">
        <v>544.3819628172422</v>
      </c>
      <c r="O156" s="6">
        <v>558.16305781728579</v>
      </c>
      <c r="P156" s="6">
        <v>572.29302289821408</v>
      </c>
      <c r="Q156" s="6">
        <v>586.78068974817211</v>
      </c>
      <c r="R156" s="6">
        <v>601.63511363055454</v>
      </c>
      <c r="S156" s="6">
        <v>616.86557904384051</v>
      </c>
      <c r="T156" s="6">
        <v>632.48160552470688</v>
      </c>
      <c r="U156" s="6">
        <v>648.4929535980491</v>
      </c>
      <c r="V156" s="6">
        <v>664.90963087762657</v>
      </c>
      <c r="W156" s="6">
        <v>681.74189832114723</v>
      </c>
      <c r="X156" s="6">
        <v>699.00027664369998</v>
      </c>
      <c r="Y156" s="6">
        <v>716.69555289354435</v>
      </c>
      <c r="Z156" s="6">
        <v>734.83878719436655</v>
      </c>
      <c r="AA156" s="6">
        <v>753.44131965821703</v>
      </c>
      <c r="AB156" s="6">
        <v>772.5147774734495</v>
      </c>
      <c r="AC156" s="6">
        <v>792.07108217209225</v>
      </c>
      <c r="AD156" s="6">
        <v>812.1224570811936</v>
      </c>
      <c r="AE156" s="6">
        <v>832.68143496279936</v>
      </c>
      <c r="AF156" s="6">
        <v>853.76086584733696</v>
      </c>
      <c r="AG156" s="6">
        <v>875.37392506530307</v>
      </c>
      <c r="AH156" s="6">
        <v>897.53412148227358</v>
      </c>
      <c r="AI156" s="6">
        <v>920.25530594238467</v>
      </c>
      <c r="AJ156" s="6">
        <v>943.5516799255613</v>
      </c>
      <c r="AK156" s="6">
        <v>967.43780442390425</v>
      </c>
      <c r="AL156" s="6">
        <v>991.92860904278427</v>
      </c>
      <c r="AM156" s="6">
        <v>1017.0394013323314</v>
      </c>
      <c r="AN156" s="6">
        <v>1042.7858763551524</v>
      </c>
      <c r="AO156" s="6">
        <v>1069.1841264962552</v>
      </c>
      <c r="AP156" s="8">
        <v>1096.250651521314</v>
      </c>
    </row>
    <row r="157" spans="1:42" x14ac:dyDescent="0.25">
      <c r="A157" s="13" t="s">
        <v>5</v>
      </c>
      <c r="B157" s="10">
        <v>170.38015806282033</v>
      </c>
      <c r="C157" s="6">
        <v>188.29919570816111</v>
      </c>
      <c r="D157" s="6">
        <v>208.10279499369449</v>
      </c>
      <c r="E157" s="6">
        <v>229.98915699728965</v>
      </c>
      <c r="F157" s="6">
        <v>254.17732778613887</v>
      </c>
      <c r="G157" s="6">
        <v>280.90939070342193</v>
      </c>
      <c r="H157" s="6">
        <v>310.45288921977163</v>
      </c>
      <c r="I157" s="6">
        <v>318.3120415275273</v>
      </c>
      <c r="J157" s="6">
        <v>326.37014922317366</v>
      </c>
      <c r="K157" s="6">
        <v>334.63224888633414</v>
      </c>
      <c r="L157" s="6">
        <v>343.10350459825236</v>
      </c>
      <c r="M157" s="6">
        <v>351.78921116951102</v>
      </c>
      <c r="N157" s="6">
        <v>360.69479744946096</v>
      </c>
      <c r="O157" s="6">
        <v>369.8258297194285</v>
      </c>
      <c r="P157" s="6">
        <v>379.18801517182271</v>
      </c>
      <c r="Q157" s="6">
        <v>388.78720547731638</v>
      </c>
      <c r="R157" s="6">
        <v>398.62940044233051</v>
      </c>
      <c r="S157" s="6">
        <v>408.72075175910891</v>
      </c>
      <c r="T157" s="6">
        <v>419.06756685072594</v>
      </c>
      <c r="U157" s="6">
        <v>429.6763128134312</v>
      </c>
      <c r="V157" s="6">
        <v>440.55362045879542</v>
      </c>
      <c r="W157" s="6">
        <v>451.70628845818334</v>
      </c>
      <c r="X157" s="6">
        <v>463.14128759214469</v>
      </c>
      <c r="Y157" s="6">
        <v>474.86576510737899</v>
      </c>
      <c r="Z157" s="6">
        <v>486.88704918399742</v>
      </c>
      <c r="AA157" s="6">
        <v>499.21265351587385</v>
      </c>
      <c r="AB157" s="6">
        <v>511.85028200694813</v>
      </c>
      <c r="AC157" s="6">
        <v>524.8078335864169</v>
      </c>
      <c r="AD157" s="6">
        <v>538.0934071458214</v>
      </c>
      <c r="AE157" s="6">
        <v>551.71530660111841</v>
      </c>
      <c r="AF157" s="6">
        <v>565.68204608289795</v>
      </c>
      <c r="AG157" s="6">
        <v>580.00235525799201</v>
      </c>
      <c r="AH157" s="6">
        <v>594.68518478580063</v>
      </c>
      <c r="AI157" s="6">
        <v>609.73971191274541</v>
      </c>
      <c r="AJ157" s="6">
        <v>625.17534620834704</v>
      </c>
      <c r="AK157" s="6">
        <v>641.00173544651284</v>
      </c>
      <c r="AL157" s="6">
        <v>657.22877163570934</v>
      </c>
      <c r="AM157" s="6">
        <v>673.86659720178966</v>
      </c>
      <c r="AN157" s="6">
        <v>690.92561132733977</v>
      </c>
      <c r="AO157" s="6">
        <v>708.41647645150601</v>
      </c>
      <c r="AP157" s="8">
        <v>726.35012493436716</v>
      </c>
    </row>
    <row r="158" spans="1:42" x14ac:dyDescent="0.25">
      <c r="A158" s="13" t="s">
        <v>6</v>
      </c>
      <c r="B158" s="10">
        <v>86.767673087547394</v>
      </c>
      <c r="C158" s="6">
        <v>95.893108925452424</v>
      </c>
      <c r="D158" s="6">
        <v>105.97827522827035</v>
      </c>
      <c r="E158" s="6">
        <v>117.12410773010122</v>
      </c>
      <c r="F158" s="6">
        <v>129.44215766886703</v>
      </c>
      <c r="G158" s="6">
        <v>143.05570822859451</v>
      </c>
      <c r="H158" s="6">
        <v>158.10100839895779</v>
      </c>
      <c r="I158" s="6">
        <v>162.10335448161115</v>
      </c>
      <c r="J158" s="6">
        <v>166.20702043772735</v>
      </c>
      <c r="K158" s="6">
        <v>170.41457119211464</v>
      </c>
      <c r="L158" s="6">
        <v>174.72863660096189</v>
      </c>
      <c r="M158" s="6">
        <v>179.15191309558438</v>
      </c>
      <c r="N158" s="6">
        <v>183.68716536778109</v>
      </c>
      <c r="O158" s="6">
        <v>188.33722809785718</v>
      </c>
      <c r="P158" s="6">
        <v>193.10500772639128</v>
      </c>
      <c r="Q158" s="6">
        <v>197.99348427085565</v>
      </c>
      <c r="R158" s="6">
        <v>203.00571318822398</v>
      </c>
      <c r="S158" s="6">
        <v>208.14482728473152</v>
      </c>
      <c r="T158" s="6">
        <v>213.41403867398094</v>
      </c>
      <c r="U158" s="6">
        <v>218.8166407846179</v>
      </c>
      <c r="V158" s="6">
        <v>224.35601041883115</v>
      </c>
      <c r="W158" s="6">
        <v>230.03560986296387</v>
      </c>
      <c r="X158" s="6">
        <v>235.85898905155528</v>
      </c>
      <c r="Y158" s="6">
        <v>241.82978778616535</v>
      </c>
      <c r="Z158" s="6">
        <v>247.95173801036918</v>
      </c>
      <c r="AA158" s="6">
        <v>254.22866614234329</v>
      </c>
      <c r="AB158" s="6">
        <v>260.66449546650148</v>
      </c>
      <c r="AC158" s="6">
        <v>267.2632485856754</v>
      </c>
      <c r="AD158" s="6">
        <v>274.02904993537214</v>
      </c>
      <c r="AE158" s="6">
        <v>280.96612836168083</v>
      </c>
      <c r="AF158" s="6">
        <v>288.07881976443895</v>
      </c>
      <c r="AG158" s="6">
        <v>295.37156980731095</v>
      </c>
      <c r="AH158" s="6">
        <v>302.84893669647278</v>
      </c>
      <c r="AI158" s="6">
        <v>310.51559402963909</v>
      </c>
      <c r="AJ158" s="6">
        <v>318.37633371721404</v>
      </c>
      <c r="AK158" s="6">
        <v>326.43606897739107</v>
      </c>
      <c r="AL158" s="6">
        <v>334.69983740707448</v>
      </c>
      <c r="AM158" s="6">
        <v>343.17280413054129</v>
      </c>
      <c r="AN158" s="6">
        <v>351.86026502781215</v>
      </c>
      <c r="AO158" s="6">
        <v>360.76765004474868</v>
      </c>
      <c r="AP158" s="8">
        <v>369.90052658694646</v>
      </c>
    </row>
    <row r="159" spans="1:42" x14ac:dyDescent="0.25">
      <c r="A159" s="13" t="s">
        <v>7</v>
      </c>
      <c r="B159" s="10">
        <v>711.49491931788862</v>
      </c>
      <c r="C159" s="6">
        <v>786.3234931887099</v>
      </c>
      <c r="D159" s="6">
        <v>869.02185687181679</v>
      </c>
      <c r="E159" s="6">
        <v>960.41768338682994</v>
      </c>
      <c r="F159" s="6">
        <v>1061.4256928847096</v>
      </c>
      <c r="G159" s="6">
        <v>1173.0568074744751</v>
      </c>
      <c r="H159" s="6">
        <v>1296.4282688714541</v>
      </c>
      <c r="I159" s="6">
        <v>1329.2475067492117</v>
      </c>
      <c r="J159" s="6">
        <v>1362.8975675893646</v>
      </c>
      <c r="K159" s="6">
        <v>1397.3994837753403</v>
      </c>
      <c r="L159" s="6">
        <v>1432.7748201278878</v>
      </c>
      <c r="M159" s="6">
        <v>1469.045687383792</v>
      </c>
      <c r="N159" s="6">
        <v>1506.2347560158053</v>
      </c>
      <c r="O159" s="6">
        <v>1544.3652704024291</v>
      </c>
      <c r="P159" s="6">
        <v>1583.4610633564089</v>
      </c>
      <c r="Q159" s="6">
        <v>1623.5465710210167</v>
      </c>
      <c r="R159" s="6">
        <v>1664.646848143437</v>
      </c>
      <c r="S159" s="6">
        <v>1706.7875837347988</v>
      </c>
      <c r="T159" s="6">
        <v>1749.9951171266439</v>
      </c>
      <c r="U159" s="6">
        <v>1794.296454433867</v>
      </c>
      <c r="V159" s="6">
        <v>1839.7192854344157</v>
      </c>
      <c r="W159" s="6">
        <v>1886.2920008763042</v>
      </c>
      <c r="X159" s="6">
        <v>1934.0437102227538</v>
      </c>
      <c r="Y159" s="6">
        <v>1983.0042598465564</v>
      </c>
      <c r="Z159" s="6">
        <v>2033.2042516850277</v>
      </c>
      <c r="AA159" s="6">
        <v>2084.6750623672151</v>
      </c>
      <c r="AB159" s="6">
        <v>2137.4488628253125</v>
      </c>
      <c r="AC159" s="6">
        <v>2191.5586384025387</v>
      </c>
      <c r="AD159" s="6">
        <v>2247.0382094700522</v>
      </c>
      <c r="AE159" s="6">
        <v>2303.9222525657833</v>
      </c>
      <c r="AF159" s="6">
        <v>2362.2463220683999</v>
      </c>
      <c r="AG159" s="6">
        <v>2422.0468724199504</v>
      </c>
      <c r="AH159" s="6">
        <v>2483.3612809110773</v>
      </c>
      <c r="AI159" s="6">
        <v>2546.2278710430414</v>
      </c>
      <c r="AJ159" s="6">
        <v>2610.6859364811557</v>
      </c>
      <c r="AK159" s="6">
        <v>2676.7757656146077</v>
      </c>
      <c r="AL159" s="6">
        <v>2744.5386667380117</v>
      </c>
      <c r="AM159" s="6">
        <v>2814.0169938704398</v>
      </c>
      <c r="AN159" s="6">
        <v>2885.2541732280611</v>
      </c>
      <c r="AO159" s="6">
        <v>2958.2947303669407</v>
      </c>
      <c r="AP159" s="8">
        <v>3033.1843180129626</v>
      </c>
    </row>
    <row r="160" spans="1:42" x14ac:dyDescent="0.25">
      <c r="A160" s="13" t="s">
        <v>8</v>
      </c>
      <c r="B160" s="10">
        <v>7050.2678368772604</v>
      </c>
      <c r="C160" s="6">
        <v>7791.7509779608527</v>
      </c>
      <c r="D160" s="6">
        <v>8611.216581729821</v>
      </c>
      <c r="E160" s="6">
        <v>9516.8661353785865</v>
      </c>
      <c r="F160" s="6">
        <v>10517.763684039393</v>
      </c>
      <c r="G160" s="6">
        <v>11623.926546792523</v>
      </c>
      <c r="H160" s="6">
        <v>12846.425573362587</v>
      </c>
      <c r="I160" s="6">
        <v>13171.634385060366</v>
      </c>
      <c r="J160" s="6">
        <v>13505.075897021881</v>
      </c>
      <c r="K160" s="6">
        <v>13846.95852104655</v>
      </c>
      <c r="L160" s="6">
        <v>14197.495944903611</v>
      </c>
      <c r="M160" s="6">
        <v>14556.907265893935</v>
      </c>
      <c r="N160" s="6">
        <v>14925.417127792974</v>
      </c>
      <c r="O160" s="6">
        <v>15303.255861260428</v>
      </c>
      <c r="P160" s="6">
        <v>15690.659627804409</v>
      </c>
      <c r="Q160" s="6">
        <v>16087.870567390068</v>
      </c>
      <c r="R160" s="6">
        <v>16495.136949784959</v>
      </c>
      <c r="S160" s="6">
        <v>16912.713329735725</v>
      </c>
      <c r="T160" s="6">
        <v>17340.860706073101</v>
      </c>
      <c r="U160" s="6">
        <v>17779.846684844673</v>
      </c>
      <c r="V160" s="6">
        <v>18229.945646577384</v>
      </c>
      <c r="W160" s="6">
        <v>18691.438917774278</v>
      </c>
      <c r="X160" s="6">
        <v>19164.614946752732</v>
      </c>
      <c r="Y160" s="6">
        <v>19649.769483934047</v>
      </c>
      <c r="Z160" s="6">
        <v>20147.205766697083</v>
      </c>
      <c r="AA160" s="6">
        <v>20657.234708911488</v>
      </c>
      <c r="AB160" s="6">
        <v>21180.175095268998</v>
      </c>
      <c r="AC160" s="6">
        <v>21716.353780534238</v>
      </c>
      <c r="AD160" s="6">
        <v>22266.105893839598</v>
      </c>
      <c r="AE160" s="6">
        <v>22829.775048151845</v>
      </c>
      <c r="AF160" s="6">
        <v>23407.713555041406</v>
      </c>
      <c r="AG160" s="6">
        <v>24000.282644888586</v>
      </c>
      <c r="AH160" s="6">
        <v>24607.852692664299</v>
      </c>
      <c r="AI160" s="6">
        <v>25230.803449426487</v>
      </c>
      <c r="AJ160" s="6">
        <v>25869.524279676894</v>
      </c>
      <c r="AK160" s="6">
        <v>26524.414404726554</v>
      </c>
      <c r="AL160" s="6">
        <v>27195.883152222104</v>
      </c>
      <c r="AM160" s="6">
        <v>27884.350211988891</v>
      </c>
      <c r="AN160" s="6">
        <v>28590.245898350771</v>
      </c>
      <c r="AO160" s="6">
        <v>29314.011419090581</v>
      </c>
      <c r="AP160" s="8">
        <v>30056.099151219343</v>
      </c>
    </row>
    <row r="161" spans="1:42" x14ac:dyDescent="0.25">
      <c r="A161" s="13" t="s">
        <v>9</v>
      </c>
      <c r="B161" s="10">
        <v>10031.920602976617</v>
      </c>
      <c r="C161" s="6">
        <v>11086.986902853674</v>
      </c>
      <c r="D161" s="6">
        <v>12253.015494119478</v>
      </c>
      <c r="E161" s="6">
        <v>13541.67638283116</v>
      </c>
      <c r="F161" s="6">
        <v>14965.866920296829</v>
      </c>
      <c r="G161" s="6">
        <v>16539.840884102414</v>
      </c>
      <c r="H161" s="6">
        <v>18279.351134708599</v>
      </c>
      <c r="I161" s="6">
        <v>18742.095111792103</v>
      </c>
      <c r="J161" s="6">
        <v>19216.553508427431</v>
      </c>
      <c r="K161" s="6">
        <v>19703.022876557407</v>
      </c>
      <c r="L161" s="6">
        <v>20201.807275373038</v>
      </c>
      <c r="M161" s="6">
        <v>20713.218461360389</v>
      </c>
      <c r="N161" s="6">
        <v>21237.576083158554</v>
      </c>
      <c r="O161" s="6">
        <v>21775.207881350441</v>
      </c>
      <c r="P161" s="6">
        <v>22326.449893311321</v>
      </c>
      <c r="Q161" s="6">
        <v>22891.646663243118</v>
      </c>
      <c r="R161" s="6">
        <v>23471.151457525757</v>
      </c>
      <c r="S161" s="6">
        <v>24065.326485520145</v>
      </c>
      <c r="T161" s="6">
        <v>24674.543125960816</v>
      </c>
      <c r="U161" s="6">
        <v>25299.18215907973</v>
      </c>
      <c r="V161" s="6">
        <v>25939.634004606312</v>
      </c>
      <c r="W161" s="6">
        <v>26596.298965792495</v>
      </c>
      <c r="X161" s="6">
        <v>27269.587479615275</v>
      </c>
      <c r="Y161" s="6">
        <v>27959.920373313191</v>
      </c>
      <c r="Z161" s="6">
        <v>28667.729127417049</v>
      </c>
      <c r="AA161" s="6">
        <v>29393.456145439293</v>
      </c>
      <c r="AB161" s="6">
        <v>30137.555030390602</v>
      </c>
      <c r="AC161" s="6">
        <v>30900.490868296547</v>
      </c>
      <c r="AD161" s="6">
        <v>31682.740518891489</v>
      </c>
      <c r="AE161" s="6">
        <v>32484.792913671434</v>
      </c>
      <c r="AF161" s="6">
        <v>33307.149361492142</v>
      </c>
      <c r="AG161" s="6">
        <v>34150.323861903467</v>
      </c>
      <c r="AH161" s="6">
        <v>35014.843426415835</v>
      </c>
      <c r="AI161" s="6">
        <v>35901.248407899555</v>
      </c>
      <c r="AJ161" s="6">
        <v>36810.092838322991</v>
      </c>
      <c r="AK161" s="6">
        <v>37741.944775040552</v>
      </c>
      <c r="AL161" s="6">
        <v>38697.38665584704</v>
      </c>
      <c r="AM161" s="6">
        <v>39677.015663020233</v>
      </c>
      <c r="AN161" s="6">
        <v>40681.444096579238</v>
      </c>
      <c r="AO161" s="6">
        <v>41711.299756991953</v>
      </c>
      <c r="AP161" s="8">
        <v>42767.226337570784</v>
      </c>
    </row>
    <row r="162" spans="1:42" x14ac:dyDescent="0.25">
      <c r="A162" s="14" t="s">
        <v>10</v>
      </c>
      <c r="B162" s="10">
        <v>6117.9097497001603</v>
      </c>
      <c r="C162" s="6">
        <v>6761.3359347800824</v>
      </c>
      <c r="D162" s="6">
        <v>7472.4318424587718</v>
      </c>
      <c r="E162" s="6">
        <v>8258.3143595878646</v>
      </c>
      <c r="F162" s="6">
        <v>9126.8488625430255</v>
      </c>
      <c r="G162" s="6">
        <v>10086.727936554356</v>
      </c>
      <c r="H162" s="6">
        <v>11147.558374021062</v>
      </c>
      <c r="I162" s="6">
        <v>11429.760157812512</v>
      </c>
      <c r="J162" s="6">
        <v>11719.105913772852</v>
      </c>
      <c r="K162" s="6">
        <v>12015.776492418558</v>
      </c>
      <c r="L162" s="6">
        <v>12319.957322518732</v>
      </c>
      <c r="M162" s="6">
        <v>12631.838526994114</v>
      </c>
      <c r="N162" s="6">
        <v>12951.615041750094</v>
      </c>
      <c r="O162" s="6">
        <v>13279.486737518004</v>
      </c>
      <c r="P162" s="6">
        <v>13615.658544780827</v>
      </c>
      <c r="Q162" s="6">
        <v>13960.340581861423</v>
      </c>
      <c r="R162" s="6">
        <v>14313.74828625332</v>
      </c>
      <c r="S162" s="6">
        <v>14676.10254927616</v>
      </c>
      <c r="T162" s="6">
        <v>15047.629854139963</v>
      </c>
      <c r="U162" s="6">
        <v>15428.56241750451</v>
      </c>
      <c r="V162" s="6">
        <v>15819.13833462231</v>
      </c>
      <c r="W162" s="6">
        <v>16219.601728155887</v>
      </c>
      <c r="X162" s="6">
        <v>16630.20290076239</v>
      </c>
      <c r="Y162" s="6">
        <v>17051.198491540898</v>
      </c>
      <c r="Z162" s="6">
        <v>17482.851636440217</v>
      </c>
      <c r="AA162" s="6">
        <v>17925.432132727408</v>
      </c>
      <c r="AB162" s="6">
        <v>18379.216607619874</v>
      </c>
      <c r="AC162" s="6">
        <v>18844.488691186354</v>
      </c>
      <c r="AD162" s="6">
        <v>19321.539193624973</v>
      </c>
      <c r="AE162" s="6">
        <v>19810.666287029064</v>
      </c>
      <c r="AF162" s="6">
        <v>20312.175691754444</v>
      </c>
      <c r="AG162" s="6">
        <v>20826.380867504584</v>
      </c>
      <c r="AH162" s="6">
        <v>21353.60320925312</v>
      </c>
      <c r="AI162" s="6">
        <v>21894.172248126193</v>
      </c>
      <c r="AJ162" s="6">
        <v>22448.425857370112</v>
      </c>
      <c r="AK162" s="6">
        <v>23016.710463533142</v>
      </c>
      <c r="AL162" s="6">
        <v>23599.381262993367</v>
      </c>
      <c r="AM162" s="6">
        <v>24196.802443967994</v>
      </c>
      <c r="AN162" s="6">
        <v>24809.347414142838</v>
      </c>
      <c r="AO162" s="6">
        <v>25437.399034064292</v>
      </c>
      <c r="AP162" s="8">
        <v>26081.349856439621</v>
      </c>
    </row>
    <row r="163" spans="1:42" x14ac:dyDescent="0.25">
      <c r="A163" s="14" t="s">
        <v>11</v>
      </c>
      <c r="B163" s="10">
        <v>3839.8639326380071</v>
      </c>
      <c r="C163" s="6">
        <v>4243.7059477191133</v>
      </c>
      <c r="D163" s="6">
        <v>4690.0203982838193</v>
      </c>
      <c r="E163" s="6">
        <v>5183.2741493648437</v>
      </c>
      <c r="F163" s="6">
        <v>5728.4038502913163</v>
      </c>
      <c r="G163" s="6">
        <v>6330.8653423345295</v>
      </c>
      <c r="H163" s="6">
        <v>6996.688262601152</v>
      </c>
      <c r="I163" s="6">
        <v>7173.8102692407565</v>
      </c>
      <c r="J163" s="6">
        <v>7355.4161408259715</v>
      </c>
      <c r="K163" s="6">
        <v>7541.6193869383105</v>
      </c>
      <c r="L163" s="6">
        <v>7732.5363906680232</v>
      </c>
      <c r="M163" s="6">
        <v>7928.286481357316</v>
      </c>
      <c r="N163" s="6">
        <v>8128.9920091850763</v>
      </c>
      <c r="O163" s="6">
        <v>8334.7784216397158</v>
      </c>
      <c r="P163" s="6">
        <v>8545.7743419279341</v>
      </c>
      <c r="Q163" s="6">
        <v>8762.1116493684112</v>
      </c>
      <c r="R163" s="6">
        <v>8983.9255618206753</v>
      </c>
      <c r="S163" s="6">
        <v>9211.354720200663</v>
      </c>
      <c r="T163" s="6">
        <v>9444.541275135809</v>
      </c>
      <c r="U163" s="6">
        <v>9683.6309758138159</v>
      </c>
      <c r="V163" s="6">
        <v>9928.7732610806361</v>
      </c>
      <c r="W163" s="6">
        <v>10180.121352844619</v>
      </c>
      <c r="X163" s="6">
        <v>10437.832351845193</v>
      </c>
      <c r="Y163" s="6">
        <v>10702.067335845937</v>
      </c>
      <c r="Z163" s="6">
        <v>10972.991460313431</v>
      </c>
      <c r="AA163" s="6">
        <v>11250.774061644794</v>
      </c>
      <c r="AB163" s="6">
        <v>11535.588763008449</v>
      </c>
      <c r="AC163" s="6">
        <v>11827.613582864255</v>
      </c>
      <c r="AD163" s="6">
        <v>12127.031046230835</v>
      </c>
      <c r="AE163" s="6">
        <v>12434.028298769659</v>
      </c>
      <c r="AF163" s="6">
        <v>12748.797223757172</v>
      </c>
      <c r="AG163" s="6">
        <v>13071.534562018089</v>
      </c>
      <c r="AH163" s="6">
        <v>13402.442034894813</v>
      </c>
      <c r="AI163" s="6">
        <v>13741.726470329848</v>
      </c>
      <c r="AJ163" s="6">
        <v>14089.599932139983</v>
      </c>
      <c r="AK163" s="6">
        <v>14446.279852563091</v>
      </c>
      <c r="AL163" s="6">
        <v>14811.989168160355</v>
      </c>
      <c r="AM163" s="6">
        <v>15186.95645915887</v>
      </c>
      <c r="AN163" s="6">
        <v>15571.41609232173</v>
      </c>
      <c r="AO163" s="6">
        <v>15965.608367434885</v>
      </c>
      <c r="AP163" s="8">
        <v>16369.779667502329</v>
      </c>
    </row>
    <row r="164" spans="1:42" x14ac:dyDescent="0.25">
      <c r="A164" s="14" t="s">
        <v>12</v>
      </c>
      <c r="B164" s="10">
        <v>2366.3910842058385</v>
      </c>
      <c r="C164" s="6">
        <v>2615.2666070577939</v>
      </c>
      <c r="D164" s="6">
        <v>2890.3165971346461</v>
      </c>
      <c r="E164" s="6">
        <v>3194.2938471845787</v>
      </c>
      <c r="F164" s="6">
        <v>3530.2406636963738</v>
      </c>
      <c r="G164" s="6">
        <v>3901.5193153253053</v>
      </c>
      <c r="H164" s="6">
        <v>4311.8456836079404</v>
      </c>
      <c r="I164" s="6">
        <v>4421.0005767712137</v>
      </c>
      <c r="J164" s="6">
        <v>4532.918739210746</v>
      </c>
      <c r="K164" s="6">
        <v>4647.6701234213078</v>
      </c>
      <c r="L164" s="6">
        <v>4765.3264527535057</v>
      </c>
      <c r="M164" s="6">
        <v>4885.96126624321</v>
      </c>
      <c r="N164" s="6">
        <v>5009.6499645758477</v>
      </c>
      <c r="O164" s="6">
        <v>5136.4698572142861</v>
      </c>
      <c r="P164" s="6">
        <v>5266.5002107197615</v>
      </c>
      <c r="Q164" s="6">
        <v>5399.8222982960624</v>
      </c>
      <c r="R164" s="6">
        <v>5536.5194505879253</v>
      </c>
      <c r="S164" s="6">
        <v>5676.677107765403</v>
      </c>
      <c r="T164" s="6">
        <v>5820.3828729267507</v>
      </c>
      <c r="U164" s="6">
        <v>5967.7265668532127</v>
      </c>
      <c r="V164" s="6">
        <v>6118.8002841499374</v>
      </c>
      <c r="W164" s="6">
        <v>6273.6984508081023</v>
      </c>
      <c r="X164" s="6">
        <v>6432.5178832242318</v>
      </c>
      <c r="Y164" s="6">
        <v>6595.3578487135974</v>
      </c>
      <c r="Z164" s="6">
        <v>6762.3201275555202</v>
      </c>
      <c r="AA164" s="6">
        <v>6933.509076609359</v>
      </c>
      <c r="AB164" s="6">
        <v>7109.0316945409468</v>
      </c>
      <c r="AC164" s="6">
        <v>7288.9976887002358</v>
      </c>
      <c r="AD164" s="6">
        <v>7473.5195436919657</v>
      </c>
      <c r="AE164" s="6">
        <v>7662.7125916822024</v>
      </c>
      <c r="AF164" s="6">
        <v>7856.6950844846961</v>
      </c>
      <c r="AG164" s="6">
        <v>8055.5882674721142</v>
      </c>
      <c r="AH164" s="6">
        <v>8259.5164553583454</v>
      </c>
      <c r="AI164" s="6">
        <v>8468.6071098992452</v>
      </c>
      <c r="AJ164" s="6">
        <v>8682.9909195603796</v>
      </c>
      <c r="AK164" s="6">
        <v>8902.8018812015725</v>
      </c>
      <c r="AL164" s="6">
        <v>9128.1773838293029</v>
      </c>
      <c r="AM164" s="6">
        <v>9359.2582944693077</v>
      </c>
      <c r="AN164" s="6">
        <v>9596.1890462130596</v>
      </c>
      <c r="AO164" s="6">
        <v>9839.1177284931473</v>
      </c>
      <c r="AP164" s="8">
        <v>10088.196179643995</v>
      </c>
    </row>
    <row r="165" spans="1:42" x14ac:dyDescent="0.25">
      <c r="A165" s="14" t="s">
        <v>13</v>
      </c>
      <c r="B165" s="10">
        <v>1422.9898386357772</v>
      </c>
      <c r="C165" s="6">
        <v>1572.6469863774198</v>
      </c>
      <c r="D165" s="6">
        <v>1738.0437137436336</v>
      </c>
      <c r="E165" s="6">
        <v>1920.8353667736599</v>
      </c>
      <c r="F165" s="6">
        <v>2122.8513857694193</v>
      </c>
      <c r="G165" s="6">
        <v>2346.1136149489503</v>
      </c>
      <c r="H165" s="6">
        <v>2592.8565377429081</v>
      </c>
      <c r="I165" s="6">
        <v>2658.4950134984233</v>
      </c>
      <c r="J165" s="6">
        <v>2725.7951351787292</v>
      </c>
      <c r="K165" s="6">
        <v>2794.7989675506806</v>
      </c>
      <c r="L165" s="6">
        <v>2865.5496402557756</v>
      </c>
      <c r="M165" s="6">
        <v>2938.0913747675841</v>
      </c>
      <c r="N165" s="6">
        <v>3012.4695120316105</v>
      </c>
      <c r="O165" s="6">
        <v>3088.7305408048583</v>
      </c>
      <c r="P165" s="6">
        <v>3166.9221267128178</v>
      </c>
      <c r="Q165" s="6">
        <v>3247.0931420420334</v>
      </c>
      <c r="R165" s="6">
        <v>3329.2936962868739</v>
      </c>
      <c r="S165" s="6">
        <v>3413.5751674695975</v>
      </c>
      <c r="T165" s="6">
        <v>3499.9902342532878</v>
      </c>
      <c r="U165" s="6">
        <v>3588.592908867734</v>
      </c>
      <c r="V165" s="6">
        <v>3679.4385708688314</v>
      </c>
      <c r="W165" s="6">
        <v>3772.5840017526084</v>
      </c>
      <c r="X165" s="6">
        <v>3868.0874204455076</v>
      </c>
      <c r="Y165" s="6">
        <v>3966.0085196931127</v>
      </c>
      <c r="Z165" s="6">
        <v>4066.4085033700553</v>
      </c>
      <c r="AA165" s="6">
        <v>4169.3501247344302</v>
      </c>
      <c r="AB165" s="6">
        <v>4274.897725650625</v>
      </c>
      <c r="AC165" s="6">
        <v>4383.1172768050774</v>
      </c>
      <c r="AD165" s="6">
        <v>4494.0764189401043</v>
      </c>
      <c r="AE165" s="6">
        <v>4607.8445051315666</v>
      </c>
      <c r="AF165" s="6">
        <v>4724.4926441367998</v>
      </c>
      <c r="AG165" s="6">
        <v>4844.0937448399009</v>
      </c>
      <c r="AH165" s="6">
        <v>4966.7225618221546</v>
      </c>
      <c r="AI165" s="6">
        <v>5092.4557420860829</v>
      </c>
      <c r="AJ165" s="6">
        <v>5221.3718729623115</v>
      </c>
      <c r="AK165" s="6">
        <v>5353.5515312292155</v>
      </c>
      <c r="AL165" s="6">
        <v>5489.0773334760233</v>
      </c>
      <c r="AM165" s="6">
        <v>5628.0339877408796</v>
      </c>
      <c r="AN165" s="6">
        <v>5770.5083464561221</v>
      </c>
      <c r="AO165" s="6">
        <v>5916.5894607338814</v>
      </c>
      <c r="AP165" s="8">
        <v>6066.3686360259253</v>
      </c>
    </row>
    <row r="166" spans="1:42" x14ac:dyDescent="0.25">
      <c r="A166" s="14" t="s">
        <v>14</v>
      </c>
      <c r="B166" s="10">
        <v>605.79611755669464</v>
      </c>
      <c r="C166" s="6">
        <v>669.50825140679524</v>
      </c>
      <c r="D166" s="6">
        <v>739.9210488664695</v>
      </c>
      <c r="E166" s="6">
        <v>817.73922487925233</v>
      </c>
      <c r="F166" s="6">
        <v>903.74160990627183</v>
      </c>
      <c r="G166" s="6">
        <v>998.78894472327829</v>
      </c>
      <c r="H166" s="6">
        <v>1103.8324950036329</v>
      </c>
      <c r="I166" s="6">
        <v>1131.7761476534308</v>
      </c>
      <c r="J166" s="6">
        <v>1160.4271972379513</v>
      </c>
      <c r="K166" s="6">
        <v>1189.8035515958552</v>
      </c>
      <c r="L166" s="6">
        <v>1219.9235719048977</v>
      </c>
      <c r="M166" s="6">
        <v>1250.8060841582619</v>
      </c>
      <c r="N166" s="6">
        <v>1282.4703909314171</v>
      </c>
      <c r="O166" s="6">
        <v>1314.9362834468573</v>
      </c>
      <c r="P166" s="6">
        <v>1348.2240539442589</v>
      </c>
      <c r="Q166" s="6">
        <v>1382.3545083637919</v>
      </c>
      <c r="R166" s="6">
        <v>1417.3489793505089</v>
      </c>
      <c r="S166" s="6">
        <v>1453.2293395879433</v>
      </c>
      <c r="T166" s="6">
        <v>1490.0180154692482</v>
      </c>
      <c r="U166" s="6">
        <v>1527.7380011144226</v>
      </c>
      <c r="V166" s="6">
        <v>1566.4128727423843</v>
      </c>
      <c r="W166" s="6">
        <v>1606.0668034068744</v>
      </c>
      <c r="X166" s="6">
        <v>1646.7245781054037</v>
      </c>
      <c r="Y166" s="6">
        <v>1688.4116092706813</v>
      </c>
      <c r="Z166" s="6">
        <v>1731.1539526542135</v>
      </c>
      <c r="AA166" s="6">
        <v>1774.9783236119963</v>
      </c>
      <c r="AB166" s="6">
        <v>1819.9121138024827</v>
      </c>
      <c r="AC166" s="6">
        <v>1865.9834083072606</v>
      </c>
      <c r="AD166" s="6">
        <v>1913.2210031851434</v>
      </c>
      <c r="AE166" s="6">
        <v>1961.6544234706441</v>
      </c>
      <c r="AF166" s="6">
        <v>2011.3139416280826</v>
      </c>
      <c r="AG166" s="6">
        <v>2062.2305964728616</v>
      </c>
      <c r="AH166" s="6">
        <v>2114.4362125717371</v>
      </c>
      <c r="AI166" s="6">
        <v>2167.9634201342074</v>
      </c>
      <c r="AJ166" s="6">
        <v>2222.8456754074577</v>
      </c>
      <c r="AK166" s="6">
        <v>2279.117281587603</v>
      </c>
      <c r="AL166" s="6">
        <v>2336.8134102603017</v>
      </c>
      <c r="AM166" s="6">
        <v>2395.9701233841429</v>
      </c>
      <c r="AN166" s="6">
        <v>2456.6243958305431</v>
      </c>
      <c r="AO166" s="6">
        <v>2518.8141384942455</v>
      </c>
      <c r="AP166" s="8">
        <v>2582.5782219888629</v>
      </c>
    </row>
    <row r="167" spans="1:42" x14ac:dyDescent="0.25">
      <c r="A167" s="14" t="s">
        <v>15</v>
      </c>
      <c r="B167" s="10">
        <v>242.94948464513274</v>
      </c>
      <c r="C167" s="6">
        <v>268.50070499126684</v>
      </c>
      <c r="D167" s="6">
        <v>296.73917063915701</v>
      </c>
      <c r="E167" s="6">
        <v>327.94750164428342</v>
      </c>
      <c r="F167" s="6">
        <v>362.43804147282771</v>
      </c>
      <c r="G167" s="6">
        <v>400.55598304006469</v>
      </c>
      <c r="H167" s="6">
        <v>442.68282351708189</v>
      </c>
      <c r="I167" s="6">
        <v>453.8893925485113</v>
      </c>
      <c r="J167" s="6">
        <v>465.37965722563666</v>
      </c>
      <c r="K167" s="6">
        <v>477.16079933792105</v>
      </c>
      <c r="L167" s="6">
        <v>489.24018248269334</v>
      </c>
      <c r="M167" s="6">
        <v>501.62535666763631</v>
      </c>
      <c r="N167" s="6">
        <v>514.32406302978711</v>
      </c>
      <c r="O167" s="6">
        <v>527.34423867400017</v>
      </c>
      <c r="P167" s="6">
        <v>540.69402163389566</v>
      </c>
      <c r="Q167" s="6">
        <v>554.38175595839584</v>
      </c>
      <c r="R167" s="6">
        <v>568.41599692702709</v>
      </c>
      <c r="S167" s="6">
        <v>582.8055163972482</v>
      </c>
      <c r="T167" s="6">
        <v>597.55930828714656</v>
      </c>
      <c r="U167" s="6">
        <v>612.68659419693006</v>
      </c>
      <c r="V167" s="6">
        <v>628.19682917272723</v>
      </c>
      <c r="W167" s="6">
        <v>644.09970761629882</v>
      </c>
      <c r="X167" s="6">
        <v>660.40516934435482</v>
      </c>
      <c r="Y167" s="6">
        <v>677.12340580126306</v>
      </c>
      <c r="Z167" s="6">
        <v>694.26486642903376</v>
      </c>
      <c r="AA167" s="6">
        <v>711.84026519856127</v>
      </c>
      <c r="AB167" s="6">
        <v>729.86058730620425</v>
      </c>
      <c r="AC167" s="6">
        <v>748.33709603989121</v>
      </c>
      <c r="AD167" s="6">
        <v>767.28133981904216</v>
      </c>
      <c r="AE167" s="6">
        <v>786.70515941270651</v>
      </c>
      <c r="AF167" s="6">
        <v>806.62069534042917</v>
      </c>
      <c r="AG167" s="6">
        <v>827.04039546047079</v>
      </c>
      <c r="AH167" s="6">
        <v>847.97702275012387</v>
      </c>
      <c r="AI167" s="6">
        <v>869.44366328298963</v>
      </c>
      <c r="AJ167" s="6">
        <v>891.45373440819947</v>
      </c>
      <c r="AK167" s="6">
        <v>914.02099313669521</v>
      </c>
      <c r="AL167" s="6">
        <v>937.15954473980878</v>
      </c>
      <c r="AM167" s="6">
        <v>960.8838515655159</v>
      </c>
      <c r="AN167" s="6">
        <v>985.20874207787438</v>
      </c>
      <c r="AO167" s="6">
        <v>1010.1494201252967</v>
      </c>
      <c r="AP167" s="8">
        <v>1035.7214744434505</v>
      </c>
    </row>
    <row r="168" spans="1:42" x14ac:dyDescent="0.25">
      <c r="A168" s="14" t="s">
        <v>16</v>
      </c>
      <c r="B168" s="10">
        <v>99.388425536645215</v>
      </c>
      <c r="C168" s="6">
        <v>109.84119749642734</v>
      </c>
      <c r="D168" s="6">
        <v>121.39329707965514</v>
      </c>
      <c r="E168" s="6">
        <v>134.16034158175231</v>
      </c>
      <c r="F168" s="6">
        <v>148.2701078752477</v>
      </c>
      <c r="G168" s="6">
        <v>163.86381124366284</v>
      </c>
      <c r="H168" s="6">
        <v>181.0975187115335</v>
      </c>
      <c r="I168" s="6">
        <v>185.68202422439097</v>
      </c>
      <c r="J168" s="6">
        <v>190.38258704685134</v>
      </c>
      <c r="K168" s="6">
        <v>195.20214518369494</v>
      </c>
      <c r="L168" s="6">
        <v>200.14371101564723</v>
      </c>
      <c r="M168" s="6">
        <v>205.21037318221479</v>
      </c>
      <c r="N168" s="6">
        <v>210.4052985121856</v>
      </c>
      <c r="O168" s="6">
        <v>215.73173400300001</v>
      </c>
      <c r="P168" s="6">
        <v>221.19300885022997</v>
      </c>
      <c r="Q168" s="6">
        <v>226.7925365284346</v>
      </c>
      <c r="R168" s="6">
        <v>232.53381692469284</v>
      </c>
      <c r="S168" s="6">
        <v>238.42043852614691</v>
      </c>
      <c r="T168" s="6">
        <v>244.45608066292351</v>
      </c>
      <c r="U168" s="6">
        <v>250.64451580783492</v>
      </c>
      <c r="V168" s="6">
        <v>256.98961193429739</v>
      </c>
      <c r="W168" s="6">
        <v>263.49533493394034</v>
      </c>
      <c r="X168" s="6">
        <v>270.16575109541782</v>
      </c>
      <c r="Y168" s="6">
        <v>277.00502964597115</v>
      </c>
      <c r="Z168" s="6">
        <v>284.01744535733189</v>
      </c>
      <c r="AA168" s="6">
        <v>291.20738121759314</v>
      </c>
      <c r="AB168" s="6">
        <v>298.5793311707198</v>
      </c>
      <c r="AC168" s="6">
        <v>306.13790292540995</v>
      </c>
      <c r="AD168" s="6">
        <v>313.8878208350626</v>
      </c>
      <c r="AE168" s="6">
        <v>321.83392885065251</v>
      </c>
      <c r="AF168" s="6">
        <v>329.98119354835723</v>
      </c>
      <c r="AG168" s="6">
        <v>338.33470723382879</v>
      </c>
      <c r="AH168" s="6">
        <v>346.89969112505054</v>
      </c>
      <c r="AI168" s="6">
        <v>355.68149861576836</v>
      </c>
      <c r="AJ168" s="6">
        <v>364.68561862153604</v>
      </c>
      <c r="AK168" s="6">
        <v>373.91767901046614</v>
      </c>
      <c r="AL168" s="6">
        <v>383.38345012083079</v>
      </c>
      <c r="AM168" s="6">
        <v>393.08884836771097</v>
      </c>
      <c r="AN168" s="6">
        <v>403.0399399409485</v>
      </c>
      <c r="AO168" s="6">
        <v>413.24294459671216</v>
      </c>
      <c r="AP168" s="8">
        <v>423.70423954504781</v>
      </c>
    </row>
    <row r="169" spans="1:42" x14ac:dyDescent="0.25">
      <c r="A169" s="14" t="s">
        <v>17</v>
      </c>
      <c r="B169" s="10">
        <v>50.483009796391215</v>
      </c>
      <c r="C169" s="6">
        <v>55.792354283899598</v>
      </c>
      <c r="D169" s="6">
        <v>61.660087405539116</v>
      </c>
      <c r="E169" s="6">
        <v>68.144935406604347</v>
      </c>
      <c r="F169" s="6">
        <v>75.311800825522639</v>
      </c>
      <c r="G169" s="6">
        <v>83.232412060273177</v>
      </c>
      <c r="H169" s="6">
        <v>91.986041250302719</v>
      </c>
      <c r="I169" s="6">
        <v>94.314678971119221</v>
      </c>
      <c r="J169" s="6">
        <v>96.702266436495918</v>
      </c>
      <c r="K169" s="6">
        <v>99.150295966321238</v>
      </c>
      <c r="L169" s="6">
        <v>101.66029765874146</v>
      </c>
      <c r="M169" s="6">
        <v>104.2338403465218</v>
      </c>
      <c r="N169" s="6">
        <v>106.87253257761807</v>
      </c>
      <c r="O169" s="6">
        <v>109.57802362057143</v>
      </c>
      <c r="P169" s="6">
        <v>112.3520044953549</v>
      </c>
      <c r="Q169" s="6">
        <v>115.19620903031598</v>
      </c>
      <c r="R169" s="6">
        <v>118.11241494587573</v>
      </c>
      <c r="S169" s="6">
        <v>121.10244496566192</v>
      </c>
      <c r="T169" s="6">
        <v>124.16816795577066</v>
      </c>
      <c r="U169" s="6">
        <v>127.31150009286851</v>
      </c>
      <c r="V169" s="6">
        <v>130.53440606186533</v>
      </c>
      <c r="W169" s="6">
        <v>133.83890028390618</v>
      </c>
      <c r="X169" s="6">
        <v>137.22704817545028</v>
      </c>
      <c r="Y169" s="6">
        <v>140.7009674392234</v>
      </c>
      <c r="Z169" s="6">
        <v>144.2628293878511</v>
      </c>
      <c r="AA169" s="6">
        <v>147.91486030099966</v>
      </c>
      <c r="AB169" s="6">
        <v>151.65934281687353</v>
      </c>
      <c r="AC169" s="6">
        <v>155.49861735893836</v>
      </c>
      <c r="AD169" s="6">
        <v>159.43508359876193</v>
      </c>
      <c r="AE169" s="6">
        <v>163.47120195588698</v>
      </c>
      <c r="AF169" s="6">
        <v>167.60949513567351</v>
      </c>
      <c r="AG169" s="6">
        <v>171.85254970607176</v>
      </c>
      <c r="AH169" s="6">
        <v>176.20301771431136</v>
      </c>
      <c r="AI169" s="6">
        <v>180.66361834451723</v>
      </c>
      <c r="AJ169" s="6">
        <v>185.23713961728811</v>
      </c>
      <c r="AK169" s="6">
        <v>189.9264401323002</v>
      </c>
      <c r="AL169" s="6">
        <v>194.7344508550251</v>
      </c>
      <c r="AM169" s="6">
        <v>199.66417694867854</v>
      </c>
      <c r="AN169" s="6">
        <v>204.71869965254524</v>
      </c>
      <c r="AO169" s="6">
        <v>209.90117820785377</v>
      </c>
      <c r="AP169" s="8">
        <v>215.2148518324052</v>
      </c>
    </row>
    <row r="170" spans="1:42" x14ac:dyDescent="0.25">
      <c r="A170" s="14" t="s">
        <v>18</v>
      </c>
      <c r="B170" s="10">
        <v>29.974287066607285</v>
      </c>
      <c r="C170" s="6">
        <v>33.126710356065388</v>
      </c>
      <c r="D170" s="6">
        <v>36.61067689703885</v>
      </c>
      <c r="E170" s="6">
        <v>40.461055397671331</v>
      </c>
      <c r="F170" s="6">
        <v>44.716381740154063</v>
      </c>
      <c r="G170" s="6">
        <v>49.419244660787193</v>
      </c>
      <c r="H170" s="6">
        <v>54.616711992367236</v>
      </c>
      <c r="I170" s="6">
        <v>55.99934063910203</v>
      </c>
      <c r="J170" s="6">
        <v>57.416970696669445</v>
      </c>
      <c r="K170" s="6">
        <v>58.870488230003232</v>
      </c>
      <c r="L170" s="6">
        <v>60.360801734877732</v>
      </c>
      <c r="M170" s="6">
        <v>61.888842705747315</v>
      </c>
      <c r="N170" s="6">
        <v>63.45556621796073</v>
      </c>
      <c r="O170" s="6">
        <v>65.061951524714289</v>
      </c>
      <c r="P170" s="6">
        <v>66.709002669116984</v>
      </c>
      <c r="Q170" s="6">
        <v>68.39774911175013</v>
      </c>
      <c r="R170" s="6">
        <v>70.129246374113734</v>
      </c>
      <c r="S170" s="6">
        <v>71.904576698361794</v>
      </c>
      <c r="T170" s="6">
        <v>73.724849723738856</v>
      </c>
      <c r="U170" s="6">
        <v>75.59120318014071</v>
      </c>
      <c r="V170" s="6">
        <v>77.504803599232559</v>
      </c>
      <c r="W170" s="6">
        <v>79.466847043569317</v>
      </c>
      <c r="X170" s="6">
        <v>81.478559854173625</v>
      </c>
      <c r="Y170" s="6">
        <v>83.541199417038925</v>
      </c>
      <c r="Z170" s="6">
        <v>85.656054949036616</v>
      </c>
      <c r="AA170" s="6">
        <v>87.824448303718583</v>
      </c>
      <c r="AB170" s="6">
        <v>90.047734797518686</v>
      </c>
      <c r="AC170" s="6">
        <v>92.327304056869679</v>
      </c>
      <c r="AD170" s="6">
        <v>94.664580886764924</v>
      </c>
      <c r="AE170" s="6">
        <v>97.061026161307922</v>
      </c>
      <c r="AF170" s="6">
        <v>99.518137736806167</v>
      </c>
      <c r="AG170" s="6">
        <v>102.03745138798013</v>
      </c>
      <c r="AH170" s="6">
        <v>104.6205417678724</v>
      </c>
      <c r="AI170" s="6">
        <v>107.26902339205714</v>
      </c>
      <c r="AJ170" s="6">
        <v>109.98455164776485</v>
      </c>
      <c r="AK170" s="6">
        <v>112.76882382855328</v>
      </c>
      <c r="AL170" s="6">
        <v>115.62358019517119</v>
      </c>
      <c r="AM170" s="6">
        <v>118.55060506327791</v>
      </c>
      <c r="AN170" s="6">
        <v>121.55172791869876</v>
      </c>
      <c r="AO170" s="6">
        <v>124.6288245609132</v>
      </c>
      <c r="AP170" s="8">
        <v>127.78381827549062</v>
      </c>
    </row>
    <row r="171" spans="1:42" x14ac:dyDescent="0.25">
      <c r="A171" s="14" t="s">
        <v>19</v>
      </c>
      <c r="B171" s="10">
        <v>12.620752449097804</v>
      </c>
      <c r="C171" s="6">
        <v>13.9480885709749</v>
      </c>
      <c r="D171" s="6">
        <v>15.415021851384779</v>
      </c>
      <c r="E171" s="6">
        <v>17.036233851651087</v>
      </c>
      <c r="F171" s="6">
        <v>18.82795020638066</v>
      </c>
      <c r="G171" s="6">
        <v>20.808103015068294</v>
      </c>
      <c r="H171" s="6">
        <v>22.99651031257568</v>
      </c>
      <c r="I171" s="6">
        <v>23.578669742779805</v>
      </c>
      <c r="J171" s="6">
        <v>24.17556660912398</v>
      </c>
      <c r="K171" s="6">
        <v>24.787573991580309</v>
      </c>
      <c r="L171" s="6">
        <v>25.415074414685364</v>
      </c>
      <c r="M171" s="6">
        <v>26.058460086630451</v>
      </c>
      <c r="N171" s="6">
        <v>26.718133144404518</v>
      </c>
      <c r="O171" s="6">
        <v>27.394505905142857</v>
      </c>
      <c r="P171" s="6">
        <v>28.088001123838726</v>
      </c>
      <c r="Q171" s="6">
        <v>28.799052257578996</v>
      </c>
      <c r="R171" s="6">
        <v>29.528103736468932</v>
      </c>
      <c r="S171" s="6">
        <v>30.275611241415479</v>
      </c>
      <c r="T171" s="6">
        <v>31.042041988942664</v>
      </c>
      <c r="U171" s="6">
        <v>31.827875023217128</v>
      </c>
      <c r="V171" s="6">
        <v>32.633601515466331</v>
      </c>
      <c r="W171" s="6">
        <v>33.459725070976546</v>
      </c>
      <c r="X171" s="6">
        <v>34.30676204386257</v>
      </c>
      <c r="Y171" s="6">
        <v>35.175241859805851</v>
      </c>
      <c r="Z171" s="6">
        <v>36.065707346962775</v>
      </c>
      <c r="AA171" s="6">
        <v>36.978715075249916</v>
      </c>
      <c r="AB171" s="6">
        <v>37.914835704218383</v>
      </c>
      <c r="AC171" s="6">
        <v>38.87465433973459</v>
      </c>
      <c r="AD171" s="6">
        <v>39.858770899690484</v>
      </c>
      <c r="AE171" s="6">
        <v>40.867800488971746</v>
      </c>
      <c r="AF171" s="6">
        <v>41.902373783918378</v>
      </c>
      <c r="AG171" s="6">
        <v>42.963137426517939</v>
      </c>
      <c r="AH171" s="6">
        <v>44.050754428577839</v>
      </c>
      <c r="AI171" s="6">
        <v>45.165904586129308</v>
      </c>
      <c r="AJ171" s="6">
        <v>46.309284904322027</v>
      </c>
      <c r="AK171" s="6">
        <v>47.48161003307505</v>
      </c>
      <c r="AL171" s="6">
        <v>48.683612713756276</v>
      </c>
      <c r="AM171" s="6">
        <v>49.916044237169636</v>
      </c>
      <c r="AN171" s="6">
        <v>51.17967491313631</v>
      </c>
      <c r="AO171" s="6">
        <v>52.475294551963444</v>
      </c>
      <c r="AP171" s="8">
        <v>53.803712958101301</v>
      </c>
    </row>
    <row r="172" spans="1:42" x14ac:dyDescent="0.25">
      <c r="A172" s="15" t="s">
        <v>20</v>
      </c>
      <c r="B172" s="11">
        <v>25.241504898195608</v>
      </c>
      <c r="C172" s="7">
        <v>27.896177141949799</v>
      </c>
      <c r="D172" s="7">
        <v>30.830043702769558</v>
      </c>
      <c r="E172" s="7">
        <v>34.072467703302173</v>
      </c>
      <c r="F172" s="7">
        <v>37.655900412761319</v>
      </c>
      <c r="G172" s="7">
        <v>41.616206030136588</v>
      </c>
      <c r="H172" s="7">
        <v>45.99302062515136</v>
      </c>
      <c r="I172" s="7">
        <v>47.157339485559611</v>
      </c>
      <c r="J172" s="7">
        <v>48.351133218247959</v>
      </c>
      <c r="K172" s="7">
        <v>49.575147983160619</v>
      </c>
      <c r="L172" s="7">
        <v>50.830148829370728</v>
      </c>
      <c r="M172" s="7">
        <v>52.116920173260901</v>
      </c>
      <c r="N172" s="7">
        <v>53.436266288809037</v>
      </c>
      <c r="O172" s="7">
        <v>54.789011810285714</v>
      </c>
      <c r="P172" s="7">
        <v>56.176002247677452</v>
      </c>
      <c r="Q172" s="7">
        <v>57.598104515157992</v>
      </c>
      <c r="R172" s="7">
        <v>59.056207472937864</v>
      </c>
      <c r="S172" s="7">
        <v>60.551222482830958</v>
      </c>
      <c r="T172" s="7">
        <v>62.084083977885328</v>
      </c>
      <c r="U172" s="7">
        <v>63.655750046434257</v>
      </c>
      <c r="V172" s="7">
        <v>65.267203030932663</v>
      </c>
      <c r="W172" s="7">
        <v>66.919450141953092</v>
      </c>
      <c r="X172" s="7">
        <v>68.613524087725139</v>
      </c>
      <c r="Y172" s="7">
        <v>70.350483719611702</v>
      </c>
      <c r="Z172" s="7">
        <v>72.131414693925549</v>
      </c>
      <c r="AA172" s="7">
        <v>73.957430150499832</v>
      </c>
      <c r="AB172" s="7">
        <v>75.829671408436766</v>
      </c>
      <c r="AC172" s="7">
        <v>77.749308679469181</v>
      </c>
      <c r="AD172" s="7">
        <v>79.717541799380967</v>
      </c>
      <c r="AE172" s="7">
        <v>81.735600977943491</v>
      </c>
      <c r="AF172" s="7">
        <v>83.804747567836756</v>
      </c>
      <c r="AG172" s="7">
        <v>85.926274853035878</v>
      </c>
      <c r="AH172" s="7">
        <v>88.101508857155679</v>
      </c>
      <c r="AI172" s="7">
        <v>90.331809172258616</v>
      </c>
      <c r="AJ172" s="7">
        <v>92.618569808644054</v>
      </c>
      <c r="AK172" s="7">
        <v>94.9632200661501</v>
      </c>
      <c r="AL172" s="7">
        <v>97.367225427512551</v>
      </c>
      <c r="AM172" s="7">
        <v>99.832088474339272</v>
      </c>
      <c r="AN172" s="7">
        <v>102.35934982627262</v>
      </c>
      <c r="AO172" s="7">
        <v>104.95058910392689</v>
      </c>
      <c r="AP172" s="9">
        <v>107.6074259162026</v>
      </c>
    </row>
    <row r="173" spans="1:4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4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42" x14ac:dyDescent="0.25">
      <c r="A175" s="12" t="s">
        <v>22</v>
      </c>
      <c r="B175" s="21">
        <v>2014</v>
      </c>
      <c r="C175" s="19">
        <v>2015</v>
      </c>
      <c r="D175" s="19">
        <v>2016</v>
      </c>
      <c r="E175" s="19">
        <v>2017</v>
      </c>
      <c r="F175" s="19">
        <v>2018</v>
      </c>
      <c r="G175" s="19">
        <v>2019</v>
      </c>
      <c r="H175" s="19">
        <v>2020</v>
      </c>
      <c r="I175" s="19">
        <v>2021</v>
      </c>
      <c r="J175" s="19">
        <v>2022</v>
      </c>
      <c r="K175" s="19">
        <v>2023</v>
      </c>
      <c r="L175" s="19">
        <v>2024</v>
      </c>
      <c r="M175" s="19">
        <v>2025</v>
      </c>
      <c r="N175" s="19">
        <v>2026</v>
      </c>
      <c r="O175" s="19">
        <v>2027</v>
      </c>
      <c r="P175" s="19">
        <v>2028</v>
      </c>
      <c r="Q175" s="19">
        <v>2029</v>
      </c>
      <c r="R175" s="19">
        <v>2030</v>
      </c>
      <c r="S175" s="19">
        <v>2031</v>
      </c>
      <c r="T175" s="19">
        <v>2032</v>
      </c>
      <c r="U175" s="19">
        <v>2033</v>
      </c>
      <c r="V175" s="19">
        <v>2034</v>
      </c>
      <c r="W175" s="27">
        <v>2035</v>
      </c>
      <c r="X175" s="19">
        <v>2036</v>
      </c>
      <c r="Y175" s="19">
        <v>2037</v>
      </c>
      <c r="Z175" s="19">
        <v>2038</v>
      </c>
      <c r="AA175" s="19">
        <v>2039</v>
      </c>
      <c r="AB175" s="19">
        <v>2040</v>
      </c>
      <c r="AC175" s="19">
        <v>2041</v>
      </c>
      <c r="AD175" s="19">
        <v>2042</v>
      </c>
      <c r="AE175" s="19">
        <v>2043</v>
      </c>
      <c r="AF175" s="19">
        <v>2044</v>
      </c>
      <c r="AG175" s="19">
        <v>2045</v>
      </c>
      <c r="AH175" s="19">
        <v>2046</v>
      </c>
      <c r="AI175" s="19">
        <v>2047</v>
      </c>
      <c r="AJ175" s="19">
        <v>2048</v>
      </c>
      <c r="AK175" s="19">
        <v>2049</v>
      </c>
      <c r="AL175" s="19">
        <v>2050</v>
      </c>
      <c r="AM175" s="19">
        <v>2051</v>
      </c>
      <c r="AN175" s="19">
        <v>2052</v>
      </c>
      <c r="AO175" s="19">
        <v>2053</v>
      </c>
      <c r="AP175" s="20">
        <v>2054</v>
      </c>
    </row>
    <row r="176" spans="1:42" x14ac:dyDescent="0.25">
      <c r="A176" s="22" t="s">
        <v>3</v>
      </c>
      <c r="B176" s="16">
        <f>SUM(B177:B193)</f>
        <v>3920.8307386577299</v>
      </c>
      <c r="C176" s="17">
        <f t="shared" ref="C176:AP176" si="8">SUM(C177:C193)</f>
        <v>4333.1881070615837</v>
      </c>
      <c r="D176" s="17">
        <f t="shared" si="8"/>
        <v>4788.913478475728</v>
      </c>
      <c r="E176" s="17">
        <f t="shared" si="8"/>
        <v>5292.5679055918654</v>
      </c>
      <c r="F176" s="17">
        <f t="shared" si="8"/>
        <v>5849.1921312006689</v>
      </c>
      <c r="G176" s="17">
        <f t="shared" si="8"/>
        <v>6464.3570376398966</v>
      </c>
      <c r="H176" s="17">
        <f t="shared" si="8"/>
        <v>7144.2194020572597</v>
      </c>
      <c r="I176" s="17">
        <f t="shared" si="8"/>
        <v>7325.0761772733022</v>
      </c>
      <c r="J176" s="17">
        <f t="shared" si="8"/>
        <v>7510.5113635515972</v>
      </c>
      <c r="K176" s="17">
        <f t="shared" si="8"/>
        <v>7700.640863919999</v>
      </c>
      <c r="L176" s="17">
        <f t="shared" si="8"/>
        <v>7895.5835155054765</v>
      </c>
      <c r="M176" s="17">
        <f t="shared" si="8"/>
        <v>8095.461163811191</v>
      </c>
      <c r="N176" s="17">
        <f t="shared" si="8"/>
        <v>8300.3987388739042</v>
      </c>
      <c r="O176" s="17">
        <f t="shared" si="8"/>
        <v>8510.5243333493127</v>
      </c>
      <c r="P176" s="17">
        <f t="shared" si="8"/>
        <v>8725.9692825741386</v>
      </c>
      <c r="Q176" s="17">
        <f t="shared" si="8"/>
        <v>8946.8682466549653</v>
      </c>
      <c r="R176" s="17">
        <f t="shared" si="8"/>
        <v>9173.3592946352219</v>
      </c>
      <c r="S176" s="17">
        <f t="shared" si="8"/>
        <v>9405.5839907927984</v>
      </c>
      <c r="T176" s="17">
        <f t="shared" si="8"/>
        <v>9643.6874831223613</v>
      </c>
      <c r="U176" s="17">
        <f t="shared" si="8"/>
        <v>9887.8185940575295</v>
      </c>
      <c r="V176" s="17">
        <f t="shared" si="8"/>
        <v>10138.129913489782</v>
      </c>
      <c r="W176" s="17">
        <f t="shared" si="8"/>
        <v>10394.777894142093</v>
      </c>
      <c r="X176" s="17">
        <f t="shared" si="8"/>
        <v>10657.922949356969</v>
      </c>
      <c r="Y176" s="17">
        <f t="shared" si="8"/>
        <v>10927.729553360019</v>
      </c>
      <c r="Z176" s="17">
        <f t="shared" si="8"/>
        <v>11204.366344061691</v>
      </c>
      <c r="AA176" s="17">
        <f t="shared" si="8"/>
        <v>11488.006228461467</v>
      </c>
      <c r="AB176" s="17">
        <f t="shared" si="8"/>
        <v>11778.826490720356</v>
      </c>
      <c r="AC176" s="17">
        <f t="shared" si="8"/>
        <v>12077.008902969277</v>
      </c>
      <c r="AD176" s="17">
        <f t="shared" si="8"/>
        <v>12382.739838922547</v>
      </c>
      <c r="AE176" s="17">
        <f t="shared" si="8"/>
        <v>12696.210390367516</v>
      </c>
      <c r="AF176" s="17">
        <f t="shared" si="8"/>
        <v>13017.616486603178</v>
      </c>
      <c r="AG176" s="17">
        <f t="shared" si="8"/>
        <v>13347.159016902327</v>
      </c>
      <c r="AH176" s="17">
        <f t="shared" si="8"/>
        <v>13685.043956073931</v>
      </c>
      <c r="AI176" s="17">
        <f t="shared" si="8"/>
        <v>14031.482493204046</v>
      </c>
      <c r="AJ176" s="17">
        <f t="shared" si="8"/>
        <v>14386.691163655918</v>
      </c>
      <c r="AK176" s="17">
        <f t="shared" si="8"/>
        <v>14750.891984411603</v>
      </c>
      <c r="AL176" s="17">
        <f t="shared" si="8"/>
        <v>15124.312592839815</v>
      </c>
      <c r="AM176" s="17">
        <f t="shared" si="8"/>
        <v>15507.18638897669</v>
      </c>
      <c r="AN176" s="17">
        <f t="shared" si="8"/>
        <v>15899.752681408423</v>
      </c>
      <c r="AO176" s="17">
        <f t="shared" si="8"/>
        <v>16302.256836846882</v>
      </c>
      <c r="AP176" s="18">
        <f t="shared" si="8"/>
        <v>16714.950433491857</v>
      </c>
    </row>
    <row r="177" spans="1:42" x14ac:dyDescent="0.25">
      <c r="A177" s="13" t="s">
        <v>4</v>
      </c>
      <c r="B177" s="10">
        <v>185.5948790691159</v>
      </c>
      <c r="C177" s="6">
        <v>205.11406289095365</v>
      </c>
      <c r="D177" s="6">
        <v>226.68609719542138</v>
      </c>
      <c r="E177" s="6">
        <v>250.52688215244936</v>
      </c>
      <c r="F177" s="6">
        <v>276.87502435105205</v>
      </c>
      <c r="G177" s="6">
        <v>305.99422485426953</v>
      </c>
      <c r="H177" s="6">
        <v>338.17591840803925</v>
      </c>
      <c r="I177" s="6">
        <v>346.73688254099818</v>
      </c>
      <c r="J177" s="6">
        <v>355.51456851278829</v>
      </c>
      <c r="K177" s="6">
        <v>364.51446266287985</v>
      </c>
      <c r="L177" s="6">
        <v>373.74219021808807</v>
      </c>
      <c r="M177" s="6">
        <v>383.20351880852297</v>
      </c>
      <c r="N177" s="6">
        <v>392.90436207254595</v>
      </c>
      <c r="O177" s="6">
        <v>402.8507833529863</v>
      </c>
      <c r="P177" s="6">
        <v>413.0489994869277</v>
      </c>
      <c r="Q177" s="6">
        <v>423.50538469143402</v>
      </c>
      <c r="R177" s="6">
        <v>434.22647454764228</v>
      </c>
      <c r="S177" s="6">
        <v>445.21897008571369</v>
      </c>
      <c r="T177" s="6">
        <v>456.48974197319563</v>
      </c>
      <c r="U177" s="6">
        <v>468.0458348094125</v>
      </c>
      <c r="V177" s="6">
        <v>479.89447152856968</v>
      </c>
      <c r="W177" s="6">
        <v>492.0430579143225</v>
      </c>
      <c r="X177" s="6">
        <v>504.49918722863208</v>
      </c>
      <c r="Y177" s="6">
        <v>517.27064495780132</v>
      </c>
      <c r="Z177" s="6">
        <v>530.36541367865709</v>
      </c>
      <c r="AA177" s="6">
        <v>543.79167804792087</v>
      </c>
      <c r="AB177" s="6">
        <v>557.55782991788544</v>
      </c>
      <c r="AC177" s="6">
        <v>571.67247358159568</v>
      </c>
      <c r="AD177" s="6">
        <v>586.14443115081212</v>
      </c>
      <c r="AE177" s="6">
        <v>600.98274807011774</v>
      </c>
      <c r="AF177" s="6">
        <v>616.19669877061528</v>
      </c>
      <c r="AG177" s="6">
        <v>631.79579246674859</v>
      </c>
      <c r="AH177" s="6">
        <v>647.78977909987134</v>
      </c>
      <c r="AI177" s="6">
        <v>664.18865543227776</v>
      </c>
      <c r="AJ177" s="6">
        <v>681.00267129550423</v>
      </c>
      <c r="AK177" s="6">
        <v>698.24233599680792</v>
      </c>
      <c r="AL177" s="6">
        <v>715.91842488782584</v>
      </c>
      <c r="AM177" s="6">
        <v>734.04198609952039</v>
      </c>
      <c r="AN177" s="6">
        <v>752.62434744762083</v>
      </c>
      <c r="AO177" s="6">
        <v>771.67712351287696</v>
      </c>
      <c r="AP177" s="8">
        <v>791.21222290055005</v>
      </c>
    </row>
    <row r="178" spans="1:42" x14ac:dyDescent="0.25">
      <c r="A178" s="13" t="s">
        <v>5</v>
      </c>
      <c r="B178" s="10">
        <v>88.907726500175286</v>
      </c>
      <c r="C178" s="6">
        <v>98.258233720217319</v>
      </c>
      <c r="D178" s="6">
        <v>108.59214236906413</v>
      </c>
      <c r="E178" s="6">
        <v>120.01287767782006</v>
      </c>
      <c r="F178" s="6">
        <v>132.6347422040968</v>
      </c>
      <c r="G178" s="6">
        <v>146.58405981042853</v>
      </c>
      <c r="H178" s="6">
        <v>162.00043995594694</v>
      </c>
      <c r="I178" s="6">
        <v>166.10150061844223</v>
      </c>
      <c r="J178" s="6">
        <v>170.30638012588659</v>
      </c>
      <c r="K178" s="6">
        <v>174.61770666485262</v>
      </c>
      <c r="L178" s="6">
        <v>179.03817495477273</v>
      </c>
      <c r="M178" s="6">
        <v>183.57054793222659</v>
      </c>
      <c r="N178" s="6">
        <v>188.21765847786634</v>
      </c>
      <c r="O178" s="6">
        <v>192.98241118705931</v>
      </c>
      <c r="P178" s="6">
        <v>197.86778418535459</v>
      </c>
      <c r="Q178" s="6">
        <v>202.87683098990851</v>
      </c>
      <c r="R178" s="6">
        <v>208.01268241803223</v>
      </c>
      <c r="S178" s="6">
        <v>213.27854854405444</v>
      </c>
      <c r="T178" s="6">
        <v>218.67772070572244</v>
      </c>
      <c r="U178" s="6">
        <v>224.21357356139518</v>
      </c>
      <c r="V178" s="6">
        <v>229.8895671993148</v>
      </c>
      <c r="W178" s="6">
        <v>235.70924930027425</v>
      </c>
      <c r="X178" s="6">
        <v>241.67625735503333</v>
      </c>
      <c r="Y178" s="6">
        <v>247.79432093786889</v>
      </c>
      <c r="Z178" s="6">
        <v>254.06726403768005</v>
      </c>
      <c r="AA178" s="6">
        <v>260.49900744810583</v>
      </c>
      <c r="AB178" s="6">
        <v>267.09357121814872</v>
      </c>
      <c r="AC178" s="6">
        <v>273.8550771648363</v>
      </c>
      <c r="AD178" s="6">
        <v>280.78775144949088</v>
      </c>
      <c r="AE178" s="6">
        <v>287.89592721921809</v>
      </c>
      <c r="AF178" s="6">
        <v>295.18404731526482</v>
      </c>
      <c r="AG178" s="6">
        <v>302.65666704993947</v>
      </c>
      <c r="AH178" s="6">
        <v>310.31845705383063</v>
      </c>
      <c r="AI178" s="6">
        <v>318.17420619510312</v>
      </c>
      <c r="AJ178" s="6">
        <v>326.22882457269662</v>
      </c>
      <c r="AK178" s="6">
        <v>334.48734658529719</v>
      </c>
      <c r="AL178" s="6">
        <v>342.95493407800041</v>
      </c>
      <c r="AM178" s="6">
        <v>351.63687956863254</v>
      </c>
      <c r="AN178" s="6">
        <v>360.53860955574652</v>
      </c>
      <c r="AO178" s="6">
        <v>369.66568791036025</v>
      </c>
      <c r="AP178" s="8">
        <v>379.02381935355692</v>
      </c>
    </row>
    <row r="179" spans="1:42" x14ac:dyDescent="0.25">
      <c r="A179" s="13" t="s">
        <v>6</v>
      </c>
      <c r="B179" s="10">
        <v>41.119823506331073</v>
      </c>
      <c r="C179" s="6">
        <v>45.444433095600509</v>
      </c>
      <c r="D179" s="6">
        <v>50.223865845692167</v>
      </c>
      <c r="E179" s="6">
        <v>55.505955925991778</v>
      </c>
      <c r="F179" s="6">
        <v>61.343568269394773</v>
      </c>
      <c r="G179" s="6">
        <v>67.795127662323196</v>
      </c>
      <c r="H179" s="6">
        <v>74.925203479625466</v>
      </c>
      <c r="I179" s="6">
        <v>76.821944036029535</v>
      </c>
      <c r="J179" s="6">
        <v>78.766700808222552</v>
      </c>
      <c r="K179" s="6">
        <v>80.760689332494337</v>
      </c>
      <c r="L179" s="6">
        <v>82.805155916582393</v>
      </c>
      <c r="M179" s="6">
        <v>84.901378418654801</v>
      </c>
      <c r="N179" s="6">
        <v>87.050667046013189</v>
      </c>
      <c r="O179" s="6">
        <v>89.254365174014936</v>
      </c>
      <c r="P179" s="6">
        <v>91.513850185726511</v>
      </c>
      <c r="Q179" s="6">
        <v>93.830534332832698</v>
      </c>
      <c r="R179" s="6">
        <v>96.205865618339914</v>
      </c>
      <c r="S179" s="6">
        <v>98.641328701625199</v>
      </c>
      <c r="T179" s="6">
        <v>101.13844582639665</v>
      </c>
      <c r="U179" s="6">
        <v>103.69877777214529</v>
      </c>
      <c r="V179" s="6">
        <v>106.32392482968311</v>
      </c>
      <c r="W179" s="6">
        <v>109.01552780137685</v>
      </c>
      <c r="X179" s="6">
        <v>111.77526902670293</v>
      </c>
      <c r="Y179" s="6">
        <v>114.60487343376437</v>
      </c>
      <c r="Z179" s="6">
        <v>117.50610961742703</v>
      </c>
      <c r="AA179" s="6">
        <v>120.48079094474895</v>
      </c>
      <c r="AB179" s="6">
        <v>123.53077668839379</v>
      </c>
      <c r="AC179" s="6">
        <v>126.65797318873678</v>
      </c>
      <c r="AD179" s="6">
        <v>129.86433504538954</v>
      </c>
      <c r="AE179" s="6">
        <v>133.1518663388884</v>
      </c>
      <c r="AF179" s="6">
        <v>136.52262188330999</v>
      </c>
      <c r="AG179" s="6">
        <v>139.97870851059702</v>
      </c>
      <c r="AH179" s="6">
        <v>143.52228638739666</v>
      </c>
      <c r="AI179" s="6">
        <v>147.15557036523521</v>
      </c>
      <c r="AJ179" s="6">
        <v>150.88083136487219</v>
      </c>
      <c r="AK179" s="6">
        <v>154.70039779569996</v>
      </c>
      <c r="AL179" s="6">
        <v>158.61665701107518</v>
      </c>
      <c r="AM179" s="6">
        <v>162.63205680049253</v>
      </c>
      <c r="AN179" s="6">
        <v>166.74910691953275</v>
      </c>
      <c r="AO179" s="6">
        <v>170.97038065854159</v>
      </c>
      <c r="AP179" s="8">
        <v>175.29851645102005</v>
      </c>
    </row>
    <row r="180" spans="1:42" x14ac:dyDescent="0.25">
      <c r="A180" s="13" t="s">
        <v>7</v>
      </c>
      <c r="B180" s="10">
        <v>58.901368806366129</v>
      </c>
      <c r="C180" s="6">
        <v>65.096079839643977</v>
      </c>
      <c r="D180" s="6">
        <v>71.942294319504995</v>
      </c>
      <c r="E180" s="6">
        <v>79.508531461555791</v>
      </c>
      <c r="F180" s="6">
        <v>87.870516710214133</v>
      </c>
      <c r="G180" s="6">
        <v>97.11193962440889</v>
      </c>
      <c r="H180" s="6">
        <v>107.32529147081485</v>
      </c>
      <c r="I180" s="6">
        <v>110.04224415971798</v>
      </c>
      <c r="J180" s="6">
        <v>112.82797683339987</v>
      </c>
      <c r="K180" s="6">
        <v>115.68423066546485</v>
      </c>
      <c r="L180" s="6">
        <v>118.61279090753692</v>
      </c>
      <c r="M180" s="6">
        <v>121.61548800510009</v>
      </c>
      <c r="N180" s="6">
        <v>124.69419874158643</v>
      </c>
      <c r="O180" s="6">
        <v>127.85084741142678</v>
      </c>
      <c r="P180" s="6">
        <v>131.08740702279741</v>
      </c>
      <c r="Q180" s="6">
        <v>134.40590053081439</v>
      </c>
      <c r="R180" s="6">
        <v>137.80840210194634</v>
      </c>
      <c r="S180" s="6">
        <v>141.29703841043607</v>
      </c>
      <c r="T180" s="6">
        <v>144.87398996754112</v>
      </c>
      <c r="U180" s="6">
        <v>148.54149248442431</v>
      </c>
      <c r="V180" s="6">
        <v>152.30183826954607</v>
      </c>
      <c r="W180" s="6">
        <v>156.1573776614317</v>
      </c>
      <c r="X180" s="6">
        <v>160.11052049770959</v>
      </c>
      <c r="Y180" s="6">
        <v>164.16373762133813</v>
      </c>
      <c r="Z180" s="6">
        <v>168.31956242496301</v>
      </c>
      <c r="AA180" s="6">
        <v>172.58059243437009</v>
      </c>
      <c r="AB180" s="6">
        <v>176.94949093202351</v>
      </c>
      <c r="AC180" s="6">
        <v>181.42898862170401</v>
      </c>
      <c r="AD180" s="6">
        <v>186.02188533528766</v>
      </c>
      <c r="AE180" s="6">
        <v>190.73105178273195</v>
      </c>
      <c r="AF180" s="6">
        <v>195.55943134636289</v>
      </c>
      <c r="AG180" s="6">
        <v>200.51004192058483</v>
      </c>
      <c r="AH180" s="6">
        <v>205.5859777981627</v>
      </c>
      <c r="AI180" s="6">
        <v>210.79041160425575</v>
      </c>
      <c r="AJ180" s="6">
        <v>216.12659627941144</v>
      </c>
      <c r="AK180" s="6">
        <v>221.59786711275933</v>
      </c>
      <c r="AL180" s="6">
        <v>227.20764382667519</v>
      </c>
      <c r="AM180" s="6">
        <v>232.95943271421899</v>
      </c>
      <c r="AN180" s="6">
        <v>238.85682883068202</v>
      </c>
      <c r="AO180" s="6">
        <v>244.90351824061361</v>
      </c>
      <c r="AP180" s="8">
        <v>251.1032803217314</v>
      </c>
    </row>
    <row r="181" spans="1:42" x14ac:dyDescent="0.25">
      <c r="A181" s="13" t="s">
        <v>8</v>
      </c>
      <c r="B181" s="10">
        <v>304.50896326310033</v>
      </c>
      <c r="C181" s="6">
        <v>336.53445049174428</v>
      </c>
      <c r="D181" s="6">
        <v>371.92808761404461</v>
      </c>
      <c r="E181" s="6">
        <v>411.04410604653361</v>
      </c>
      <c r="F181" s="6">
        <v>454.27399204903145</v>
      </c>
      <c r="G181" s="6">
        <v>502.0504048507176</v>
      </c>
      <c r="H181" s="6">
        <v>554.85150684911821</v>
      </c>
      <c r="I181" s="6">
        <v>568.89763961816459</v>
      </c>
      <c r="J181" s="6">
        <v>583.29935193116148</v>
      </c>
      <c r="K181" s="6">
        <v>598.06564532712002</v>
      </c>
      <c r="L181" s="6">
        <v>613.20574922009644</v>
      </c>
      <c r="M181" s="6">
        <v>628.7291266678759</v>
      </c>
      <c r="N181" s="6">
        <v>644.64548028669208</v>
      </c>
      <c r="O181" s="6">
        <v>660.96475831567807</v>
      </c>
      <c r="P181" s="6">
        <v>677.69716083483945</v>
      </c>
      <c r="Q181" s="6">
        <v>694.85314614043671</v>
      </c>
      <c r="R181" s="6">
        <v>712.44343728176045</v>
      </c>
      <c r="S181" s="6">
        <v>730.47902876338662</v>
      </c>
      <c r="T181" s="6">
        <v>748.97119341709947</v>
      </c>
      <c r="U181" s="6">
        <v>767.93148944777863</v>
      </c>
      <c r="V181" s="6">
        <v>787.37176765765332</v>
      </c>
      <c r="W181" s="6">
        <v>807.30417885343945</v>
      </c>
      <c r="X181" s="6">
        <v>827.74118144098929</v>
      </c>
      <c r="Y181" s="6">
        <v>848.69554921220106</v>
      </c>
      <c r="Z181" s="6">
        <v>870.18037932905429</v>
      </c>
      <c r="AA181" s="6">
        <v>892.20910050976249</v>
      </c>
      <c r="AB181" s="6">
        <v>914.79548142215936</v>
      </c>
      <c r="AC181" s="6">
        <v>937.95363928956419</v>
      </c>
      <c r="AD181" s="6">
        <v>961.69804871450617</v>
      </c>
      <c r="AE181" s="6">
        <v>986.043550725822</v>
      </c>
      <c r="AF181" s="6">
        <v>1011.0053620547819</v>
      </c>
      <c r="AG181" s="6">
        <v>1036.5990846460425</v>
      </c>
      <c r="AH181" s="6">
        <v>1062.8407154093697</v>
      </c>
      <c r="AI181" s="6">
        <v>1089.7466562182281</v>
      </c>
      <c r="AJ181" s="6">
        <v>1117.3337241614859</v>
      </c>
      <c r="AK181" s="6">
        <v>1145.6191620546429</v>
      </c>
      <c r="AL181" s="6">
        <v>1174.6206492171514</v>
      </c>
      <c r="AM181" s="6">
        <v>1204.3563125225664</v>
      </c>
      <c r="AN181" s="6">
        <v>1234.8447377284319</v>
      </c>
      <c r="AO181" s="6">
        <v>1266.104981092984</v>
      </c>
      <c r="AP181" s="8">
        <v>1298.1565812859326</v>
      </c>
    </row>
    <row r="182" spans="1:42" x14ac:dyDescent="0.25">
      <c r="A182" s="13" t="s">
        <v>9</v>
      </c>
      <c r="B182" s="10">
        <v>870.18437312046569</v>
      </c>
      <c r="C182" s="6">
        <v>961.70246253662708</v>
      </c>
      <c r="D182" s="6">
        <v>1062.8455934372153</v>
      </c>
      <c r="E182" s="6">
        <v>1174.6260402716639</v>
      </c>
      <c r="F182" s="6">
        <v>1298.1625393225975</v>
      </c>
      <c r="G182" s="6">
        <v>1434.6914853945691</v>
      </c>
      <c r="H182" s="6">
        <v>1585.5793060688306</v>
      </c>
      <c r="I182" s="6">
        <v>1625.7184373030034</v>
      </c>
      <c r="J182" s="6">
        <v>1666.873695482115</v>
      </c>
      <c r="K182" s="6">
        <v>1709.0708039822448</v>
      </c>
      <c r="L182" s="6">
        <v>1752.3361373698378</v>
      </c>
      <c r="M182" s="6">
        <v>1796.6967378866675</v>
      </c>
      <c r="N182" s="6">
        <v>1842.1803323521167</v>
      </c>
      <c r="O182" s="6">
        <v>1888.8153494933429</v>
      </c>
      <c r="P182" s="6">
        <v>1936.6309377141581</v>
      </c>
      <c r="Q182" s="6">
        <v>1985.6569833137296</v>
      </c>
      <c r="R182" s="6">
        <v>2035.9241291664905</v>
      </c>
      <c r="S182" s="6">
        <v>2087.4637938749329</v>
      </c>
      <c r="T182" s="6">
        <v>2140.3081914072582</v>
      </c>
      <c r="U182" s="6">
        <v>2194.4903512321553</v>
      </c>
      <c r="V182" s="6">
        <v>2250.0441389632933</v>
      </c>
      <c r="W182" s="6">
        <v>2307.0042775264337</v>
      </c>
      <c r="X182" s="6">
        <v>2365.4063688623883</v>
      </c>
      <c r="Y182" s="6">
        <v>2425.286916179391</v>
      </c>
      <c r="Z182" s="6">
        <v>2486.6833467687925</v>
      </c>
      <c r="AA182" s="6">
        <v>2549.6340353983346</v>
      </c>
      <c r="AB182" s="6">
        <v>2614.1783282976294</v>
      </c>
      <c r="AC182" s="6">
        <v>2680.3565677508336</v>
      </c>
      <c r="AD182" s="6">
        <v>2748.2101173118904</v>
      </c>
      <c r="AE182" s="6">
        <v>2817.7813876580958</v>
      </c>
      <c r="AF182" s="6">
        <v>2889.1138630981527</v>
      </c>
      <c r="AG182" s="6">
        <v>2962.2521287512809</v>
      </c>
      <c r="AH182" s="6">
        <v>3037.2418984143656</v>
      </c>
      <c r="AI182" s="6">
        <v>3114.1300431345703</v>
      </c>
      <c r="AJ182" s="6">
        <v>3192.9646205052668</v>
      </c>
      <c r="AK182" s="6">
        <v>3273.794904703595</v>
      </c>
      <c r="AL182" s="6">
        <v>3356.6714172884276</v>
      </c>
      <c r="AM182" s="6">
        <v>3441.6459587779896</v>
      </c>
      <c r="AN182" s="6">
        <v>3528.7716410268677</v>
      </c>
      <c r="AO182" s="6">
        <v>3618.1029204226493</v>
      </c>
      <c r="AP182" s="8">
        <v>3709.6956319229366</v>
      </c>
    </row>
    <row r="183" spans="1:42" x14ac:dyDescent="0.25">
      <c r="A183" s="14" t="s">
        <v>10</v>
      </c>
      <c r="B183" s="10">
        <v>770.16318080776841</v>
      </c>
      <c r="C183" s="6">
        <v>851.1619496013825</v>
      </c>
      <c r="D183" s="6">
        <v>940.67943327201806</v>
      </c>
      <c r="E183" s="6">
        <v>1039.6115528841162</v>
      </c>
      <c r="F183" s="6">
        <v>1148.9484543429885</v>
      </c>
      <c r="G183" s="6">
        <v>1269.7844181078369</v>
      </c>
      <c r="H183" s="6">
        <v>1403.3288111183901</v>
      </c>
      <c r="I183" s="6">
        <v>1438.8542491072556</v>
      </c>
      <c r="J183" s="6">
        <v>1475.2790178404923</v>
      </c>
      <c r="K183" s="6">
        <v>1512.6258839842853</v>
      </c>
      <c r="L183" s="6">
        <v>1550.9181905457183</v>
      </c>
      <c r="M183" s="6">
        <v>1590.1798714629122</v>
      </c>
      <c r="N183" s="6">
        <v>1630.4354665645167</v>
      </c>
      <c r="O183" s="6">
        <v>1671.7101369079007</v>
      </c>
      <c r="P183" s="6">
        <v>1714.0296805056337</v>
      </c>
      <c r="Q183" s="6">
        <v>1757.4205484500822</v>
      </c>
      <c r="R183" s="6">
        <v>1801.9098614462039</v>
      </c>
      <c r="S183" s="6">
        <v>1847.5254267628713</v>
      </c>
      <c r="T183" s="6">
        <v>1894.2957556133204</v>
      </c>
      <c r="U183" s="6">
        <v>1942.2500809755857</v>
      </c>
      <c r="V183" s="6">
        <v>1991.4183758640643</v>
      </c>
      <c r="W183" s="6">
        <v>2041.8313720636254</v>
      </c>
      <c r="X183" s="6">
        <v>2093.520579337976</v>
      </c>
      <c r="Y183" s="6">
        <v>2146.5183051242889</v>
      </c>
      <c r="Z183" s="6">
        <v>2200.8576747264028</v>
      </c>
      <c r="AA183" s="6">
        <v>2256.5726520192161</v>
      </c>
      <c r="AB183" s="6">
        <v>2313.6980606772127</v>
      </c>
      <c r="AC183" s="6">
        <v>2372.2696059403934</v>
      </c>
      <c r="AD183" s="6">
        <v>2432.3238969312138</v>
      </c>
      <c r="AE183" s="6">
        <v>2493.8984695364761</v>
      </c>
      <c r="AF183" s="6">
        <v>2557.0318098684807</v>
      </c>
      <c r="AG183" s="6">
        <v>2621.7633783200995</v>
      </c>
      <c r="AH183" s="6">
        <v>2688.1336342288064</v>
      </c>
      <c r="AI183" s="6">
        <v>2756.1840611650796</v>
      </c>
      <c r="AJ183" s="6">
        <v>2825.9571928609835</v>
      </c>
      <c r="AK183" s="6">
        <v>2897.4966397951357</v>
      </c>
      <c r="AL183" s="6">
        <v>2970.8471164506773</v>
      </c>
      <c r="AM183" s="6">
        <v>3046.054469263278</v>
      </c>
      <c r="AN183" s="6">
        <v>3123.1657052766532</v>
      </c>
      <c r="AO183" s="6">
        <v>3202.2290215234943</v>
      </c>
      <c r="AP183" s="8">
        <v>3283.2938351501857</v>
      </c>
    </row>
    <row r="184" spans="1:42" x14ac:dyDescent="0.25">
      <c r="A184" s="14" t="s">
        <v>11</v>
      </c>
      <c r="B184" s="10">
        <v>617.90869917621831</v>
      </c>
      <c r="C184" s="6">
        <v>682.89472435551045</v>
      </c>
      <c r="D184" s="6">
        <v>754.71538946499584</v>
      </c>
      <c r="E184" s="6">
        <v>834.08949986084951</v>
      </c>
      <c r="F184" s="6">
        <v>921.81145831847289</v>
      </c>
      <c r="G184" s="6">
        <v>1018.7592156824784</v>
      </c>
      <c r="H184" s="6">
        <v>1125.9030576938314</v>
      </c>
      <c r="I184" s="6">
        <v>1154.4054292981737</v>
      </c>
      <c r="J184" s="6">
        <v>1183.6293418749119</v>
      </c>
      <c r="K184" s="6">
        <v>1213.5930613207256</v>
      </c>
      <c r="L184" s="6">
        <v>1244.3153159356705</v>
      </c>
      <c r="M184" s="6">
        <v>1275.8153081289747</v>
      </c>
      <c r="N184" s="6">
        <v>1308.1127264211711</v>
      </c>
      <c r="O184" s="6">
        <v>1341.2277577500624</v>
      </c>
      <c r="P184" s="6">
        <v>1375.1811000882146</v>
      </c>
      <c r="Q184" s="6">
        <v>1409.9939753798644</v>
      </c>
      <c r="R184" s="6">
        <v>1445.6881428053243</v>
      </c>
      <c r="S184" s="6">
        <v>1482.2859123811788</v>
      </c>
      <c r="T184" s="6">
        <v>1519.8101589047715</v>
      </c>
      <c r="U184" s="6">
        <v>1558.2843362516971</v>
      </c>
      <c r="V184" s="6">
        <v>1597.7324920352385</v>
      </c>
      <c r="W184" s="6">
        <v>1638.1792826369067</v>
      </c>
      <c r="X184" s="6">
        <v>1679.6499886174824</v>
      </c>
      <c r="Y184" s="6">
        <v>1722.1705305181895</v>
      </c>
      <c r="Z184" s="6">
        <v>1765.7674850618771</v>
      </c>
      <c r="AA184" s="6">
        <v>1810.4681017643361</v>
      </c>
      <c r="AB184" s="6">
        <v>1856.3003199661341</v>
      </c>
      <c r="AC184" s="6">
        <v>1903.2927862956126</v>
      </c>
      <c r="AD184" s="6">
        <v>1951.4748725739621</v>
      </c>
      <c r="AE184" s="6">
        <v>2000.8766941735664</v>
      </c>
      <c r="AF184" s="6">
        <v>2051.5291288410908</v>
      </c>
      <c r="AG184" s="6">
        <v>2103.4638359970795</v>
      </c>
      <c r="AH184" s="6">
        <v>2156.7132765241231</v>
      </c>
      <c r="AI184" s="6">
        <v>2211.3107330559669</v>
      </c>
      <c r="AJ184" s="6">
        <v>2267.2903307802417</v>
      </c>
      <c r="AK184" s="6">
        <v>2324.6870587678159</v>
      </c>
      <c r="AL184" s="6">
        <v>2383.536791842103</v>
      </c>
      <c r="AM184" s="6">
        <v>2443.8763130019961</v>
      </c>
      <c r="AN184" s="6">
        <v>2505.7433364124386</v>
      </c>
      <c r="AO184" s="6">
        <v>2569.1765309770039</v>
      </c>
      <c r="AP184" s="8">
        <v>2634.2155445072208</v>
      </c>
    </row>
    <row r="185" spans="1:42" x14ac:dyDescent="0.25">
      <c r="A185" s="14" t="s">
        <v>12</v>
      </c>
      <c r="B185" s="10">
        <v>384.52591711325812</v>
      </c>
      <c r="C185" s="6">
        <v>424.9668608399399</v>
      </c>
      <c r="D185" s="6">
        <v>469.66101574620239</v>
      </c>
      <c r="E185" s="6">
        <v>519.05569595657175</v>
      </c>
      <c r="F185" s="6">
        <v>573.64526003271862</v>
      </c>
      <c r="G185" s="6">
        <v>633.97605868010328</v>
      </c>
      <c r="H185" s="6">
        <v>700.65190280947047</v>
      </c>
      <c r="I185" s="6">
        <v>718.38899017476263</v>
      </c>
      <c r="J185" s="6">
        <v>736.57509404445943</v>
      </c>
      <c r="K185" s="6">
        <v>755.22158132548748</v>
      </c>
      <c r="L185" s="6">
        <v>774.34010667939197</v>
      </c>
      <c r="M185" s="6">
        <v>793.94261980687986</v>
      </c>
      <c r="N185" s="6">
        <v>814.04137291677182</v>
      </c>
      <c r="O185" s="6">
        <v>834.64892838403148</v>
      </c>
      <c r="P185" s="6">
        <v>855.77816660165865</v>
      </c>
      <c r="Q185" s="6">
        <v>877.44229403135444</v>
      </c>
      <c r="R185" s="6">
        <v>899.65485145798948</v>
      </c>
      <c r="S185" s="6">
        <v>922.42972245303565</v>
      </c>
      <c r="T185" s="6">
        <v>945.78114205224972</v>
      </c>
      <c r="U185" s="6">
        <v>969.72370565303436</v>
      </c>
      <c r="V185" s="6">
        <v>994.27237813703675</v>
      </c>
      <c r="W185" s="6">
        <v>1019.4425032236863</v>
      </c>
      <c r="X185" s="6">
        <v>1045.2498130605195</v>
      </c>
      <c r="Y185" s="6">
        <v>1071.7104380562832</v>
      </c>
      <c r="Z185" s="6">
        <v>1098.8409169629665</v>
      </c>
      <c r="AA185" s="6">
        <v>1126.6582072130579</v>
      </c>
      <c r="AB185" s="6">
        <v>1155.1796955184934</v>
      </c>
      <c r="AC185" s="6">
        <v>1184.4232087379171</v>
      </c>
      <c r="AD185" s="6">
        <v>1214.4070250190482</v>
      </c>
      <c r="AE185" s="6">
        <v>1245.1498852231184</v>
      </c>
      <c r="AF185" s="6">
        <v>1276.6710046385203</v>
      </c>
      <c r="AG185" s="6">
        <v>1308.9900849909882</v>
      </c>
      <c r="AH185" s="6">
        <v>1342.1273267578174</v>
      </c>
      <c r="AI185" s="6">
        <v>1376.103441793821</v>
      </c>
      <c r="AJ185" s="6">
        <v>1410.9396662769129</v>
      </c>
      <c r="AK185" s="6">
        <v>1446.6577739814104</v>
      </c>
      <c r="AL185" s="6">
        <v>1483.2800898873518</v>
      </c>
      <c r="AM185" s="6">
        <v>1520.8295041343358</v>
      </c>
      <c r="AN185" s="6">
        <v>1559.3294863286039</v>
      </c>
      <c r="AO185" s="6">
        <v>1598.8041002123082</v>
      </c>
      <c r="AP185" s="8">
        <v>1639.2780187041337</v>
      </c>
    </row>
    <row r="186" spans="1:42" x14ac:dyDescent="0.25">
      <c r="A186" s="14" t="s">
        <v>13</v>
      </c>
      <c r="B186" s="10">
        <v>270.05721924428241</v>
      </c>
      <c r="C186" s="6">
        <v>298.45938492516007</v>
      </c>
      <c r="D186" s="6">
        <v>329.8486324460323</v>
      </c>
      <c r="E186" s="6">
        <v>364.53911594637839</v>
      </c>
      <c r="F186" s="6">
        <v>402.87802944494399</v>
      </c>
      <c r="G186" s="6">
        <v>445.24908167417658</v>
      </c>
      <c r="H186" s="6">
        <v>492.0763363661888</v>
      </c>
      <c r="I186" s="6">
        <v>504.53330812851829</v>
      </c>
      <c r="J186" s="6">
        <v>517.30562963238049</v>
      </c>
      <c r="K186" s="6">
        <v>530.40128399448975</v>
      </c>
      <c r="L186" s="6">
        <v>543.82845642512211</v>
      </c>
      <c r="M186" s="6">
        <v>557.59553934413816</v>
      </c>
      <c r="N186" s="6">
        <v>571.71113762651896</v>
      </c>
      <c r="O186" s="6">
        <v>586.18407398069257</v>
      </c>
      <c r="P186" s="6">
        <v>601.02339446301448</v>
      </c>
      <c r="Q186" s="6">
        <v>616.23837413184708</v>
      </c>
      <c r="R186" s="6">
        <v>631.83852284477291</v>
      </c>
      <c r="S186" s="6">
        <v>647.83359120256546</v>
      </c>
      <c r="T186" s="6">
        <v>664.23357664363198</v>
      </c>
      <c r="U186" s="6">
        <v>681.04872969273799</v>
      </c>
      <c r="V186" s="6">
        <v>698.28956036791885</v>
      </c>
      <c r="W186" s="6">
        <v>715.96684474958317</v>
      </c>
      <c r="X186" s="6">
        <v>734.09163171591388</v>
      </c>
      <c r="Y186" s="6">
        <v>752.67524984877684</v>
      </c>
      <c r="Z186" s="6">
        <v>771.72931451445322</v>
      </c>
      <c r="AA186" s="6">
        <v>791.26573512362143</v>
      </c>
      <c r="AB186" s="6">
        <v>811.29672257512675</v>
      </c>
      <c r="AC186" s="6">
        <v>831.83479688819023</v>
      </c>
      <c r="AD186" s="6">
        <v>852.89279502782858</v>
      </c>
      <c r="AE186" s="6">
        <v>874.48387892837502</v>
      </c>
      <c r="AF186" s="6">
        <v>896.62154372011685</v>
      </c>
      <c r="AG186" s="6">
        <v>919.31962616419105</v>
      </c>
      <c r="AH186" s="6">
        <v>942.59231330101045</v>
      </c>
      <c r="AI186" s="6">
        <v>966.4541513176257</v>
      </c>
      <c r="AJ186" s="6">
        <v>990.92005463956605</v>
      </c>
      <c r="AK186" s="6">
        <v>1016.0053152528403</v>
      </c>
      <c r="AL186" s="6">
        <v>1041.7256122619262</v>
      </c>
      <c r="AM186" s="6">
        <v>1068.0970216897213</v>
      </c>
      <c r="AN186" s="6">
        <v>1095.1360265255801</v>
      </c>
      <c r="AO186" s="6">
        <v>1122.8595270277192</v>
      </c>
      <c r="AP186" s="8">
        <v>1151.2848512864291</v>
      </c>
    </row>
    <row r="187" spans="1:42" x14ac:dyDescent="0.25">
      <c r="A187" s="14" t="s">
        <v>14</v>
      </c>
      <c r="B187" s="10">
        <v>170.03602693158524</v>
      </c>
      <c r="C187" s="6">
        <v>187.91887198991563</v>
      </c>
      <c r="D187" s="6">
        <v>207.68247228083519</v>
      </c>
      <c r="E187" s="6">
        <v>229.52462855883087</v>
      </c>
      <c r="F187" s="6">
        <v>253.66394446533513</v>
      </c>
      <c r="G187" s="6">
        <v>280.34201438744452</v>
      </c>
      <c r="H187" s="6">
        <v>309.82584141574853</v>
      </c>
      <c r="I187" s="6">
        <v>317.6691199327708</v>
      </c>
      <c r="J187" s="6">
        <v>325.71095199075813</v>
      </c>
      <c r="K187" s="6">
        <v>333.95636399653063</v>
      </c>
      <c r="L187" s="6">
        <v>342.41050960100284</v>
      </c>
      <c r="M187" s="6">
        <v>351.07867292038333</v>
      </c>
      <c r="N187" s="6">
        <v>359.96627183891934</v>
      </c>
      <c r="O187" s="6">
        <v>369.0788613952509</v>
      </c>
      <c r="P187" s="6">
        <v>378.42213725449062</v>
      </c>
      <c r="Q187" s="6">
        <v>388.00193926820003</v>
      </c>
      <c r="R187" s="6">
        <v>397.82425512448663</v>
      </c>
      <c r="S187" s="6">
        <v>407.89522409050414</v>
      </c>
      <c r="T187" s="6">
        <v>418.22114084969417</v>
      </c>
      <c r="U187" s="6">
        <v>428.80845943616833</v>
      </c>
      <c r="V187" s="6">
        <v>439.66379726868962</v>
      </c>
      <c r="W187" s="6">
        <v>450.79393928677456</v>
      </c>
      <c r="X187" s="6">
        <v>462.20584219150135</v>
      </c>
      <c r="Y187" s="6">
        <v>473.90663879367435</v>
      </c>
      <c r="Z187" s="6">
        <v>485.90364247206321</v>
      </c>
      <c r="AA187" s="6">
        <v>498.2043517445025</v>
      </c>
      <c r="AB187" s="6">
        <v>510.81645495470951</v>
      </c>
      <c r="AC187" s="6">
        <v>523.74783507774941</v>
      </c>
      <c r="AD187" s="6">
        <v>537.0065746471513</v>
      </c>
      <c r="AE187" s="6">
        <v>550.60096080675464</v>
      </c>
      <c r="AF187" s="6">
        <v>564.539490490444</v>
      </c>
      <c r="AG187" s="6">
        <v>578.83087573300929</v>
      </c>
      <c r="AH187" s="6">
        <v>593.48404911545117</v>
      </c>
      <c r="AI187" s="6">
        <v>608.50816934813486</v>
      </c>
      <c r="AJ187" s="6">
        <v>623.91262699528249</v>
      </c>
      <c r="AK187" s="6">
        <v>639.70705034438106</v>
      </c>
      <c r="AL187" s="6">
        <v>655.9013114241759</v>
      </c>
      <c r="AM187" s="6">
        <v>672.50553217500988</v>
      </c>
      <c r="AN187" s="6">
        <v>689.53009077536547</v>
      </c>
      <c r="AO187" s="6">
        <v>706.98562812856426</v>
      </c>
      <c r="AP187" s="8">
        <v>724.88305451367785</v>
      </c>
    </row>
    <row r="188" spans="1:42" x14ac:dyDescent="0.25">
      <c r="A188" s="14" t="s">
        <v>15</v>
      </c>
      <c r="B188" s="10">
        <v>100.02119231269721</v>
      </c>
      <c r="C188" s="6">
        <v>110.54051293524449</v>
      </c>
      <c r="D188" s="6">
        <v>122.16616016519717</v>
      </c>
      <c r="E188" s="6">
        <v>135.01448738754758</v>
      </c>
      <c r="F188" s="6">
        <v>149.21408497960891</v>
      </c>
      <c r="G188" s="6">
        <v>164.90706728673209</v>
      </c>
      <c r="H188" s="6">
        <v>182.2504949504403</v>
      </c>
      <c r="I188" s="6">
        <v>186.86418819574752</v>
      </c>
      <c r="J188" s="6">
        <v>191.59467764162241</v>
      </c>
      <c r="K188" s="6">
        <v>196.44491999795918</v>
      </c>
      <c r="L188" s="6">
        <v>201.4179468241193</v>
      </c>
      <c r="M188" s="6">
        <v>206.51686642375489</v>
      </c>
      <c r="N188" s="6">
        <v>211.74486578759962</v>
      </c>
      <c r="O188" s="6">
        <v>217.10521258544171</v>
      </c>
      <c r="P188" s="6">
        <v>222.60125720852392</v>
      </c>
      <c r="Q188" s="6">
        <v>228.23643486364708</v>
      </c>
      <c r="R188" s="6">
        <v>234.01426772028626</v>
      </c>
      <c r="S188" s="6">
        <v>239.93836711206126</v>
      </c>
      <c r="T188" s="6">
        <v>246.01243579393775</v>
      </c>
      <c r="U188" s="6">
        <v>252.2402702565696</v>
      </c>
      <c r="V188" s="6">
        <v>258.62576309922918</v>
      </c>
      <c r="W188" s="6">
        <v>265.17290546280856</v>
      </c>
      <c r="X188" s="6">
        <v>271.88578952441253</v>
      </c>
      <c r="Y188" s="6">
        <v>278.76861105510255</v>
      </c>
      <c r="Z188" s="6">
        <v>285.82567204239012</v>
      </c>
      <c r="AA188" s="6">
        <v>293.06138337911909</v>
      </c>
      <c r="AB188" s="6">
        <v>300.48026762041735</v>
      </c>
      <c r="AC188" s="6">
        <v>308.08696181044087</v>
      </c>
      <c r="AD188" s="6">
        <v>315.88622038067729</v>
      </c>
      <c r="AE188" s="6">
        <v>323.88291812162043</v>
      </c>
      <c r="AF188" s="6">
        <v>332.08205322967297</v>
      </c>
      <c r="AG188" s="6">
        <v>340.48875043118193</v>
      </c>
      <c r="AH188" s="6">
        <v>349.10826418555945</v>
      </c>
      <c r="AI188" s="6">
        <v>357.94598196949102</v>
      </c>
      <c r="AJ188" s="6">
        <v>367.00742764428372</v>
      </c>
      <c r="AK188" s="6">
        <v>376.29826490845937</v>
      </c>
      <c r="AL188" s="6">
        <v>385.82430083775046</v>
      </c>
      <c r="AM188" s="6">
        <v>395.59148951471161</v>
      </c>
      <c r="AN188" s="6">
        <v>405.60593575021488</v>
      </c>
      <c r="AO188" s="6">
        <v>415.87389889915534</v>
      </c>
      <c r="AP188" s="8">
        <v>426.4017967727516</v>
      </c>
    </row>
    <row r="189" spans="1:42" x14ac:dyDescent="0.25">
      <c r="A189" s="14" t="s">
        <v>16</v>
      </c>
      <c r="B189" s="10">
        <v>37.785783762574496</v>
      </c>
      <c r="C189" s="6">
        <v>41.759749331092358</v>
      </c>
      <c r="D189" s="6">
        <v>46.151660506852259</v>
      </c>
      <c r="E189" s="6">
        <v>51.005473013073527</v>
      </c>
      <c r="F189" s="6">
        <v>56.36976543674114</v>
      </c>
      <c r="G189" s="6">
        <v>62.298225419432121</v>
      </c>
      <c r="H189" s="6">
        <v>68.850186981277446</v>
      </c>
      <c r="I189" s="6">
        <v>70.593137762837941</v>
      </c>
      <c r="J189" s="6">
        <v>72.380211553501795</v>
      </c>
      <c r="K189" s="6">
        <v>74.21252533256235</v>
      </c>
      <c r="L189" s="6">
        <v>76.091224355778394</v>
      </c>
      <c r="M189" s="6">
        <v>78.017482871196279</v>
      </c>
      <c r="N189" s="6">
        <v>79.99250485309318</v>
      </c>
      <c r="O189" s="6">
        <v>82.017524754500201</v>
      </c>
      <c r="P189" s="6">
        <v>84.093808278775697</v>
      </c>
      <c r="Q189" s="6">
        <v>86.222653170711112</v>
      </c>
      <c r="R189" s="6">
        <v>88.405390027663685</v>
      </c>
      <c r="S189" s="6">
        <v>90.643383131223132</v>
      </c>
      <c r="T189" s="6">
        <v>92.938031299932021</v>
      </c>
      <c r="U189" s="6">
        <v>95.290768763592936</v>
      </c>
      <c r="V189" s="6">
        <v>97.703066059708775</v>
      </c>
      <c r="W189" s="6">
        <v>100.17643095261654</v>
      </c>
      <c r="X189" s="6">
        <v>102.71240937588915</v>
      </c>
      <c r="Y189" s="6">
        <v>105.31258639859426</v>
      </c>
      <c r="Z189" s="6">
        <v>107.97858721601401</v>
      </c>
      <c r="AA189" s="6">
        <v>110.71207816544495</v>
      </c>
      <c r="AB189" s="6">
        <v>113.51476776771318</v>
      </c>
      <c r="AC189" s="6">
        <v>116.38840779505539</v>
      </c>
      <c r="AD189" s="6">
        <v>119.33479436603359</v>
      </c>
      <c r="AE189" s="6">
        <v>122.35576906816766</v>
      </c>
      <c r="AF189" s="6">
        <v>125.45322010898751</v>
      </c>
      <c r="AG189" s="6">
        <v>128.62908349622424</v>
      </c>
      <c r="AH189" s="6">
        <v>131.88534424787798</v>
      </c>
      <c r="AI189" s="6">
        <v>135.22403763291879</v>
      </c>
      <c r="AJ189" s="6">
        <v>138.64725044339605</v>
      </c>
      <c r="AK189" s="6">
        <v>142.15712229875129</v>
      </c>
      <c r="AL189" s="6">
        <v>145.75584698315015</v>
      </c>
      <c r="AM189" s="6">
        <v>149.4456738166688</v>
      </c>
      <c r="AN189" s="6">
        <v>153.22890906119224</v>
      </c>
      <c r="AO189" s="6">
        <v>157.10791736190308</v>
      </c>
      <c r="AP189" s="8">
        <v>161.08512322526167</v>
      </c>
    </row>
    <row r="190" spans="1:42" x14ac:dyDescent="0.25">
      <c r="A190" s="14" t="s">
        <v>17</v>
      </c>
      <c r="B190" s="10">
        <v>14.447505556278484</v>
      </c>
      <c r="C190" s="6">
        <v>15.966962979535314</v>
      </c>
      <c r="D190" s="6">
        <v>17.646223134972921</v>
      </c>
      <c r="E190" s="6">
        <v>19.502092622645758</v>
      </c>
      <c r="F190" s="6">
        <v>21.553145608165728</v>
      </c>
      <c r="G190" s="6">
        <v>23.819909719194634</v>
      </c>
      <c r="H190" s="6">
        <v>26.325071492841378</v>
      </c>
      <c r="I190" s="6">
        <v>26.991493850496862</v>
      </c>
      <c r="J190" s="6">
        <v>27.674786770456571</v>
      </c>
      <c r="K190" s="6">
        <v>28.375377333038546</v>
      </c>
      <c r="L190" s="6">
        <v>29.093703430150565</v>
      </c>
      <c r="M190" s="6">
        <v>29.830214038986817</v>
      </c>
      <c r="N190" s="6">
        <v>30.585369502653279</v>
      </c>
      <c r="O190" s="6">
        <v>31.359641817897138</v>
      </c>
      <c r="P190" s="6">
        <v>32.153514930120124</v>
      </c>
      <c r="Q190" s="6">
        <v>32.967485035860136</v>
      </c>
      <c r="R190" s="6">
        <v>33.802060892930243</v>
      </c>
      <c r="S190" s="6">
        <v>34.657764138408858</v>
      </c>
      <c r="T190" s="6">
        <v>35.535129614679903</v>
      </c>
      <c r="U190" s="6">
        <v>36.434705703726728</v>
      </c>
      <c r="V190" s="6">
        <v>37.357054669888669</v>
      </c>
      <c r="W190" s="6">
        <v>38.302753011294577</v>
      </c>
      <c r="X190" s="6">
        <v>39.272391820192929</v>
      </c>
      <c r="Y190" s="6">
        <v>40.266577152403705</v>
      </c>
      <c r="Z190" s="6">
        <v>41.285930406123022</v>
      </c>
      <c r="AA190" s="6">
        <v>42.331088710317211</v>
      </c>
      <c r="AB190" s="6">
        <v>43.402705322949181</v>
      </c>
      <c r="AC190" s="6">
        <v>44.501450039285906</v>
      </c>
      <c r="AD190" s="6">
        <v>45.628009610542279</v>
      </c>
      <c r="AE190" s="6">
        <v>46.783088173122955</v>
      </c>
      <c r="AF190" s="6">
        <v>47.967407688730546</v>
      </c>
      <c r="AG190" s="6">
        <v>49.181708395615175</v>
      </c>
      <c r="AH190" s="6">
        <v>50.426749271247488</v>
      </c>
      <c r="AI190" s="6">
        <v>51.703308506704275</v>
      </c>
      <c r="AJ190" s="6">
        <v>53.012183993063225</v>
      </c>
      <c r="AK190" s="6">
        <v>54.354193820110815</v>
      </c>
      <c r="AL190" s="6">
        <v>55.730176787675084</v>
      </c>
      <c r="AM190" s="6">
        <v>57.140992929902808</v>
      </c>
      <c r="AN190" s="6">
        <v>58.587524052808831</v>
      </c>
      <c r="AO190" s="6">
        <v>60.070674285433562</v>
      </c>
      <c r="AP190" s="8">
        <v>61.591370644953024</v>
      </c>
    </row>
    <row r="191" spans="1:42" x14ac:dyDescent="0.25">
      <c r="A191" s="14" t="s">
        <v>18</v>
      </c>
      <c r="B191" s="10">
        <v>5.5567329062609554</v>
      </c>
      <c r="C191" s="6">
        <v>6.1411396075135825</v>
      </c>
      <c r="D191" s="6">
        <v>6.7870088980665084</v>
      </c>
      <c r="E191" s="6">
        <v>7.5008048548637536</v>
      </c>
      <c r="F191" s="6">
        <v>8.2896713877560497</v>
      </c>
      <c r="G191" s="6">
        <v>9.161503738151783</v>
      </c>
      <c r="H191" s="6">
        <v>10.125027497246684</v>
      </c>
      <c r="I191" s="6">
        <v>10.381343788652639</v>
      </c>
      <c r="J191" s="6">
        <v>10.644148757867912</v>
      </c>
      <c r="K191" s="6">
        <v>10.913606666553289</v>
      </c>
      <c r="L191" s="6">
        <v>11.189885934673296</v>
      </c>
      <c r="M191" s="6">
        <v>11.473159245764162</v>
      </c>
      <c r="N191" s="6">
        <v>11.763603654866646</v>
      </c>
      <c r="O191" s="6">
        <v>12.061400699191207</v>
      </c>
      <c r="P191" s="6">
        <v>12.366736511584662</v>
      </c>
      <c r="Q191" s="6">
        <v>12.679801936869282</v>
      </c>
      <c r="R191" s="6">
        <v>13.000792651127014</v>
      </c>
      <c r="S191" s="6">
        <v>13.329909284003403</v>
      </c>
      <c r="T191" s="6">
        <v>13.667357544107652</v>
      </c>
      <c r="U191" s="6">
        <v>14.013348347587199</v>
      </c>
      <c r="V191" s="6">
        <v>14.368097949957175</v>
      </c>
      <c r="W191" s="6">
        <v>14.731828081267141</v>
      </c>
      <c r="X191" s="6">
        <v>15.104766084689583</v>
      </c>
      <c r="Y191" s="6">
        <v>15.487145058616806</v>
      </c>
      <c r="Z191" s="6">
        <v>15.879204002355003</v>
      </c>
      <c r="AA191" s="6">
        <v>16.281187965506614</v>
      </c>
      <c r="AB191" s="6">
        <v>16.693348201134295</v>
      </c>
      <c r="AC191" s="6">
        <v>17.115942322802269</v>
      </c>
      <c r="AD191" s="6">
        <v>17.54923446559318</v>
      </c>
      <c r="AE191" s="6">
        <v>17.993495451201131</v>
      </c>
      <c r="AF191" s="6">
        <v>18.449002957204051</v>
      </c>
      <c r="AG191" s="6">
        <v>18.916041690621217</v>
      </c>
      <c r="AH191" s="6">
        <v>19.394903565864414</v>
      </c>
      <c r="AI191" s="6">
        <v>19.885887887193945</v>
      </c>
      <c r="AJ191" s="6">
        <v>20.389301535793539</v>
      </c>
      <c r="AK191" s="6">
        <v>20.905459161581074</v>
      </c>
      <c r="AL191" s="6">
        <v>21.434683379875025</v>
      </c>
      <c r="AM191" s="6">
        <v>21.977304973039534</v>
      </c>
      <c r="AN191" s="6">
        <v>22.533663097234157</v>
      </c>
      <c r="AO191" s="6">
        <v>23.104105494397515</v>
      </c>
      <c r="AP191" s="8">
        <v>23.688988709597307</v>
      </c>
    </row>
    <row r="192" spans="1:42" x14ac:dyDescent="0.25">
      <c r="A192" s="14" t="s">
        <v>19</v>
      </c>
      <c r="B192" s="10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8">
        <v>0</v>
      </c>
    </row>
    <row r="193" spans="1:42" x14ac:dyDescent="0.25">
      <c r="A193" s="15" t="s">
        <v>20</v>
      </c>
      <c r="B193" s="11">
        <v>1.1113465812521912</v>
      </c>
      <c r="C193" s="7">
        <v>1.2282279215027165</v>
      </c>
      <c r="D193" s="7">
        <v>1.3574017796133018</v>
      </c>
      <c r="E193" s="7">
        <v>1.5001609709727508</v>
      </c>
      <c r="F193" s="7">
        <v>1.65793427755121</v>
      </c>
      <c r="G193" s="7">
        <v>1.8323007476303566</v>
      </c>
      <c r="H193" s="7">
        <v>2.0250054994493367</v>
      </c>
      <c r="I193" s="7">
        <v>2.0762687577305279</v>
      </c>
      <c r="J193" s="7">
        <v>2.1288297515735826</v>
      </c>
      <c r="K193" s="7">
        <v>2.1827213333106577</v>
      </c>
      <c r="L193" s="7">
        <v>2.2379771869346592</v>
      </c>
      <c r="M193" s="7">
        <v>2.2946318491528324</v>
      </c>
      <c r="N193" s="7">
        <v>2.3527207309733296</v>
      </c>
      <c r="O193" s="7">
        <v>2.4122801398382419</v>
      </c>
      <c r="P193" s="7">
        <v>2.4733473023169332</v>
      </c>
      <c r="Q193" s="7">
        <v>2.5359603873738572</v>
      </c>
      <c r="R193" s="7">
        <v>2.6001585302254036</v>
      </c>
      <c r="S193" s="7">
        <v>2.6659818568006814</v>
      </c>
      <c r="T193" s="7">
        <v>2.7334715088215313</v>
      </c>
      <c r="U193" s="7">
        <v>2.8026696695174409</v>
      </c>
      <c r="V193" s="7">
        <v>2.8736195899914363</v>
      </c>
      <c r="W193" s="7">
        <v>2.9463656162534293</v>
      </c>
      <c r="X193" s="7">
        <v>3.0209532169379179</v>
      </c>
      <c r="Y193" s="7">
        <v>3.0974290117233623</v>
      </c>
      <c r="Z193" s="7">
        <v>3.1758408004710019</v>
      </c>
      <c r="AA193" s="7">
        <v>3.2562375931013241</v>
      </c>
      <c r="AB193" s="7">
        <v>3.3386696402268603</v>
      </c>
      <c r="AC193" s="7">
        <v>3.4231884645604547</v>
      </c>
      <c r="AD193" s="7">
        <v>3.5098468931186373</v>
      </c>
      <c r="AE193" s="7">
        <v>3.5986990902402276</v>
      </c>
      <c r="AF193" s="7">
        <v>3.6898005914408114</v>
      </c>
      <c r="AG193" s="7">
        <v>3.7832083381242443</v>
      </c>
      <c r="AH193" s="7">
        <v>3.8789807131728837</v>
      </c>
      <c r="AI193" s="7">
        <v>3.9771775774387903</v>
      </c>
      <c r="AJ193" s="7">
        <v>4.0778603071587094</v>
      </c>
      <c r="AK193" s="7">
        <v>4.1810918323162163</v>
      </c>
      <c r="AL193" s="7">
        <v>4.2869366759750065</v>
      </c>
      <c r="AM193" s="7">
        <v>4.395460994607908</v>
      </c>
      <c r="AN193" s="7">
        <v>4.5067326194468329</v>
      </c>
      <c r="AO193" s="7">
        <v>4.6208210988795049</v>
      </c>
      <c r="AP193" s="9">
        <v>4.7377977419194632</v>
      </c>
    </row>
    <row r="194" spans="1:4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42" x14ac:dyDescent="0.25">
      <c r="A195" s="24"/>
      <c r="G195" s="23"/>
    </row>
    <row r="196" spans="1:42" x14ac:dyDescent="0.25">
      <c r="A196" s="25"/>
      <c r="G196" s="23"/>
    </row>
    <row r="197" spans="1:42" x14ac:dyDescent="0.25">
      <c r="A197" s="25"/>
      <c r="G197" s="23"/>
    </row>
    <row r="198" spans="1:42" x14ac:dyDescent="0.25">
      <c r="G198" s="23"/>
    </row>
    <row r="199" spans="1:42" x14ac:dyDescent="0.25">
      <c r="G199" s="23"/>
    </row>
    <row r="200" spans="1:42" x14ac:dyDescent="0.25">
      <c r="G200" s="23"/>
    </row>
    <row r="201" spans="1:42" x14ac:dyDescent="0.25">
      <c r="G201" s="23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Riyaza</dc:creator>
  <cp:lastModifiedBy>Fathimath Shazna</cp:lastModifiedBy>
  <cp:lastPrinted>2017-10-24T05:39:15Z</cp:lastPrinted>
  <dcterms:created xsi:type="dcterms:W3CDTF">2017-09-11T08:04:47Z</dcterms:created>
  <dcterms:modified xsi:type="dcterms:W3CDTF">2019-02-19T04:09:40Z</dcterms:modified>
</cp:coreProperties>
</file>