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25" tabRatio="880"/>
  </bookViews>
  <sheets>
    <sheet name="7.15" sheetId="23" r:id="rId1"/>
  </sheets>
  <definedNames>
    <definedName name="_xlnm.Print_Area" localSheetId="0">'7.15'!$A$1:$Q$54</definedName>
  </definedNames>
  <calcPr calcId="144525"/>
</workbook>
</file>

<file path=xl/sharedStrings.xml><?xml version="1.0" encoding="utf-8"?>
<sst xmlns="http://schemas.openxmlformats.org/spreadsheetml/2006/main" count="87" uniqueCount="60">
  <si>
    <t>Republic</t>
  </si>
  <si>
    <t>Male'</t>
  </si>
  <si>
    <t>Atolls</t>
  </si>
  <si>
    <t>S</t>
  </si>
  <si>
    <t>B</t>
  </si>
  <si>
    <t>Lh</t>
  </si>
  <si>
    <t>L</t>
  </si>
  <si>
    <t>K</t>
  </si>
  <si>
    <t>AA</t>
  </si>
  <si>
    <t>ADh</t>
  </si>
  <si>
    <t>V</t>
  </si>
  <si>
    <t>M</t>
  </si>
  <si>
    <t>F</t>
  </si>
  <si>
    <t>Dh</t>
  </si>
  <si>
    <t>Th</t>
  </si>
  <si>
    <t>GA</t>
  </si>
  <si>
    <t>GDh</t>
  </si>
  <si>
    <t>Gn</t>
  </si>
  <si>
    <t>N</t>
  </si>
  <si>
    <t>Source: Ministry of Education</t>
  </si>
  <si>
    <t>cnwxEkuaiDea cfoa IrcTcsinim :ctWrwf ivcaed utWmUluAwm</t>
  </si>
  <si>
    <t>HA</t>
  </si>
  <si>
    <t>HDh</t>
  </si>
  <si>
    <t>Sh</t>
  </si>
  <si>
    <t>R</t>
  </si>
  <si>
    <t>ހއ</t>
  </si>
  <si>
    <t>ހދ</t>
  </si>
  <si>
    <t>ށ</t>
  </si>
  <si>
    <t>ނ</t>
  </si>
  <si>
    <t>ރ</t>
  </si>
  <si>
    <t>ބ</t>
  </si>
  <si>
    <t>ޅ</t>
  </si>
  <si>
    <t>ކ</t>
  </si>
  <si>
    <t>އއ</t>
  </si>
  <si>
    <t>އދ</t>
  </si>
  <si>
    <t>ވ</t>
  </si>
  <si>
    <t>މ</t>
  </si>
  <si>
    <t>ފ</t>
  </si>
  <si>
    <t>ދ</t>
  </si>
  <si>
    <t>ތ</t>
  </si>
  <si>
    <t>ލ</t>
  </si>
  <si>
    <t>ގއ</t>
  </si>
  <si>
    <t>ގދ</t>
  </si>
  <si>
    <t>ޏ</t>
  </si>
  <si>
    <t>ސ</t>
  </si>
  <si>
    <t>މާލެ</t>
  </si>
  <si>
    <t>ސަރަހައްދު</t>
  </si>
  <si>
    <t>ދިވެހިރާއްޖެ</t>
  </si>
  <si>
    <t>އަތޮޅުތައް</t>
  </si>
  <si>
    <t>ތާވަލް 7.15: ޖީ. ސީ. އޯ ލެވެލް އިމްތިހާނުގައި ބައިވެރިވި ދަރިވަރުންގެ ޢަދަދާއި ފާސްވި ދަރިވަރުންގެ ޢަދަދު، 2010 - 2014</t>
  </si>
  <si>
    <t>Region</t>
  </si>
  <si>
    <t>Candidates</t>
  </si>
  <si>
    <t>Passed</t>
  </si>
  <si>
    <t>% passed</t>
  </si>
  <si>
    <t>ބައިވެރިވި</t>
  </si>
  <si>
    <t xml:space="preserve">ފާސްވި </t>
  </si>
  <si>
    <t xml:space="preserve">ފާސްވި % </t>
  </si>
  <si>
    <t>Note: 1. Here "Passed" means five or more subjects passed.</t>
  </si>
  <si>
    <t xml:space="preserve">          2. Passed grades are A, B and C</t>
  </si>
  <si>
    <t>Table 7.15: Number of students sat and passed in the O'level examination by Atolls, 2010 - 2014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</si>
</sst>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#,##0"/>
    <numFmt numFmtId="165" formatCode="General_)"/>
    <numFmt numFmtId="166" formatCode="_(* #,##0_);_(* \(#,##0\);_(* &quot;-&quot;??_);_(@_)"/>
    <numFmt numFmtId="167" formatCode="#,##0.0_);[Red]\(#,##0.0\)"/>
    <numFmt numFmtId="168" formatCode="_-* #,##0.00\ &quot;ރ.&quot;_-;_-* #,##0.00\ &quot;ރ.&quot;\-;_-* &quot;-&quot;??\ &quot;ރ.&quot;_-;_-@_-"/>
    <numFmt numFmtId="169" formatCode="&quot;Rf&quot;#,##0;\-&quot;Rf&quot;#,##0"/>
    <numFmt numFmtId="170" formatCode="0.00_)"/>
  </numFmts>
  <fonts count="22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Faruma"/>
    </font>
    <font>
      <b/>
      <sz val="9"/>
      <color theme="1"/>
      <name val="Faruma"/>
    </font>
    <font>
      <sz val="11"/>
      <color theme="1"/>
      <name val="Faruma"/>
    </font>
    <font>
      <b/>
      <sz val="10"/>
      <color theme="1"/>
      <name val="Faruma"/>
    </font>
    <font>
      <i/>
      <sz val="11"/>
      <color theme="1"/>
      <name val="Calibri"/>
      <family val="2"/>
      <scheme val="minor"/>
    </font>
    <font>
      <i/>
      <sz val="9"/>
      <name val="A_Randhoo"/>
    </font>
    <font>
      <i/>
      <sz val="9"/>
      <color theme="1"/>
      <name val="Faruma"/>
    </font>
    <font>
      <b/>
      <i/>
      <sz val="9"/>
      <color theme="1"/>
      <name val="Calibri"/>
      <family val="2"/>
      <scheme val="minor"/>
    </font>
    <font>
      <b/>
      <i/>
      <sz val="16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theme="0"/>
      </right>
      <top style="thin">
        <color indexed="64"/>
      </top>
      <bottom style="hair">
        <color theme="1"/>
      </bottom>
      <diagonal/>
    </border>
    <border>
      <left/>
      <right style="hair">
        <color theme="1" tint="4.9989318521683403E-2"/>
      </right>
      <top style="thin">
        <color indexed="64"/>
      </top>
      <bottom style="hair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 style="hair">
        <color theme="1"/>
      </bottom>
      <diagonal/>
    </border>
    <border>
      <left style="thin">
        <color theme="0"/>
      </left>
      <right style="hair">
        <color theme="1" tint="4.9989318521683403E-2"/>
      </right>
      <top/>
      <bottom style="thin">
        <color theme="0"/>
      </bottom>
      <diagonal/>
    </border>
    <border>
      <left style="hair">
        <color theme="1" tint="4.9989318521683403E-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hair">
        <color theme="1" tint="4.9989318521683403E-2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hair">
        <color theme="1" tint="4.9989318521683403E-2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hair">
        <color theme="1" tint="4.9989318521683403E-2"/>
      </right>
      <top style="thin">
        <color theme="0"/>
      </top>
      <bottom style="thin">
        <color theme="0"/>
      </bottom>
      <diagonal/>
    </border>
    <border>
      <left style="hair">
        <color theme="1" tint="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  <border>
      <left style="hair">
        <color theme="1"/>
      </left>
      <right style="thin">
        <color theme="0"/>
      </right>
      <top/>
      <bottom style="thin">
        <color theme="0"/>
      </bottom>
      <diagonal/>
    </border>
    <border>
      <left style="hair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137">
    <xf numFmtId="0" fontId="0" fillId="0" borderId="0"/>
    <xf numFmtId="164" fontId="1" fillId="0" borderId="0"/>
    <xf numFmtId="164" fontId="1" fillId="0" borderId="0"/>
    <xf numFmtId="0" fontId="1" fillId="0" borderId="0"/>
    <xf numFmtId="166" fontId="1" fillId="0" borderId="0"/>
    <xf numFmtId="40" fontId="11" fillId="0" borderId="0" applyFont="0" applyFill="0" applyBorder="0" applyAlignment="0" applyProtection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167" fontId="1" fillId="0" borderId="0"/>
    <xf numFmtId="165" fontId="1" fillId="0" borderId="0"/>
    <xf numFmtId="170" fontId="21" fillId="0" borderId="0"/>
    <xf numFmtId="168" fontId="1" fillId="0" borderId="0"/>
    <xf numFmtId="0" fontId="11" fillId="0" borderId="0"/>
    <xf numFmtId="0" fontId="11" fillId="0" borderId="0"/>
    <xf numFmtId="168" fontId="1" fillId="0" borderId="0"/>
    <xf numFmtId="0" fontId="11" fillId="0" borderId="0"/>
    <xf numFmtId="0" fontId="1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40" fontId="11" fillId="0" borderId="0" applyFont="0" applyFill="0" applyBorder="0" applyAlignment="0" applyProtection="0"/>
    <xf numFmtId="168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1" fillId="0" borderId="0"/>
  </cellStyleXfs>
  <cellXfs count="89">
    <xf numFmtId="0" fontId="0" fillId="0" borderId="0" xfId="0"/>
    <xf numFmtId="0" fontId="0" fillId="2" borderId="1" xfId="0" applyNumberFormat="1" applyFill="1" applyBorder="1"/>
    <xf numFmtId="0" fontId="0" fillId="2" borderId="0" xfId="0" applyFill="1"/>
    <xf numFmtId="0" fontId="0" fillId="2" borderId="2" xfId="0" applyNumberFormat="1" applyFill="1" applyBorder="1"/>
    <xf numFmtId="0" fontId="0" fillId="2" borderId="3" xfId="0" applyNumberFormat="1" applyFill="1" applyBorder="1"/>
    <xf numFmtId="0" fontId="15" fillId="2" borderId="3" xfId="0" applyNumberFormat="1" applyFont="1" applyFill="1" applyBorder="1"/>
    <xf numFmtId="0" fontId="6" fillId="2" borderId="7" xfId="0" applyNumberFormat="1" applyFont="1" applyFill="1" applyBorder="1" applyAlignment="1">
      <alignment horizontal="left" vertical="center"/>
    </xf>
    <xf numFmtId="38" fontId="6" fillId="2" borderId="7" xfId="5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left" vertical="center"/>
    </xf>
    <xf numFmtId="38" fontId="6" fillId="2" borderId="1" xfId="5" applyNumberFormat="1" applyFont="1" applyFill="1" applyBorder="1" applyAlignment="1">
      <alignment horizontal="right" vertical="center"/>
    </xf>
    <xf numFmtId="38" fontId="3" fillId="2" borderId="1" xfId="5" applyNumberFormat="1" applyFont="1" applyFill="1" applyBorder="1" applyAlignment="1">
      <alignment horizontal="left" vertical="center"/>
    </xf>
    <xf numFmtId="38" fontId="3" fillId="2" borderId="1" xfId="5" applyNumberFormat="1" applyFont="1" applyFill="1" applyBorder="1" applyAlignment="1">
      <alignment horizontal="right" vertical="center"/>
    </xf>
    <xf numFmtId="38" fontId="3" fillId="2" borderId="21" xfId="5" applyNumberFormat="1" applyFont="1" applyFill="1" applyBorder="1" applyAlignment="1">
      <alignment horizontal="right" vertical="center"/>
    </xf>
    <xf numFmtId="38" fontId="3" fillId="2" borderId="4" xfId="5" applyNumberFormat="1" applyFont="1" applyFill="1" applyBorder="1" applyAlignment="1">
      <alignment horizontal="right" vertical="center"/>
    </xf>
    <xf numFmtId="38" fontId="3" fillId="2" borderId="6" xfId="5" applyNumberFormat="1" applyFont="1" applyFill="1" applyBorder="1" applyAlignment="1">
      <alignment horizontal="left" vertical="center"/>
    </xf>
    <xf numFmtId="38" fontId="3" fillId="2" borderId="6" xfId="5" applyNumberFormat="1" applyFont="1" applyFill="1" applyBorder="1" applyAlignment="1">
      <alignment horizontal="right" vertical="center"/>
    </xf>
    <xf numFmtId="38" fontId="3" fillId="2" borderId="18" xfId="5" applyNumberFormat="1" applyFont="1" applyFill="1" applyBorder="1" applyAlignment="1">
      <alignment horizontal="right" vertical="center"/>
    </xf>
    <xf numFmtId="38" fontId="3" fillId="2" borderId="10" xfId="5" applyNumberFormat="1" applyFont="1" applyFill="1" applyBorder="1" applyAlignment="1">
      <alignment horizontal="right" vertical="center"/>
    </xf>
    <xf numFmtId="1" fontId="0" fillId="2" borderId="1" xfId="0" applyNumberFormat="1" applyFill="1" applyBorder="1"/>
    <xf numFmtId="38" fontId="3" fillId="2" borderId="2" xfId="5" applyNumberFormat="1" applyFont="1" applyFill="1" applyBorder="1" applyAlignment="1">
      <alignment horizontal="right" vertical="center"/>
    </xf>
    <xf numFmtId="38" fontId="3" fillId="2" borderId="22" xfId="5" applyNumberFormat="1" applyFont="1" applyFill="1" applyBorder="1" applyAlignment="1">
      <alignment horizontal="right" vertical="center"/>
    </xf>
    <xf numFmtId="38" fontId="3" fillId="2" borderId="19" xfId="5" applyNumberFormat="1" applyFont="1" applyFill="1" applyBorder="1" applyAlignment="1">
      <alignment horizontal="right" vertical="center"/>
    </xf>
    <xf numFmtId="38" fontId="3" fillId="2" borderId="20" xfId="5" applyNumberFormat="1" applyFont="1" applyFill="1" applyBorder="1" applyAlignment="1">
      <alignment horizontal="right" vertical="center"/>
    </xf>
    <xf numFmtId="165" fontId="18" fillId="2" borderId="0" xfId="0" applyNumberFormat="1" applyFont="1" applyFill="1" applyBorder="1" applyAlignment="1">
      <alignment horizontal="right" vertical="center"/>
    </xf>
    <xf numFmtId="165" fontId="7" fillId="2" borderId="0" xfId="6" applyNumberFormat="1" applyFont="1" applyFill="1" applyAlignment="1">
      <alignment horizontal="left" vertical="center"/>
    </xf>
    <xf numFmtId="0" fontId="8" fillId="2" borderId="1" xfId="0" applyNumberFormat="1" applyFont="1" applyFill="1" applyBorder="1"/>
    <xf numFmtId="0" fontId="8" fillId="2" borderId="0" xfId="0" applyNumberFormat="1" applyFont="1" applyFill="1" applyBorder="1"/>
    <xf numFmtId="0" fontId="19" fillId="2" borderId="1" xfId="0" applyNumberFormat="1" applyFont="1" applyFill="1" applyBorder="1"/>
    <xf numFmtId="38" fontId="2" fillId="2" borderId="7" xfId="5" applyNumberFormat="1" applyFont="1" applyFill="1" applyBorder="1" applyAlignment="1">
      <alignment horizontal="right" vertical="center"/>
    </xf>
    <xf numFmtId="38" fontId="2" fillId="2" borderId="16" xfId="5" applyNumberFormat="1" applyFont="1" applyFill="1" applyBorder="1" applyAlignment="1">
      <alignment horizontal="right" vertical="center"/>
    </xf>
    <xf numFmtId="38" fontId="2" fillId="2" borderId="8" xfId="5" applyNumberFormat="1" applyFont="1" applyFill="1" applyBorder="1" applyAlignment="1">
      <alignment horizontal="right" vertical="center"/>
    </xf>
    <xf numFmtId="38" fontId="2" fillId="2" borderId="17" xfId="5" applyNumberFormat="1" applyFont="1" applyFill="1" applyBorder="1" applyAlignment="1">
      <alignment horizontal="right" vertical="center"/>
    </xf>
    <xf numFmtId="38" fontId="2" fillId="2" borderId="4" xfId="5" applyNumberFormat="1" applyFont="1" applyFill="1" applyBorder="1" applyAlignment="1">
      <alignment horizontal="right" vertical="center"/>
    </xf>
    <xf numFmtId="38" fontId="2" fillId="2" borderId="1" xfId="5" applyNumberFormat="1" applyFont="1" applyFill="1" applyBorder="1" applyAlignment="1">
      <alignment horizontal="right" vertical="center"/>
    </xf>
    <xf numFmtId="38" fontId="2" fillId="2" borderId="21" xfId="5" applyNumberFormat="1" applyFont="1" applyFill="1" applyBorder="1" applyAlignment="1">
      <alignment horizontal="right" vertical="center"/>
    </xf>
    <xf numFmtId="38" fontId="2" fillId="2" borderId="22" xfId="5" applyNumberFormat="1" applyFont="1" applyFill="1" applyBorder="1" applyAlignment="1">
      <alignment horizontal="right" vertical="center"/>
    </xf>
    <xf numFmtId="0" fontId="15" fillId="2" borderId="1" xfId="0" applyNumberFormat="1" applyFont="1" applyFill="1" applyBorder="1" applyAlignment="1">
      <alignment wrapText="1"/>
    </xf>
    <xf numFmtId="38" fontId="2" fillId="2" borderId="9" xfId="5" applyNumberFormat="1" applyFont="1" applyFill="1" applyBorder="1" applyAlignment="1">
      <alignment horizontal="right" vertical="center"/>
    </xf>
    <xf numFmtId="38" fontId="2" fillId="2" borderId="2" xfId="5" applyNumberFormat="1" applyFont="1" applyFill="1" applyBorder="1" applyAlignment="1">
      <alignment horizontal="right" vertical="center"/>
    </xf>
    <xf numFmtId="38" fontId="2" fillId="2" borderId="26" xfId="5" applyNumberFormat="1" applyFont="1" applyFill="1" applyBorder="1" applyAlignment="1">
      <alignment horizontal="right" vertical="center"/>
    </xf>
    <xf numFmtId="38" fontId="3" fillId="2" borderId="26" xfId="5" applyNumberFormat="1" applyFont="1" applyFill="1" applyBorder="1" applyAlignment="1">
      <alignment horizontal="right" vertical="center"/>
    </xf>
    <xf numFmtId="38" fontId="3" fillId="2" borderId="25" xfId="5" applyNumberFormat="1" applyFont="1" applyFill="1" applyBorder="1" applyAlignment="1">
      <alignment horizontal="right" vertical="center"/>
    </xf>
    <xf numFmtId="0" fontId="10" fillId="2" borderId="7" xfId="0" applyNumberFormat="1" applyFont="1" applyFill="1" applyBorder="1" applyAlignment="1">
      <alignment horizontal="right"/>
    </xf>
    <xf numFmtId="0" fontId="10" fillId="2" borderId="16" xfId="0" applyNumberFormat="1" applyFont="1" applyFill="1" applyBorder="1" applyAlignment="1">
      <alignment horizontal="right"/>
    </xf>
    <xf numFmtId="0" fontId="10" fillId="2" borderId="8" xfId="0" applyNumberFormat="1" applyFont="1" applyFill="1" applyBorder="1" applyAlignment="1">
      <alignment horizontal="right"/>
    </xf>
    <xf numFmtId="0" fontId="10" fillId="2" borderId="17" xfId="0" applyNumberFormat="1" applyFont="1" applyFill="1" applyBorder="1" applyAlignment="1">
      <alignment horizontal="right"/>
    </xf>
    <xf numFmtId="0" fontId="10" fillId="2" borderId="9" xfId="0" applyNumberFormat="1" applyFont="1" applyFill="1" applyBorder="1" applyAlignment="1">
      <alignment horizontal="right"/>
    </xf>
    <xf numFmtId="0" fontId="10" fillId="2" borderId="24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right" vertical="center" wrapText="1"/>
    </xf>
    <xf numFmtId="0" fontId="13" fillId="2" borderId="18" xfId="0" applyNumberFormat="1" applyFont="1" applyFill="1" applyBorder="1" applyAlignment="1">
      <alignment horizontal="right" vertical="center" wrapText="1"/>
    </xf>
    <xf numFmtId="0" fontId="13" fillId="2" borderId="10" xfId="0" applyNumberFormat="1" applyFont="1" applyFill="1" applyBorder="1" applyAlignment="1">
      <alignment horizontal="right" vertical="center" wrapText="1"/>
    </xf>
    <xf numFmtId="0" fontId="13" fillId="2" borderId="20" xfId="0" applyNumberFormat="1" applyFont="1" applyFill="1" applyBorder="1" applyAlignment="1">
      <alignment horizontal="right" vertical="center" wrapText="1"/>
    </xf>
    <xf numFmtId="0" fontId="13" fillId="2" borderId="19" xfId="0" applyNumberFormat="1" applyFont="1" applyFill="1" applyBorder="1" applyAlignment="1">
      <alignment horizontal="right" vertical="center" wrapText="1"/>
    </xf>
    <xf numFmtId="0" fontId="13" fillId="2" borderId="25" xfId="0" applyNumberFormat="1" applyFont="1" applyFill="1" applyBorder="1" applyAlignment="1">
      <alignment horizontal="right" vertical="center" wrapText="1"/>
    </xf>
    <xf numFmtId="0" fontId="14" fillId="2" borderId="9" xfId="0" applyNumberFormat="1" applyFont="1" applyFill="1" applyBorder="1" applyAlignment="1">
      <alignment horizontal="right" vertical="center"/>
    </xf>
    <xf numFmtId="0" fontId="14" fillId="2" borderId="2" xfId="0" applyNumberFormat="1" applyFont="1" applyFill="1" applyBorder="1" applyAlignment="1">
      <alignment horizontal="right" vertical="center"/>
    </xf>
    <xf numFmtId="0" fontId="15" fillId="2" borderId="2" xfId="0" applyNumberFormat="1" applyFont="1" applyFill="1" applyBorder="1" applyAlignment="1">
      <alignment horizontal="right" vertical="center"/>
    </xf>
    <xf numFmtId="0" fontId="15" fillId="2" borderId="19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/>
    <xf numFmtId="0" fontId="0" fillId="2" borderId="0" xfId="0" applyFill="1" applyBorder="1"/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right" vertical="center"/>
    </xf>
    <xf numFmtId="0" fontId="15" fillId="2" borderId="0" xfId="0" applyNumberFormat="1" applyFon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right" vertical="center"/>
    </xf>
    <xf numFmtId="0" fontId="20" fillId="2" borderId="0" xfId="0" applyNumberFormat="1" applyFont="1" applyFill="1" applyBorder="1"/>
    <xf numFmtId="0" fontId="2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/>
    <xf numFmtId="0" fontId="17" fillId="2" borderId="0" xfId="0" applyNumberFormat="1" applyFont="1" applyFill="1" applyBorder="1" applyAlignment="1">
      <alignment horizontal="left" indent="1"/>
    </xf>
    <xf numFmtId="0" fontId="0" fillId="2" borderId="0" xfId="0" applyNumberFormat="1" applyFill="1" applyBorder="1"/>
    <xf numFmtId="1" fontId="0" fillId="2" borderId="0" xfId="0" applyNumberFormat="1" applyFill="1" applyBorder="1"/>
    <xf numFmtId="38" fontId="15" fillId="2" borderId="0" xfId="0" applyNumberFormat="1" applyFont="1" applyFill="1" applyBorder="1"/>
    <xf numFmtId="0" fontId="13" fillId="2" borderId="2" xfId="0" applyNumberFormat="1" applyFont="1" applyFill="1" applyBorder="1" applyAlignment="1">
      <alignment horizontal="center"/>
    </xf>
    <xf numFmtId="0" fontId="13" fillId="2" borderId="3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16" fillId="2" borderId="27" xfId="0" applyNumberFormat="1" applyFont="1" applyFill="1" applyBorder="1" applyAlignment="1">
      <alignment horizontal="right" vertical="center"/>
    </xf>
    <xf numFmtId="0" fontId="16" fillId="2" borderId="2" xfId="0" applyNumberFormat="1" applyFont="1" applyFill="1" applyBorder="1" applyAlignment="1">
      <alignment horizontal="right" vertical="center"/>
    </xf>
    <xf numFmtId="0" fontId="16" fillId="2" borderId="19" xfId="0" applyNumberFormat="1" applyFont="1" applyFill="1" applyBorder="1" applyAlignment="1">
      <alignment horizontal="right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</cellXfs>
  <cellStyles count="137">
    <cellStyle name="Comma 2" xfId="5"/>
    <cellStyle name="Comma 3" xfId="8"/>
    <cellStyle name="Comma 3 2" xfId="130"/>
    <cellStyle name="Normal" xfId="0" builtinId="0"/>
    <cellStyle name="Normal - Style1" xfId="117"/>
    <cellStyle name="Normal 10" xfId="18"/>
    <cellStyle name="Normal 10 2" xfId="32"/>
    <cellStyle name="Normal 11" xfId="19"/>
    <cellStyle name="Normal 11 2" xfId="33"/>
    <cellStyle name="Normal 12" xfId="20"/>
    <cellStyle name="Normal 12 2" xfId="34"/>
    <cellStyle name="Normal 13" xfId="22"/>
    <cellStyle name="Normal 13 2" xfId="35"/>
    <cellStyle name="Normal 14" xfId="23"/>
    <cellStyle name="Normal 14 2" xfId="36"/>
    <cellStyle name="Normal 15" xfId="24"/>
    <cellStyle name="Normal 15 2" xfId="37"/>
    <cellStyle name="Normal 16" xfId="25"/>
    <cellStyle name="Normal 16 2" xfId="38"/>
    <cellStyle name="Normal 17" xfId="26"/>
    <cellStyle name="Normal 17 2" xfId="39"/>
    <cellStyle name="Normal 18" xfId="27"/>
    <cellStyle name="Normal 18 2" xfId="40"/>
    <cellStyle name="Normal 19" xfId="28"/>
    <cellStyle name="Normal 19 2" xfId="41"/>
    <cellStyle name="Normal 2" xfId="1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10"/>
    <cellStyle name="Normal 2 2 10" xfId="52"/>
    <cellStyle name="Normal 2 2 11" xfId="53"/>
    <cellStyle name="Normal 2 2 12" xfId="54"/>
    <cellStyle name="Normal 2 2 13" xfId="55"/>
    <cellStyle name="Normal 2 2 14" xfId="56"/>
    <cellStyle name="Normal 2 2 15" xfId="57"/>
    <cellStyle name="Normal 2 2 16" xfId="58"/>
    <cellStyle name="Normal 2 2 17" xfId="59"/>
    <cellStyle name="Normal 2 2 18" xfId="60"/>
    <cellStyle name="Normal 2 2 19" xfId="61"/>
    <cellStyle name="Normal 2 2 2" xfId="3"/>
    <cellStyle name="Normal 2 2 20" xfId="62"/>
    <cellStyle name="Normal 2 2 21" xfId="63"/>
    <cellStyle name="Normal 2 2 22" xfId="64"/>
    <cellStyle name="Normal 2 2 23" xfId="65"/>
    <cellStyle name="Normal 2 2 24" xfId="66"/>
    <cellStyle name="Normal 2 2 24 2" xfId="67"/>
    <cellStyle name="Normal 2 2 24 2 2" xfId="68"/>
    <cellStyle name="Normal 2 2 25" xfId="69"/>
    <cellStyle name="Normal 2 2 25 2" xfId="70"/>
    <cellStyle name="Normal 2 2 26" xfId="118"/>
    <cellStyle name="Normal 2 2 3" xfId="71"/>
    <cellStyle name="Normal 2 2 4" xfId="72"/>
    <cellStyle name="Normal 2 2 5" xfId="73"/>
    <cellStyle name="Normal 2 2 5 2" xfId="74"/>
    <cellStyle name="Normal 2 2 5 2 2" xfId="75"/>
    <cellStyle name="Normal 2 2 5 2 2 2" xfId="76"/>
    <cellStyle name="Normal 2 2 5 3" xfId="77"/>
    <cellStyle name="Normal 2 2 5 4" xfId="78"/>
    <cellStyle name="Normal 2 2 6" xfId="79"/>
    <cellStyle name="Normal 2 2 7" xfId="80"/>
    <cellStyle name="Normal 2 2 8" xfId="81"/>
    <cellStyle name="Normal 2 2 9" xfId="82"/>
    <cellStyle name="Normal 2 20" xfId="83"/>
    <cellStyle name="Normal 2 21" xfId="84"/>
    <cellStyle name="Normal 2 22" xfId="85"/>
    <cellStyle name="Normal 2 23" xfId="86"/>
    <cellStyle name="Normal 2 24" xfId="87"/>
    <cellStyle name="Normal 2 24 2" xfId="88"/>
    <cellStyle name="Normal 2 24 2 2" xfId="89"/>
    <cellStyle name="Normal 2 25" xfId="90"/>
    <cellStyle name="Normal 2 25 2" xfId="91"/>
    <cellStyle name="Normal 2 26" xfId="116"/>
    <cellStyle name="Normal 2 3" xfId="12"/>
    <cellStyle name="Normal 2 3 2" xfId="92"/>
    <cellStyle name="Normal 2 3 2 2" xfId="93"/>
    <cellStyle name="Normal 2 3 2 2 2" xfId="94"/>
    <cellStyle name="Normal 2 3 3" xfId="95"/>
    <cellStyle name="Normal 2 3 4" xfId="96"/>
    <cellStyle name="Normal 2 3 5" xfId="119"/>
    <cellStyle name="Normal 2 4" xfId="97"/>
    <cellStyle name="Normal 2 4 2" xfId="120"/>
    <cellStyle name="Normal 2 5" xfId="98"/>
    <cellStyle name="Normal 2 5 2" xfId="131"/>
    <cellStyle name="Normal 2 6" xfId="99"/>
    <cellStyle name="Normal 2 7" xfId="100"/>
    <cellStyle name="Normal 2 8" xfId="101"/>
    <cellStyle name="Normal 2 9" xfId="102"/>
    <cellStyle name="Normal 20" xfId="29"/>
    <cellStyle name="Normal 20 2" xfId="103"/>
    <cellStyle name="Normal 21" xfId="30"/>
    <cellStyle name="Normal 21 2" xfId="104"/>
    <cellStyle name="Normal 22" xfId="31"/>
    <cellStyle name="Normal 22 2" xfId="105"/>
    <cellStyle name="Normal 23" xfId="106"/>
    <cellStyle name="Normal 23 2" xfId="107"/>
    <cellStyle name="Normal 25" xfId="13"/>
    <cellStyle name="Normal 3" xfId="7"/>
    <cellStyle name="Normal 3 2" xfId="108"/>
    <cellStyle name="Normal 3 2 2" xfId="122"/>
    <cellStyle name="Normal 3 3" xfId="109"/>
    <cellStyle name="Normal 3 3 2" xfId="123"/>
    <cellStyle name="Normal 3 4" xfId="121"/>
    <cellStyle name="Normal 4" xfId="14"/>
    <cellStyle name="Normal 4 2" xfId="110"/>
    <cellStyle name="Normal 4 3" xfId="124"/>
    <cellStyle name="Normal 5" xfId="21"/>
    <cellStyle name="Normal 5 2" xfId="111"/>
    <cellStyle name="Normal 5 3" xfId="125"/>
    <cellStyle name="Normal 6" xfId="2"/>
    <cellStyle name="Normal 6 2" xfId="126"/>
    <cellStyle name="Normal 6 3" xfId="132"/>
    <cellStyle name="Normal 6 4" xfId="136"/>
    <cellStyle name="Normal 7" xfId="1"/>
    <cellStyle name="Normal 7 2" xfId="112"/>
    <cellStyle name="Normal 7 2 2" xfId="127"/>
    <cellStyle name="Normal 7 3" xfId="15"/>
    <cellStyle name="Normal 7 3 2" xfId="133"/>
    <cellStyle name="Normal 7 4" xfId="135"/>
    <cellStyle name="Normal 8" xfId="4"/>
    <cellStyle name="Normal 8 2" xfId="6"/>
    <cellStyle name="Normal 8 2 2" xfId="113"/>
    <cellStyle name="Normal 8 2 3" xfId="128"/>
    <cellStyle name="Normal 8 3" xfId="16"/>
    <cellStyle name="Normal 8 3 2" xfId="134"/>
    <cellStyle name="Normal 8 4" xfId="115"/>
    <cellStyle name="Normal 9" xfId="17"/>
    <cellStyle name="Normal 9 2" xfId="114"/>
    <cellStyle name="Normal 9 3" xfId="129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40727893594802E-2"/>
          <c:y val="0.19480351414406533"/>
          <c:w val="0.9258138988133091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'7.15'!$AI$52</c:f>
              <c:strCache>
                <c:ptCount val="1"/>
                <c:pt idx="0">
                  <c:v>Republic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'7.15'!$AJ$51:$AN$51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'7.15'!$AJ$52:$AN$52</c:f>
              <c:numCache>
                <c:formatCode>0</c:formatCode>
                <c:ptCount val="5"/>
                <c:pt idx="0">
                  <c:v>34.739884393063583</c:v>
                </c:pt>
                <c:pt idx="1">
                  <c:v>55.006218905472636</c:v>
                </c:pt>
                <c:pt idx="2">
                  <c:v>41.821619918058623</c:v>
                </c:pt>
                <c:pt idx="3" formatCode="#,##0_);[Red]\(#,##0\)">
                  <c:v>42.609532980259992</c:v>
                </c:pt>
                <c:pt idx="4" formatCode="#,##0_);[Red]\(#,##0\)">
                  <c:v>46.892301998519613</c:v>
                </c:pt>
              </c:numCache>
            </c:numRef>
          </c:val>
        </c:ser>
        <c:ser>
          <c:idx val="1"/>
          <c:order val="1"/>
          <c:tx>
            <c:strRef>
              <c:f>'7.15'!$AI$53</c:f>
              <c:strCache>
                <c:ptCount val="1"/>
                <c:pt idx="0">
                  <c:v>Male'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'7.15'!$AJ$51:$AN$51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'7.15'!$AJ$53:$AN$53</c:f>
              <c:numCache>
                <c:formatCode>0</c:formatCode>
                <c:ptCount val="5"/>
                <c:pt idx="0">
                  <c:v>53.695881731784581</c:v>
                </c:pt>
                <c:pt idx="1">
                  <c:v>57.991120976692571</c:v>
                </c:pt>
                <c:pt idx="2">
                  <c:v>59.810625986322982</c:v>
                </c:pt>
                <c:pt idx="3" formatCode="#,##0_);[Red]\(#,##0\)">
                  <c:v>55.791505791505791</c:v>
                </c:pt>
                <c:pt idx="4" formatCode="#,##0_);[Red]\(#,##0\)">
                  <c:v>70</c:v>
                </c:pt>
              </c:numCache>
            </c:numRef>
          </c:val>
        </c:ser>
        <c:ser>
          <c:idx val="2"/>
          <c:order val="2"/>
          <c:tx>
            <c:strRef>
              <c:f>'7.15'!$AI$54</c:f>
              <c:strCache>
                <c:ptCount val="1"/>
                <c:pt idx="0">
                  <c:v>Atolls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'7.15'!$AJ$51:$AN$51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'7.15'!$AJ$54:$AN$54</c:f>
              <c:numCache>
                <c:formatCode>0</c:formatCode>
                <c:ptCount val="5"/>
                <c:pt idx="0">
                  <c:v>27.596498209311584</c:v>
                </c:pt>
                <c:pt idx="1">
                  <c:v>29.784017278617707</c:v>
                </c:pt>
                <c:pt idx="2">
                  <c:v>34.128233970753655</c:v>
                </c:pt>
                <c:pt idx="3" formatCode="#,##0_);[Red]\(#,##0\)">
                  <c:v>36.042317864871364</c:v>
                </c:pt>
                <c:pt idx="4" formatCode="#,##0_);[Red]\(#,##0\)">
                  <c:v>38.095554420030659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07944960"/>
        <c:axId val="89887488"/>
      </c:barChart>
      <c:catAx>
        <c:axId val="10794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887488"/>
        <c:crosses val="autoZero"/>
        <c:auto val="1"/>
        <c:lblAlgn val="ctr"/>
        <c:lblOffset val="100"/>
        <c:noMultiLvlLbl val="0"/>
      </c:catAx>
      <c:valAx>
        <c:axId val="89887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none"/>
        <c:minorTickMark val="none"/>
        <c:tickLblPos val="nextTo"/>
        <c:crossAx val="1079449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0523603053250166"/>
          <c:y val="0.25647667175931366"/>
          <c:w val="0.24713523671624962"/>
          <c:h val="8.059200062678731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200023</xdr:colOff>
      <xdr:row>37</xdr:row>
      <xdr:rowOff>82549</xdr:rowOff>
    </xdr:from>
    <xdr:to>
      <xdr:col>13</xdr:col>
      <xdr:colOff>161924</xdr:colOff>
      <xdr:row>52</xdr:row>
      <xdr:rowOff>253999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0.09695</cdr:x>
      <cdr:y>0.12139</cdr:y>
    </cdr:from>
    <cdr:to>
      <cdr:x>0.91947</cdr:x>
      <cdr:y>0.12139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68293" y="387347"/>
          <a:ext cx="651833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7030A0"/>
          </a:solidFill>
          <a:round/>
          <a:headEnd/>
          <a:tailEnd/>
        </a:ln>
      </cdr:spPr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0.10697</cdr:x>
      <cdr:y>0.01791</cdr:y>
    </cdr:from>
    <cdr:to>
      <cdr:x>0.92377</cdr:x>
      <cdr:y>0.10448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47728" y="57151"/>
          <a:ext cx="6472952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7.6: Paased percenatge of students who sat O'level exam, 2010 - 2014</a:t>
          </a:r>
          <a:r>
            <a:rPr lang="dv-MV" sz="1200" b="1" i="0" baseline="0">
              <a:effectLst/>
              <a:latin typeface="Consolas" pitchFamily="49" charset="0"/>
              <a:ea typeface="+mn-ea"/>
              <a:cs typeface="+mn-cs"/>
            </a:rPr>
            <a:t> </a:t>
          </a:r>
          <a:endParaRPr lang="en-US" sz="1200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2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4"/>
  <sheetViews>
    <sheetView tabSelected="1" zoomScaleNormal="100" workbookViewId="0">
      <selection activeCell="W34" sqref="W1:AA1048576"/>
    </sheetView>
  </sheetViews>
  <sheetFormatPr defaultRowHeight="15" x14ac:dyDescent="0.25"/>
  <cols>
    <col min="1" max="1" width="9.140625" style="2"/>
    <col min="2" max="17" width="10.85546875" style="2" customWidth="1"/>
    <col min="18" max="18" width="9.140625" style="59"/>
    <col min="19" max="19" width="5.85546875" style="59" customWidth="1"/>
    <col min="20" max="20" width="6.140625" style="59" customWidth="1"/>
    <col min="21" max="32" width="6.28515625" style="59" customWidth="1"/>
    <col min="33" max="33" width="6.7109375" style="59" customWidth="1"/>
    <col min="34" max="34" width="6.28515625" style="59" customWidth="1"/>
    <col min="35" max="35" width="6" style="59" customWidth="1"/>
    <col min="36" max="36" width="6.5703125" style="59" customWidth="1"/>
    <col min="37" max="37" width="6.140625" style="59" customWidth="1"/>
    <col min="38" max="53" width="9.140625" style="59"/>
    <col min="54" max="16384" width="9.140625" style="2"/>
  </cols>
  <sheetData>
    <row r="1" spans="1:42" ht="21" x14ac:dyDescent="0.55000000000000004">
      <c r="A1" s="3"/>
      <c r="B1" s="4"/>
      <c r="C1" s="5"/>
      <c r="D1" s="4"/>
      <c r="E1" s="4"/>
      <c r="F1" s="5"/>
      <c r="G1" s="4"/>
      <c r="H1" s="4"/>
      <c r="I1" s="5"/>
      <c r="J1" s="4"/>
      <c r="K1" s="4"/>
      <c r="L1" s="5"/>
      <c r="M1" s="4"/>
      <c r="N1" s="4"/>
      <c r="O1" s="5"/>
      <c r="P1" s="4"/>
      <c r="Q1" s="4"/>
    </row>
    <row r="2" spans="1:42" ht="21" x14ac:dyDescent="0.55000000000000004">
      <c r="A2" s="71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42" x14ac:dyDescent="0.25">
      <c r="A3" s="74" t="s">
        <v>59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/>
    </row>
    <row r="4" spans="1:42" x14ac:dyDescent="0.25">
      <c r="C4" s="1"/>
      <c r="F4" s="1"/>
      <c r="I4" s="1"/>
      <c r="L4" s="1"/>
      <c r="O4" s="1"/>
    </row>
    <row r="5" spans="1:42" ht="21" x14ac:dyDescent="0.25">
      <c r="A5" s="77" t="s">
        <v>50</v>
      </c>
      <c r="B5" s="80">
        <v>2010</v>
      </c>
      <c r="C5" s="81"/>
      <c r="D5" s="82"/>
      <c r="E5" s="81">
        <v>2011</v>
      </c>
      <c r="F5" s="81"/>
      <c r="G5" s="82"/>
      <c r="H5" s="83">
        <v>2012</v>
      </c>
      <c r="I5" s="81"/>
      <c r="J5" s="82"/>
      <c r="K5" s="81">
        <v>2013</v>
      </c>
      <c r="L5" s="81"/>
      <c r="M5" s="81"/>
      <c r="N5" s="87">
        <v>2014</v>
      </c>
      <c r="O5" s="81"/>
      <c r="P5" s="88"/>
      <c r="Q5" s="84" t="s">
        <v>46</v>
      </c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1:42" ht="17.25" customHeight="1" x14ac:dyDescent="0.25">
      <c r="A6" s="78"/>
      <c r="B6" s="42" t="s">
        <v>51</v>
      </c>
      <c r="C6" s="42" t="s">
        <v>52</v>
      </c>
      <c r="D6" s="43" t="s">
        <v>53</v>
      </c>
      <c r="E6" s="44" t="s">
        <v>51</v>
      </c>
      <c r="F6" s="42" t="s">
        <v>52</v>
      </c>
      <c r="G6" s="43" t="s">
        <v>53</v>
      </c>
      <c r="H6" s="45" t="s">
        <v>51</v>
      </c>
      <c r="I6" s="42" t="s">
        <v>52</v>
      </c>
      <c r="J6" s="43" t="s">
        <v>53</v>
      </c>
      <c r="K6" s="44" t="s">
        <v>51</v>
      </c>
      <c r="L6" s="42" t="s">
        <v>52</v>
      </c>
      <c r="M6" s="46" t="s">
        <v>53</v>
      </c>
      <c r="N6" s="47" t="s">
        <v>51</v>
      </c>
      <c r="O6" s="42" t="s">
        <v>52</v>
      </c>
      <c r="P6" s="42" t="s">
        <v>53</v>
      </c>
      <c r="Q6" s="85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</row>
    <row r="7" spans="1:42" ht="21" x14ac:dyDescent="0.25">
      <c r="A7" s="79"/>
      <c r="B7" s="48" t="s">
        <v>54</v>
      </c>
      <c r="C7" s="48" t="s">
        <v>55</v>
      </c>
      <c r="D7" s="49" t="s">
        <v>56</v>
      </c>
      <c r="E7" s="50" t="s">
        <v>54</v>
      </c>
      <c r="F7" s="48" t="s">
        <v>55</v>
      </c>
      <c r="G7" s="49" t="s">
        <v>56</v>
      </c>
      <c r="H7" s="51" t="s">
        <v>54</v>
      </c>
      <c r="I7" s="48" t="s">
        <v>55</v>
      </c>
      <c r="J7" s="49" t="s">
        <v>56</v>
      </c>
      <c r="K7" s="50" t="s">
        <v>54</v>
      </c>
      <c r="L7" s="48" t="s">
        <v>55</v>
      </c>
      <c r="M7" s="52" t="s">
        <v>56</v>
      </c>
      <c r="N7" s="53" t="s">
        <v>54</v>
      </c>
      <c r="O7" s="48" t="s">
        <v>55</v>
      </c>
      <c r="P7" s="48" t="s">
        <v>56</v>
      </c>
      <c r="Q7" s="86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</row>
    <row r="8" spans="1:42" ht="17.25" x14ac:dyDescent="0.25">
      <c r="A8" s="6" t="s">
        <v>0</v>
      </c>
      <c r="B8" s="7">
        <v>6920</v>
      </c>
      <c r="C8" s="28">
        <v>2404</v>
      </c>
      <c r="D8" s="29">
        <v>34.739884393063598</v>
      </c>
      <c r="E8" s="30">
        <v>6432</v>
      </c>
      <c r="F8" s="28">
        <v>3538</v>
      </c>
      <c r="G8" s="29">
        <v>55.006218905472636</v>
      </c>
      <c r="H8" s="31">
        <v>6346</v>
      </c>
      <c r="I8" s="30">
        <v>2654</v>
      </c>
      <c r="J8" s="29">
        <v>41.821619918058623</v>
      </c>
      <c r="K8" s="32">
        <v>6231</v>
      </c>
      <c r="L8" s="30">
        <v>2655</v>
      </c>
      <c r="M8" s="37">
        <v>42.609532980259992</v>
      </c>
      <c r="N8" s="39">
        <v>5404</v>
      </c>
      <c r="O8" s="30">
        <v>2534.06</v>
      </c>
      <c r="P8" s="28">
        <v>46.892301998519613</v>
      </c>
      <c r="Q8" s="54" t="s">
        <v>47</v>
      </c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</row>
    <row r="9" spans="1:42" ht="17.25" x14ac:dyDescent="0.25">
      <c r="A9" s="8" t="s">
        <v>1</v>
      </c>
      <c r="B9" s="9">
        <v>1894</v>
      </c>
      <c r="C9" s="33">
        <v>1017</v>
      </c>
      <c r="D9" s="34">
        <v>53.695881731784581</v>
      </c>
      <c r="E9" s="32">
        <v>1802</v>
      </c>
      <c r="F9" s="33">
        <v>1045</v>
      </c>
      <c r="G9" s="34">
        <v>57.991120976692571</v>
      </c>
      <c r="H9" s="35">
        <v>1901</v>
      </c>
      <c r="I9" s="33">
        <v>1137</v>
      </c>
      <c r="J9" s="34">
        <v>59.810625986322982</v>
      </c>
      <c r="K9" s="32">
        <v>2072</v>
      </c>
      <c r="L9" s="33">
        <v>1156</v>
      </c>
      <c r="M9" s="38">
        <v>55.791505791505791</v>
      </c>
      <c r="N9" s="39">
        <v>1490</v>
      </c>
      <c r="O9" s="33">
        <v>1043</v>
      </c>
      <c r="P9" s="33">
        <v>70</v>
      </c>
      <c r="Q9" s="55" t="s">
        <v>45</v>
      </c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</row>
    <row r="10" spans="1:42" ht="21" x14ac:dyDescent="0.25">
      <c r="A10" s="8" t="s">
        <v>2</v>
      </c>
      <c r="B10" s="9">
        <v>5026</v>
      </c>
      <c r="C10" s="33">
        <v>1387</v>
      </c>
      <c r="D10" s="34">
        <v>27.596498209311584</v>
      </c>
      <c r="E10" s="32">
        <v>4630</v>
      </c>
      <c r="F10" s="33">
        <v>1379</v>
      </c>
      <c r="G10" s="34">
        <v>29.784017278617707</v>
      </c>
      <c r="H10" s="35">
        <v>4445</v>
      </c>
      <c r="I10" s="33">
        <v>1517</v>
      </c>
      <c r="J10" s="34">
        <v>34.128233970753655</v>
      </c>
      <c r="K10" s="32">
        <v>4159</v>
      </c>
      <c r="L10" s="33">
        <v>1499</v>
      </c>
      <c r="M10" s="38">
        <v>36.042317864871364</v>
      </c>
      <c r="N10" s="39">
        <v>3914</v>
      </c>
      <c r="O10" s="33">
        <v>1491.06</v>
      </c>
      <c r="P10" s="33">
        <v>38.095554420030659</v>
      </c>
      <c r="Q10" s="55" t="s">
        <v>48</v>
      </c>
      <c r="R10" s="60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</row>
    <row r="11" spans="1:42" ht="21" x14ac:dyDescent="0.25">
      <c r="A11" s="10" t="s">
        <v>21</v>
      </c>
      <c r="B11" s="11">
        <v>311</v>
      </c>
      <c r="C11" s="11">
        <v>105</v>
      </c>
      <c r="D11" s="12">
        <v>33.762057877813497</v>
      </c>
      <c r="E11" s="13">
        <v>390</v>
      </c>
      <c r="F11" s="11">
        <v>108</v>
      </c>
      <c r="G11" s="12">
        <v>27.692307692307693</v>
      </c>
      <c r="H11" s="20">
        <v>265</v>
      </c>
      <c r="I11" s="11">
        <v>96</v>
      </c>
      <c r="J11" s="12">
        <v>36.226415094339622</v>
      </c>
      <c r="K11" s="13">
        <v>338</v>
      </c>
      <c r="L11" s="11">
        <v>125</v>
      </c>
      <c r="M11" s="19">
        <v>36.982248520710058</v>
      </c>
      <c r="N11" s="40">
        <v>281</v>
      </c>
      <c r="O11" s="11">
        <v>129.26000000000002</v>
      </c>
      <c r="P11" s="11">
        <v>46.000000000000007</v>
      </c>
      <c r="Q11" s="56" t="s">
        <v>25</v>
      </c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</row>
    <row r="12" spans="1:42" ht="21" x14ac:dyDescent="0.25">
      <c r="A12" s="10" t="s">
        <v>22</v>
      </c>
      <c r="B12" s="11">
        <v>517</v>
      </c>
      <c r="C12" s="11">
        <v>101</v>
      </c>
      <c r="D12" s="12">
        <v>19.535783365570598</v>
      </c>
      <c r="E12" s="13">
        <v>467</v>
      </c>
      <c r="F12" s="11">
        <v>112</v>
      </c>
      <c r="G12" s="12">
        <v>23.982869379014989</v>
      </c>
      <c r="H12" s="20">
        <v>418</v>
      </c>
      <c r="I12" s="11">
        <v>103</v>
      </c>
      <c r="J12" s="12">
        <v>24.641148325358852</v>
      </c>
      <c r="K12" s="13">
        <v>349</v>
      </c>
      <c r="L12" s="11">
        <v>127</v>
      </c>
      <c r="M12" s="19">
        <v>36.389684813753583</v>
      </c>
      <c r="N12" s="40">
        <v>327</v>
      </c>
      <c r="O12" s="11">
        <v>127.53</v>
      </c>
      <c r="P12" s="11">
        <v>39</v>
      </c>
      <c r="Q12" s="56" t="s">
        <v>26</v>
      </c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</row>
    <row r="13" spans="1:42" ht="21" x14ac:dyDescent="0.25">
      <c r="A13" s="10" t="s">
        <v>23</v>
      </c>
      <c r="B13" s="11">
        <v>316</v>
      </c>
      <c r="C13" s="11">
        <v>123</v>
      </c>
      <c r="D13" s="12">
        <v>38.924050632911396</v>
      </c>
      <c r="E13" s="13">
        <v>275</v>
      </c>
      <c r="F13" s="11">
        <v>116</v>
      </c>
      <c r="G13" s="12">
        <v>42.18181818181818</v>
      </c>
      <c r="H13" s="13">
        <v>258</v>
      </c>
      <c r="I13" s="11">
        <v>127</v>
      </c>
      <c r="J13" s="19">
        <v>49.224806201550386</v>
      </c>
      <c r="K13" s="20">
        <v>241</v>
      </c>
      <c r="L13" s="11">
        <v>122</v>
      </c>
      <c r="M13" s="19">
        <v>50.622406639004147</v>
      </c>
      <c r="N13" s="40">
        <v>263</v>
      </c>
      <c r="O13" s="11">
        <v>115.72</v>
      </c>
      <c r="P13" s="11">
        <v>44</v>
      </c>
      <c r="Q13" s="56" t="s">
        <v>27</v>
      </c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</row>
    <row r="14" spans="1:42" ht="21" x14ac:dyDescent="0.25">
      <c r="A14" s="10" t="s">
        <v>18</v>
      </c>
      <c r="B14" s="11">
        <v>277</v>
      </c>
      <c r="C14" s="11">
        <v>109</v>
      </c>
      <c r="D14" s="12">
        <v>39.35018050541516</v>
      </c>
      <c r="E14" s="13">
        <v>270</v>
      </c>
      <c r="F14" s="11">
        <v>68</v>
      </c>
      <c r="G14" s="12">
        <v>25.185185185185183</v>
      </c>
      <c r="H14" s="13">
        <v>309</v>
      </c>
      <c r="I14" s="11">
        <v>95</v>
      </c>
      <c r="J14" s="19">
        <v>30.744336569579289</v>
      </c>
      <c r="K14" s="20">
        <v>241</v>
      </c>
      <c r="L14" s="11">
        <v>73</v>
      </c>
      <c r="M14" s="19">
        <v>30.290456431535269</v>
      </c>
      <c r="N14" s="40">
        <v>237</v>
      </c>
      <c r="O14" s="11">
        <v>90.06</v>
      </c>
      <c r="P14" s="11">
        <v>38</v>
      </c>
      <c r="Q14" s="56" t="s">
        <v>28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</row>
    <row r="15" spans="1:42" ht="21" x14ac:dyDescent="0.25">
      <c r="A15" s="10" t="s">
        <v>24</v>
      </c>
      <c r="B15" s="11">
        <v>419</v>
      </c>
      <c r="C15" s="11">
        <v>85</v>
      </c>
      <c r="D15" s="12">
        <v>20.286396181384248</v>
      </c>
      <c r="E15" s="13">
        <v>378</v>
      </c>
      <c r="F15" s="11">
        <v>72</v>
      </c>
      <c r="G15" s="12">
        <v>19.047619047619047</v>
      </c>
      <c r="H15" s="13">
        <v>361</v>
      </c>
      <c r="I15" s="11">
        <v>112</v>
      </c>
      <c r="J15" s="19">
        <v>31.024930747922436</v>
      </c>
      <c r="K15" s="20">
        <v>356</v>
      </c>
      <c r="L15" s="11">
        <v>92</v>
      </c>
      <c r="M15" s="19">
        <v>25.842696629213485</v>
      </c>
      <c r="N15" s="40">
        <v>337</v>
      </c>
      <c r="O15" s="11">
        <v>94.360000000000014</v>
      </c>
      <c r="P15" s="11">
        <v>28.000000000000004</v>
      </c>
      <c r="Q15" s="56" t="s">
        <v>29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</row>
    <row r="16" spans="1:42" ht="21" x14ac:dyDescent="0.25">
      <c r="A16" s="10" t="s">
        <v>4</v>
      </c>
      <c r="B16" s="11">
        <v>242</v>
      </c>
      <c r="C16" s="11">
        <v>94</v>
      </c>
      <c r="D16" s="12">
        <v>38.84297520661157</v>
      </c>
      <c r="E16" s="13">
        <v>262</v>
      </c>
      <c r="F16" s="11">
        <v>104</v>
      </c>
      <c r="G16" s="12">
        <v>39.694656488549619</v>
      </c>
      <c r="H16" s="13">
        <v>257</v>
      </c>
      <c r="I16" s="11">
        <v>112</v>
      </c>
      <c r="J16" s="19">
        <v>43.579766536964982</v>
      </c>
      <c r="K16" s="20">
        <v>226</v>
      </c>
      <c r="L16" s="11">
        <v>108</v>
      </c>
      <c r="M16" s="19">
        <v>47.787610619469028</v>
      </c>
      <c r="N16" s="40">
        <v>208</v>
      </c>
      <c r="O16" s="11">
        <v>87.36</v>
      </c>
      <c r="P16" s="11">
        <v>42</v>
      </c>
      <c r="Q16" s="56" t="s">
        <v>30</v>
      </c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</row>
    <row r="17" spans="1:43" ht="21" x14ac:dyDescent="0.25">
      <c r="A17" s="10" t="s">
        <v>5</v>
      </c>
      <c r="B17" s="11">
        <v>238</v>
      </c>
      <c r="C17" s="11">
        <v>52</v>
      </c>
      <c r="D17" s="12">
        <v>21.84873949579832</v>
      </c>
      <c r="E17" s="13">
        <v>196</v>
      </c>
      <c r="F17" s="11">
        <v>58</v>
      </c>
      <c r="G17" s="12">
        <v>29.591836734693878</v>
      </c>
      <c r="H17" s="13">
        <v>191</v>
      </c>
      <c r="I17" s="11">
        <v>66</v>
      </c>
      <c r="J17" s="19">
        <v>34.554973821989527</v>
      </c>
      <c r="K17" s="20">
        <v>192</v>
      </c>
      <c r="L17" s="11">
        <v>65</v>
      </c>
      <c r="M17" s="19">
        <v>33.854166666666671</v>
      </c>
      <c r="N17" s="40">
        <v>145</v>
      </c>
      <c r="O17" s="11">
        <v>42.05</v>
      </c>
      <c r="P17" s="11">
        <v>28.999999999999996</v>
      </c>
      <c r="Q17" s="56" t="s">
        <v>31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3"/>
    </row>
    <row r="18" spans="1:43" ht="21" x14ac:dyDescent="0.25">
      <c r="A18" s="10" t="s">
        <v>7</v>
      </c>
      <c r="B18" s="11">
        <v>201</v>
      </c>
      <c r="C18" s="11">
        <v>45</v>
      </c>
      <c r="D18" s="12">
        <v>22.388059701492537</v>
      </c>
      <c r="E18" s="13">
        <v>201</v>
      </c>
      <c r="F18" s="11">
        <v>46</v>
      </c>
      <c r="G18" s="12">
        <v>22.885572139303484</v>
      </c>
      <c r="H18" s="13">
        <v>204</v>
      </c>
      <c r="I18" s="11">
        <v>49</v>
      </c>
      <c r="J18" s="19">
        <v>24.019607843137255</v>
      </c>
      <c r="K18" s="20">
        <v>161</v>
      </c>
      <c r="L18" s="11">
        <v>50</v>
      </c>
      <c r="M18" s="19">
        <v>31.05590062111801</v>
      </c>
      <c r="N18" s="40">
        <v>170</v>
      </c>
      <c r="O18" s="11">
        <v>59.499999999999993</v>
      </c>
      <c r="P18" s="11">
        <v>35</v>
      </c>
      <c r="Q18" s="56" t="s">
        <v>32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3"/>
    </row>
    <row r="19" spans="1:43" ht="21" x14ac:dyDescent="0.25">
      <c r="A19" s="10" t="s">
        <v>8</v>
      </c>
      <c r="B19" s="11">
        <v>113</v>
      </c>
      <c r="C19" s="11">
        <v>19</v>
      </c>
      <c r="D19" s="12">
        <v>16.814159292035399</v>
      </c>
      <c r="E19" s="13">
        <v>102</v>
      </c>
      <c r="F19" s="11">
        <v>38</v>
      </c>
      <c r="G19" s="12">
        <v>37.254901960784316</v>
      </c>
      <c r="H19" s="13">
        <v>111</v>
      </c>
      <c r="I19" s="11">
        <v>32</v>
      </c>
      <c r="J19" s="19">
        <v>28.828828828828829</v>
      </c>
      <c r="K19" s="20">
        <v>137</v>
      </c>
      <c r="L19" s="11">
        <v>37</v>
      </c>
      <c r="M19" s="19">
        <v>27.007299270072991</v>
      </c>
      <c r="N19" s="40">
        <v>109</v>
      </c>
      <c r="O19" s="11">
        <v>42.51</v>
      </c>
      <c r="P19" s="11">
        <v>38.999999999999993</v>
      </c>
      <c r="Q19" s="56" t="s">
        <v>33</v>
      </c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3"/>
    </row>
    <row r="20" spans="1:43" ht="21" x14ac:dyDescent="0.25">
      <c r="A20" s="10" t="s">
        <v>9</v>
      </c>
      <c r="B20" s="11">
        <v>168</v>
      </c>
      <c r="C20" s="11">
        <v>34</v>
      </c>
      <c r="D20" s="12">
        <v>20.238095238095237</v>
      </c>
      <c r="E20" s="13">
        <v>153</v>
      </c>
      <c r="F20" s="11">
        <v>42</v>
      </c>
      <c r="G20" s="12">
        <v>27.450980392156865</v>
      </c>
      <c r="H20" s="13">
        <v>158</v>
      </c>
      <c r="I20" s="11">
        <v>48</v>
      </c>
      <c r="J20" s="19">
        <v>30.37974683544304</v>
      </c>
      <c r="K20" s="20">
        <v>185</v>
      </c>
      <c r="L20" s="11">
        <v>39</v>
      </c>
      <c r="M20" s="19">
        <v>21.081081081081081</v>
      </c>
      <c r="N20" s="40">
        <v>142</v>
      </c>
      <c r="O20" s="11">
        <v>51.12</v>
      </c>
      <c r="P20" s="11">
        <v>36</v>
      </c>
      <c r="Q20" s="56" t="s">
        <v>34</v>
      </c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3"/>
    </row>
    <row r="21" spans="1:43" ht="21" x14ac:dyDescent="0.25">
      <c r="A21" s="10" t="s">
        <v>10</v>
      </c>
      <c r="B21" s="11">
        <v>40</v>
      </c>
      <c r="C21" s="11">
        <v>4</v>
      </c>
      <c r="D21" s="12">
        <v>10</v>
      </c>
      <c r="E21" s="13">
        <v>26</v>
      </c>
      <c r="F21" s="11">
        <v>7</v>
      </c>
      <c r="G21" s="12">
        <v>26.923076923076923</v>
      </c>
      <c r="H21" s="13">
        <v>30</v>
      </c>
      <c r="I21" s="11">
        <v>7</v>
      </c>
      <c r="J21" s="19">
        <v>23.333333333333332</v>
      </c>
      <c r="K21" s="20">
        <v>24</v>
      </c>
      <c r="L21" s="11">
        <v>5</v>
      </c>
      <c r="M21" s="19">
        <v>20.833333333333336</v>
      </c>
      <c r="N21" s="40">
        <v>25</v>
      </c>
      <c r="O21" s="11">
        <v>10</v>
      </c>
      <c r="P21" s="11">
        <v>40</v>
      </c>
      <c r="Q21" s="56" t="s">
        <v>35</v>
      </c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3"/>
    </row>
    <row r="22" spans="1:43" ht="21" x14ac:dyDescent="0.25">
      <c r="A22" s="10" t="s">
        <v>11</v>
      </c>
      <c r="B22" s="11">
        <v>145</v>
      </c>
      <c r="C22" s="11">
        <v>27</v>
      </c>
      <c r="D22" s="12">
        <v>18.620689655172416</v>
      </c>
      <c r="E22" s="13">
        <v>116</v>
      </c>
      <c r="F22" s="11">
        <v>22</v>
      </c>
      <c r="G22" s="12">
        <v>18.96551724137931</v>
      </c>
      <c r="H22" s="13">
        <v>103</v>
      </c>
      <c r="I22" s="11">
        <v>35</v>
      </c>
      <c r="J22" s="19">
        <v>33.980582524271846</v>
      </c>
      <c r="K22" s="20">
        <v>108</v>
      </c>
      <c r="L22" s="11">
        <v>46</v>
      </c>
      <c r="M22" s="19">
        <v>42.592592592592595</v>
      </c>
      <c r="N22" s="40">
        <v>99</v>
      </c>
      <c r="O22" s="11">
        <v>44.550000000000004</v>
      </c>
      <c r="P22" s="11">
        <v>45.000000000000007</v>
      </c>
      <c r="Q22" s="56" t="s">
        <v>36</v>
      </c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3"/>
    </row>
    <row r="23" spans="1:43" ht="21" x14ac:dyDescent="0.25">
      <c r="A23" s="10" t="s">
        <v>12</v>
      </c>
      <c r="B23" s="11">
        <v>116</v>
      </c>
      <c r="C23" s="11">
        <v>46</v>
      </c>
      <c r="D23" s="12">
        <v>39.655172413793103</v>
      </c>
      <c r="E23" s="13">
        <v>92</v>
      </c>
      <c r="F23" s="11">
        <v>55</v>
      </c>
      <c r="G23" s="12">
        <v>59.782608695652172</v>
      </c>
      <c r="H23" s="13">
        <v>122</v>
      </c>
      <c r="I23" s="11">
        <v>63</v>
      </c>
      <c r="J23" s="19">
        <v>51.639344262295083</v>
      </c>
      <c r="K23" s="20">
        <v>110</v>
      </c>
      <c r="L23" s="11">
        <v>60</v>
      </c>
      <c r="M23" s="19">
        <v>54.54545454545454</v>
      </c>
      <c r="N23" s="40">
        <v>98</v>
      </c>
      <c r="O23" s="11">
        <v>49.980000000000004</v>
      </c>
      <c r="P23" s="11">
        <v>51</v>
      </c>
      <c r="Q23" s="56" t="s">
        <v>37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3"/>
    </row>
    <row r="24" spans="1:43" ht="21" x14ac:dyDescent="0.25">
      <c r="A24" s="10" t="s">
        <v>13</v>
      </c>
      <c r="B24" s="11">
        <v>117</v>
      </c>
      <c r="C24" s="11">
        <v>26</v>
      </c>
      <c r="D24" s="12">
        <v>22.222222222222221</v>
      </c>
      <c r="E24" s="13">
        <v>115</v>
      </c>
      <c r="F24" s="11">
        <v>42</v>
      </c>
      <c r="G24" s="12">
        <v>36.521739130434781</v>
      </c>
      <c r="H24" s="13">
        <v>100</v>
      </c>
      <c r="I24" s="11">
        <v>50</v>
      </c>
      <c r="J24" s="19">
        <v>50</v>
      </c>
      <c r="K24" s="20">
        <v>94</v>
      </c>
      <c r="L24" s="11">
        <v>36</v>
      </c>
      <c r="M24" s="19">
        <v>38.297872340425535</v>
      </c>
      <c r="N24" s="40">
        <v>88</v>
      </c>
      <c r="O24" s="11">
        <v>31.68</v>
      </c>
      <c r="P24" s="11">
        <v>36</v>
      </c>
      <c r="Q24" s="56" t="s">
        <v>38</v>
      </c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3"/>
    </row>
    <row r="25" spans="1:43" ht="21" x14ac:dyDescent="0.25">
      <c r="A25" s="10" t="s">
        <v>14</v>
      </c>
      <c r="B25" s="11">
        <v>265</v>
      </c>
      <c r="C25" s="11">
        <v>50</v>
      </c>
      <c r="D25" s="12">
        <v>18.867924528301888</v>
      </c>
      <c r="E25" s="13">
        <v>214</v>
      </c>
      <c r="F25" s="11">
        <v>72</v>
      </c>
      <c r="G25" s="12">
        <v>33.644859813084111</v>
      </c>
      <c r="H25" s="13">
        <v>226</v>
      </c>
      <c r="I25" s="11">
        <v>58</v>
      </c>
      <c r="J25" s="19">
        <v>25.663716814159294</v>
      </c>
      <c r="K25" s="20">
        <v>199</v>
      </c>
      <c r="L25" s="11">
        <v>59</v>
      </c>
      <c r="M25" s="19">
        <v>29.64824120603015</v>
      </c>
      <c r="N25" s="40">
        <v>140</v>
      </c>
      <c r="O25" s="11">
        <v>47.6</v>
      </c>
      <c r="P25" s="11">
        <v>34</v>
      </c>
      <c r="Q25" s="56" t="s">
        <v>39</v>
      </c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3"/>
    </row>
    <row r="26" spans="1:43" ht="21" x14ac:dyDescent="0.25">
      <c r="A26" s="10" t="s">
        <v>6</v>
      </c>
      <c r="B26" s="11">
        <v>310</v>
      </c>
      <c r="C26" s="11">
        <v>60</v>
      </c>
      <c r="D26" s="12">
        <v>19.35483870967742</v>
      </c>
      <c r="E26" s="13">
        <v>314</v>
      </c>
      <c r="F26" s="11">
        <v>36</v>
      </c>
      <c r="G26" s="12">
        <v>11.464968152866243</v>
      </c>
      <c r="H26" s="13">
        <v>338</v>
      </c>
      <c r="I26" s="11">
        <v>52</v>
      </c>
      <c r="J26" s="19">
        <v>15.384615384615385</v>
      </c>
      <c r="K26" s="20">
        <v>218</v>
      </c>
      <c r="L26" s="11">
        <v>48</v>
      </c>
      <c r="M26" s="19">
        <v>22.018348623853214</v>
      </c>
      <c r="N26" s="40">
        <v>217</v>
      </c>
      <c r="O26" s="11">
        <v>54.25</v>
      </c>
      <c r="P26" s="11">
        <v>25</v>
      </c>
      <c r="Q26" s="56" t="s">
        <v>40</v>
      </c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3"/>
    </row>
    <row r="27" spans="1:43" ht="21" x14ac:dyDescent="0.25">
      <c r="A27" s="10" t="s">
        <v>15</v>
      </c>
      <c r="B27" s="11">
        <v>227</v>
      </c>
      <c r="C27" s="11">
        <v>71</v>
      </c>
      <c r="D27" s="12">
        <v>31.277533039647576</v>
      </c>
      <c r="E27" s="13">
        <v>210</v>
      </c>
      <c r="F27" s="11">
        <v>68</v>
      </c>
      <c r="G27" s="12">
        <v>32.38095238095238</v>
      </c>
      <c r="H27" s="13">
        <v>192</v>
      </c>
      <c r="I27" s="11">
        <v>68</v>
      </c>
      <c r="J27" s="19">
        <v>35.416666666666671</v>
      </c>
      <c r="K27" s="20">
        <v>222</v>
      </c>
      <c r="L27" s="11">
        <v>69</v>
      </c>
      <c r="M27" s="19">
        <v>31.081081081081081</v>
      </c>
      <c r="N27" s="40">
        <v>214</v>
      </c>
      <c r="O27" s="11">
        <v>74.899999999999991</v>
      </c>
      <c r="P27" s="11">
        <v>35</v>
      </c>
      <c r="Q27" s="56" t="s">
        <v>41</v>
      </c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3"/>
    </row>
    <row r="28" spans="1:43" ht="21" x14ac:dyDescent="0.25">
      <c r="A28" s="10" t="s">
        <v>16</v>
      </c>
      <c r="B28" s="11">
        <v>337</v>
      </c>
      <c r="C28" s="11">
        <v>74</v>
      </c>
      <c r="D28" s="12">
        <v>21.958456973293767</v>
      </c>
      <c r="E28" s="13">
        <v>310</v>
      </c>
      <c r="F28" s="11">
        <v>57</v>
      </c>
      <c r="G28" s="12">
        <v>18.387096774193548</v>
      </c>
      <c r="H28" s="13">
        <v>261</v>
      </c>
      <c r="I28" s="11">
        <v>63</v>
      </c>
      <c r="J28" s="19">
        <v>24.137931034482758</v>
      </c>
      <c r="K28" s="20">
        <v>237</v>
      </c>
      <c r="L28" s="11">
        <v>74</v>
      </c>
      <c r="M28" s="19">
        <v>31.223628691983123</v>
      </c>
      <c r="N28" s="40">
        <v>267</v>
      </c>
      <c r="O28" s="11">
        <v>90.78</v>
      </c>
      <c r="P28" s="11">
        <v>34</v>
      </c>
      <c r="Q28" s="56" t="s">
        <v>42</v>
      </c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3"/>
    </row>
    <row r="29" spans="1:43" ht="21" x14ac:dyDescent="0.25">
      <c r="A29" s="10" t="s">
        <v>17</v>
      </c>
      <c r="B29" s="11">
        <v>212</v>
      </c>
      <c r="C29" s="11">
        <v>68</v>
      </c>
      <c r="D29" s="12">
        <v>32.075471698113205</v>
      </c>
      <c r="E29" s="13">
        <v>122</v>
      </c>
      <c r="F29" s="11">
        <v>54</v>
      </c>
      <c r="G29" s="12">
        <v>44.26229508196721</v>
      </c>
      <c r="H29" s="13">
        <v>150</v>
      </c>
      <c r="I29" s="11">
        <v>65</v>
      </c>
      <c r="J29" s="19">
        <v>43.333333333333336</v>
      </c>
      <c r="K29" s="20">
        <v>154</v>
      </c>
      <c r="L29" s="11">
        <v>74</v>
      </c>
      <c r="M29" s="19">
        <v>48.051948051948052</v>
      </c>
      <c r="N29" s="40">
        <v>171</v>
      </c>
      <c r="O29" s="11">
        <v>59.849999999999994</v>
      </c>
      <c r="P29" s="11">
        <v>35</v>
      </c>
      <c r="Q29" s="56" t="s">
        <v>43</v>
      </c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3"/>
    </row>
    <row r="30" spans="1:43" ht="21" x14ac:dyDescent="0.25">
      <c r="A30" s="14" t="s">
        <v>3</v>
      </c>
      <c r="B30" s="15">
        <v>455</v>
      </c>
      <c r="C30" s="15">
        <v>194</v>
      </c>
      <c r="D30" s="16">
        <v>42.637362637362635</v>
      </c>
      <c r="E30" s="17">
        <v>417</v>
      </c>
      <c r="F30" s="15">
        <v>202</v>
      </c>
      <c r="G30" s="16">
        <v>48.441247002398079</v>
      </c>
      <c r="H30" s="17">
        <v>391</v>
      </c>
      <c r="I30" s="15">
        <v>216</v>
      </c>
      <c r="J30" s="21">
        <v>55.242966751918154</v>
      </c>
      <c r="K30" s="22">
        <v>367</v>
      </c>
      <c r="L30" s="15">
        <v>190</v>
      </c>
      <c r="M30" s="21">
        <v>51.771117166212534</v>
      </c>
      <c r="N30" s="41">
        <v>376</v>
      </c>
      <c r="O30" s="15">
        <v>188</v>
      </c>
      <c r="P30" s="15">
        <v>50</v>
      </c>
      <c r="Q30" s="57" t="s">
        <v>44</v>
      </c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3"/>
    </row>
    <row r="31" spans="1:43" ht="18" x14ac:dyDescent="0.45">
      <c r="A31" s="24" t="s">
        <v>19</v>
      </c>
      <c r="B31" s="26"/>
      <c r="C31" s="27"/>
      <c r="D31" s="25"/>
      <c r="E31" s="26"/>
      <c r="F31" s="27"/>
      <c r="G31" s="25"/>
      <c r="H31" s="26"/>
      <c r="I31" s="27"/>
      <c r="J31" s="25"/>
      <c r="K31" s="26"/>
      <c r="L31" s="27"/>
      <c r="M31" s="25"/>
      <c r="N31" s="26"/>
      <c r="O31" s="27"/>
      <c r="P31" s="25"/>
      <c r="Q31" s="23" t="s">
        <v>20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spans="1:43" ht="18" x14ac:dyDescent="0.45">
      <c r="A32" s="25" t="s">
        <v>57</v>
      </c>
      <c r="B32" s="25"/>
      <c r="C32" s="27"/>
      <c r="D32" s="25"/>
      <c r="E32" s="25"/>
      <c r="F32" s="27"/>
      <c r="G32" s="25"/>
      <c r="H32" s="25"/>
      <c r="I32" s="27"/>
      <c r="J32" s="25"/>
      <c r="K32" s="25"/>
      <c r="L32" s="27"/>
      <c r="M32" s="25"/>
      <c r="N32" s="25"/>
      <c r="O32" s="27"/>
      <c r="P32" s="25"/>
      <c r="Q32" s="58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64"/>
    </row>
    <row r="33" spans="1:46" ht="18" x14ac:dyDescent="0.45">
      <c r="A33" s="25" t="s">
        <v>58</v>
      </c>
      <c r="B33" s="25"/>
      <c r="C33" s="27"/>
      <c r="D33" s="25"/>
      <c r="E33" s="25"/>
      <c r="F33" s="27"/>
      <c r="G33" s="25"/>
      <c r="H33" s="25"/>
      <c r="I33" s="27"/>
      <c r="J33" s="25"/>
      <c r="K33" s="25"/>
      <c r="L33" s="27"/>
      <c r="M33" s="25"/>
      <c r="N33" s="25"/>
      <c r="O33" s="27"/>
      <c r="P33" s="25"/>
      <c r="Q33" s="58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65"/>
      <c r="AS33" s="65"/>
      <c r="AT33" s="65"/>
    </row>
    <row r="34" spans="1:46" x14ac:dyDescent="0.25"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R34" s="66"/>
      <c r="AS34" s="66"/>
      <c r="AT34" s="66"/>
    </row>
    <row r="35" spans="1:46" x14ac:dyDescent="0.25"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Q35" s="67"/>
      <c r="AR35" s="66"/>
      <c r="AS35" s="66"/>
      <c r="AT35" s="66"/>
    </row>
    <row r="36" spans="1:46" x14ac:dyDescent="0.25"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Q36" s="67"/>
      <c r="AR36" s="66"/>
      <c r="AS36" s="66"/>
      <c r="AT36" s="66"/>
    </row>
    <row r="37" spans="1:46" x14ac:dyDescent="0.25"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Q37" s="67"/>
      <c r="AR37" s="66"/>
      <c r="AS37" s="66"/>
      <c r="AT37" s="66"/>
    </row>
    <row r="38" spans="1:46" x14ac:dyDescent="0.25"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Q38" s="67"/>
      <c r="AR38" s="66"/>
      <c r="AS38" s="66"/>
      <c r="AT38" s="66"/>
    </row>
    <row r="39" spans="1:46" x14ac:dyDescent="0.25"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Q39" s="67"/>
      <c r="AR39" s="66"/>
      <c r="AS39" s="66"/>
      <c r="AT39" s="66"/>
    </row>
    <row r="40" spans="1:46" x14ac:dyDescent="0.25"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Q40" s="67"/>
      <c r="AR40" s="66"/>
      <c r="AS40" s="66"/>
      <c r="AT40" s="66"/>
    </row>
    <row r="41" spans="1:46" x14ac:dyDescent="0.25"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Q41" s="67"/>
      <c r="AR41" s="66"/>
      <c r="AS41" s="66"/>
      <c r="AT41" s="66"/>
    </row>
    <row r="42" spans="1:46" x14ac:dyDescent="0.25"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Q42" s="67"/>
      <c r="AR42" s="66"/>
      <c r="AS42" s="66"/>
      <c r="AT42" s="66"/>
    </row>
    <row r="43" spans="1:46" x14ac:dyDescent="0.25"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Q43" s="67"/>
      <c r="AR43" s="66"/>
      <c r="AS43" s="66"/>
      <c r="AT43" s="66"/>
    </row>
    <row r="44" spans="1:46" x14ac:dyDescent="0.25"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Q44" s="67"/>
      <c r="AR44" s="66"/>
      <c r="AS44" s="66"/>
      <c r="AT44" s="66"/>
    </row>
    <row r="45" spans="1:46" x14ac:dyDescent="0.25"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Q45" s="67"/>
      <c r="AR45" s="66"/>
      <c r="AS45" s="66"/>
      <c r="AT45" s="66"/>
    </row>
    <row r="46" spans="1:46" x14ac:dyDescent="0.25"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Q46" s="67"/>
      <c r="AR46" s="66"/>
      <c r="AS46" s="66"/>
      <c r="AT46" s="66"/>
    </row>
    <row r="47" spans="1:46" x14ac:dyDescent="0.25"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Q47" s="67"/>
      <c r="AR47" s="66"/>
      <c r="AS47" s="66"/>
      <c r="AT47" s="66"/>
    </row>
    <row r="48" spans="1:46" ht="21" x14ac:dyDescent="0.55000000000000004">
      <c r="I48" s="3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Q48" s="67"/>
      <c r="AR48" s="66"/>
      <c r="AS48" s="66"/>
      <c r="AT48" s="66"/>
    </row>
    <row r="49" spans="9:46" x14ac:dyDescent="0.25"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Q49" s="67"/>
      <c r="AR49" s="66"/>
      <c r="AS49" s="66"/>
      <c r="AT49" s="66"/>
    </row>
    <row r="50" spans="9:46" x14ac:dyDescent="0.25">
      <c r="I50" s="1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Q50" s="67"/>
      <c r="AR50" s="66"/>
      <c r="AS50" s="66"/>
      <c r="AT50" s="66"/>
    </row>
    <row r="51" spans="9:46" x14ac:dyDescent="0.25">
      <c r="I51" s="18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J51" s="68">
        <v>2010</v>
      </c>
      <c r="AK51" s="68">
        <v>2011</v>
      </c>
      <c r="AL51" s="68">
        <v>2012</v>
      </c>
      <c r="AM51" s="68">
        <v>2013</v>
      </c>
      <c r="AN51" s="68">
        <v>2014</v>
      </c>
      <c r="AQ51" s="67"/>
      <c r="AR51" s="66"/>
      <c r="AS51" s="66"/>
      <c r="AT51" s="66"/>
    </row>
    <row r="52" spans="9:46" ht="21" x14ac:dyDescent="0.55000000000000004">
      <c r="I52" s="18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68" t="s">
        <v>0</v>
      </c>
      <c r="AJ52" s="69">
        <v>34.739884393063583</v>
      </c>
      <c r="AK52" s="69">
        <v>55.006218905472636</v>
      </c>
      <c r="AL52" s="69">
        <v>41.821619918058623</v>
      </c>
      <c r="AM52" s="70">
        <v>42.609532980259992</v>
      </c>
      <c r="AN52" s="70">
        <v>46.892301998519613</v>
      </c>
      <c r="AQ52" s="67"/>
      <c r="AR52" s="66"/>
      <c r="AS52" s="66"/>
      <c r="AT52" s="66"/>
    </row>
    <row r="53" spans="9:46" ht="21" x14ac:dyDescent="0.55000000000000004">
      <c r="I53" s="18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68" t="s">
        <v>1</v>
      </c>
      <c r="AJ53" s="69">
        <v>53.695881731784581</v>
      </c>
      <c r="AK53" s="69">
        <v>57.991120976692571</v>
      </c>
      <c r="AL53" s="69">
        <v>59.810625986322982</v>
      </c>
      <c r="AM53" s="70">
        <v>55.791505791505791</v>
      </c>
      <c r="AN53" s="70">
        <v>70</v>
      </c>
      <c r="AQ53" s="67"/>
      <c r="AR53" s="66"/>
      <c r="AS53" s="66"/>
      <c r="AT53" s="66"/>
    </row>
    <row r="54" spans="9:46" ht="21" x14ac:dyDescent="0.55000000000000004">
      <c r="AI54" s="68" t="s">
        <v>2</v>
      </c>
      <c r="AJ54" s="69">
        <v>27.596498209311584</v>
      </c>
      <c r="AK54" s="69">
        <v>29.784017278617707</v>
      </c>
      <c r="AL54" s="69">
        <v>34.128233970753655</v>
      </c>
      <c r="AM54" s="70">
        <v>36.042317864871364</v>
      </c>
      <c r="AN54" s="70">
        <v>38.095554420030659</v>
      </c>
    </row>
  </sheetData>
  <mergeCells count="9">
    <mergeCell ref="A2:Q2"/>
    <mergeCell ref="A3:Q3"/>
    <mergeCell ref="A5:A7"/>
    <mergeCell ref="B5:D5"/>
    <mergeCell ref="E5:G5"/>
    <mergeCell ref="H5:J5"/>
    <mergeCell ref="K5:M5"/>
    <mergeCell ref="Q5:Q7"/>
    <mergeCell ref="N5:P5"/>
  </mergeCells>
  <pageMargins left="0.7" right="0.7" top="0.75" bottom="0.75" header="0.3" footer="0.3"/>
  <pageSetup paperSize="9" scale="7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7.15</vt:lpstr>
      <vt:lpstr>'7.15'!Print_Area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2016-01-05T06:54:07Z</cp:lastPrinted>
  <dcterms:created xsi:type="dcterms:W3CDTF">2014-03-05T03:36:41Z</dcterms:created>
  <dcterms:modified xsi:type="dcterms:W3CDTF">2016-01-05T06:55:13Z</dcterms:modified>
</cp:coreProperties>
</file>