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7\WEB\INDICATOR\"/>
    </mc:Choice>
  </mc:AlternateContent>
  <bookViews>
    <workbookView xWindow="15795" yWindow="30" windowWidth="10650" windowHeight="10665" tabRatio="927"/>
  </bookViews>
  <sheets>
    <sheet name="5 Edu" sheetId="5" r:id="rId1"/>
  </sheets>
  <externalReferences>
    <externalReference r:id="rId2"/>
    <externalReference r:id="rId3"/>
  </externalReferences>
  <definedNames>
    <definedName name="_xlnm._FilterDatabase" localSheetId="0" hidden="1">'5 Edu'!$A$3:$L$24</definedName>
    <definedName name="_xlnm.Print_Area" localSheetId="0">'5 Edu'!$A$1:$M$90</definedName>
  </definedNames>
  <calcPr calcId="162913"/>
</workbook>
</file>

<file path=xl/sharedStrings.xml><?xml version="1.0" encoding="utf-8"?>
<sst xmlns="http://schemas.openxmlformats.org/spreadsheetml/2006/main" count="72" uniqueCount="59">
  <si>
    <t>Male</t>
  </si>
  <si>
    <t>Female</t>
  </si>
  <si>
    <t>EDUCATION</t>
  </si>
  <si>
    <t>Student Enrolment in Maldives</t>
  </si>
  <si>
    <t>Government Schools</t>
  </si>
  <si>
    <t>Private Schools</t>
  </si>
  <si>
    <t>Community Schools</t>
  </si>
  <si>
    <t>Student Enrolment by Level</t>
  </si>
  <si>
    <t>Pre - Primary Enrolment (NURS, LKG, UKG)</t>
  </si>
  <si>
    <t>Primary Enrolment (Grades 1 - 7)</t>
  </si>
  <si>
    <t>Republic</t>
  </si>
  <si>
    <t>Both sexes</t>
  </si>
  <si>
    <t>Male'</t>
  </si>
  <si>
    <t>Atolls</t>
  </si>
  <si>
    <t>na</t>
  </si>
  <si>
    <t>Education Expenditure as % of National Budget</t>
  </si>
  <si>
    <t>Educational Institutions</t>
  </si>
  <si>
    <t>Enrolment by Sex</t>
  </si>
  <si>
    <t xml:space="preserve">Gross Primary Enrolment Ratio </t>
  </si>
  <si>
    <t xml:space="preserve">Gross Lower Secondary Enrolment Ratio </t>
  </si>
  <si>
    <t xml:space="preserve">Gross Higher Secondary Enrolment Ratio </t>
  </si>
  <si>
    <t xml:space="preserve">Net Primary Enrolment Ratio </t>
  </si>
  <si>
    <t xml:space="preserve">Net Lower Secondary Enrolment Ratio </t>
  </si>
  <si>
    <t xml:space="preserve">Net Higher Secondary Enrolment Ratio </t>
  </si>
  <si>
    <t>Higher Secondary Enrolment (Grades 11 - 12)</t>
  </si>
  <si>
    <t>Lower Secondary Enrolment (Grades 8 - 10)</t>
  </si>
  <si>
    <t>Special Classes **</t>
  </si>
  <si>
    <t>** students enrolled in special classes, for children with special needs</t>
  </si>
  <si>
    <t xml:space="preserve"> 135 community schools were converted to government schools in 2005 due to educational policy change</t>
  </si>
  <si>
    <t xml:space="preserve">Student / Teacher Ratio </t>
  </si>
  <si>
    <t>Teachers</t>
  </si>
  <si>
    <t>Local</t>
  </si>
  <si>
    <t>Foreign</t>
  </si>
  <si>
    <t>Trained</t>
  </si>
  <si>
    <t>Untrained</t>
  </si>
  <si>
    <t>Name of Atoll</t>
  </si>
  <si>
    <t>Pre-Primary</t>
  </si>
  <si>
    <t>Primary</t>
  </si>
  <si>
    <t>Secondary</t>
  </si>
  <si>
    <t>Higher Secondary</t>
  </si>
  <si>
    <t>Nurs.</t>
  </si>
  <si>
    <t>LKG</t>
  </si>
  <si>
    <t>UKG</t>
  </si>
  <si>
    <t>Gr. 1</t>
  </si>
  <si>
    <t>Gr. 2</t>
  </si>
  <si>
    <t>Gr. 3</t>
  </si>
  <si>
    <t>Gr. 4</t>
  </si>
  <si>
    <t>Gr. 5</t>
  </si>
  <si>
    <t>Gr. 6</t>
  </si>
  <si>
    <t>Gr. 7</t>
  </si>
  <si>
    <t>Gr. 8</t>
  </si>
  <si>
    <t>Gr. 9</t>
  </si>
  <si>
    <t>Gr. 10</t>
  </si>
  <si>
    <t>Gr. 11</t>
  </si>
  <si>
    <t>Gr. 12</t>
  </si>
  <si>
    <t>Special Classes</t>
  </si>
  <si>
    <t xml:space="preserve">Atolls </t>
  </si>
  <si>
    <t xml:space="preserve">Note: </t>
  </si>
  <si>
    <t>2015 Gross Enrollment Ratio and Net Enrollment Ratio  figure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</si>
</sst>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5" formatCode="General_)"/>
    <numFmt numFmtId="166" formatCode="0.0"/>
    <numFmt numFmtId="167" formatCode="_(* #,##0_);_(* \(#,##0\);_(* &quot;-&quot;??_);_(@_)"/>
    <numFmt numFmtId="171" formatCode="_-* #,##0.00\ _ރ_._-;_-* #,##0.00\ _ރ_.\-;_-* &quot;-&quot;??\ _ރ_._-;_-@_-"/>
    <numFmt numFmtId="172" formatCode="0.00_)"/>
    <numFmt numFmtId="173" formatCode="_-* #,##0_-;\-* #,##0_-;_-* &quot;-&quot;??_-;_-@_-"/>
    <numFmt numFmtId="174" formatCode="[$-409]mmm\-yy;@"/>
    <numFmt numFmtId="177" formatCode="_-* #,##0.00_-;\-* #,##0.00_-;_-* &quot;-&quot;??_-;_-@_-"/>
    <numFmt numFmtId="178" formatCode="[$-409]mmmm\ d\,\ yyyy;@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20"/>
      <color theme="0"/>
      <name val="Candara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 Mäo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i/>
      <sz val="9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F00"/>
        <bgColor indexed="64"/>
      </patternFill>
    </fill>
    <fill>
      <patternFill patternType="solid">
        <fgColor rgb="FFFFE7B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6">
    <xf numFmtId="0" fontId="0" fillId="0" borderId="0"/>
    <xf numFmtId="0" fontId="20" fillId="0" borderId="0"/>
    <xf numFmtId="0" fontId="17" fillId="0" borderId="0"/>
    <xf numFmtId="0" fontId="17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7" fillId="0" borderId="0"/>
    <xf numFmtId="0" fontId="21" fillId="0" borderId="0"/>
    <xf numFmtId="164" fontId="21" fillId="0" borderId="0"/>
    <xf numFmtId="164" fontId="21" fillId="0" borderId="0"/>
    <xf numFmtId="0" fontId="26" fillId="0" borderId="0"/>
    <xf numFmtId="166" fontId="21" fillId="0" borderId="0" applyFont="0" applyFill="0" applyBorder="0" applyAlignment="0" applyProtection="0"/>
    <xf numFmtId="0" fontId="14" fillId="0" borderId="0"/>
    <xf numFmtId="0" fontId="17" fillId="0" borderId="0"/>
    <xf numFmtId="0" fontId="32" fillId="0" borderId="0"/>
    <xf numFmtId="43" fontId="32" fillId="0" borderId="0" applyFont="0" applyFill="0" applyBorder="0" applyAlignment="0" applyProtection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/>
    <xf numFmtId="0" fontId="11" fillId="0" borderId="0"/>
    <xf numFmtId="165" fontId="21" fillId="0" borderId="0"/>
    <xf numFmtId="171" fontId="32" fillId="0" borderId="0" applyFont="0" applyFill="0" applyBorder="0" applyAlignment="0" applyProtection="0"/>
    <xf numFmtId="0" fontId="32" fillId="0" borderId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40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8" borderId="1" applyNumberFormat="0" applyAlignment="0" applyProtection="0"/>
    <xf numFmtId="0" fontId="53" fillId="0" borderId="6" applyNumberFormat="0" applyFill="0" applyAlignment="0" applyProtection="0"/>
    <xf numFmtId="0" fontId="54" fillId="23" borderId="0" applyNumberFormat="0" applyBorder="0" applyAlignment="0" applyProtection="0"/>
    <xf numFmtId="172" fontId="41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165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42" fillId="24" borderId="7" applyNumberFormat="0" applyFont="0" applyAlignment="0" applyProtection="0"/>
    <xf numFmtId="0" fontId="55" fillId="21" borderId="8" applyNumberFormat="0" applyAlignment="0" applyProtection="0"/>
    <xf numFmtId="9" fontId="4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21" fillId="0" borderId="0"/>
    <xf numFmtId="165" fontId="21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3" applyNumberFormat="0" applyAlignment="0" applyProtection="0"/>
    <xf numFmtId="0" fontId="66" fillId="29" borderId="14" applyNumberFormat="0" applyAlignment="0" applyProtection="0"/>
    <xf numFmtId="0" fontId="67" fillId="29" borderId="13" applyNumberFormat="0" applyAlignment="0" applyProtection="0"/>
    <xf numFmtId="0" fontId="68" fillId="0" borderId="15" applyNumberFormat="0" applyFill="0" applyAlignment="0" applyProtection="0"/>
    <xf numFmtId="0" fontId="69" fillId="30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7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72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3" fillId="0" borderId="10" applyNumberFormat="0" applyFill="0" applyAlignment="0" applyProtection="0"/>
    <xf numFmtId="173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43" fontId="15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4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74" fillId="0" borderId="0"/>
    <xf numFmtId="0" fontId="5" fillId="0" borderId="0"/>
    <xf numFmtId="165" fontId="21" fillId="0" borderId="0"/>
    <xf numFmtId="0" fontId="75" fillId="0" borderId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167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32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" fillId="0" borderId="0"/>
    <xf numFmtId="40" fontId="40" fillId="0" borderId="0" applyFont="0" applyFill="0" applyBorder="0" applyAlignment="0" applyProtection="0"/>
    <xf numFmtId="178" fontId="21" fillId="0" borderId="0"/>
    <xf numFmtId="178" fontId="21" fillId="0" borderId="0"/>
    <xf numFmtId="0" fontId="1" fillId="0" borderId="0"/>
    <xf numFmtId="0" fontId="7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1" fillId="31" borderId="17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</cellStyleXfs>
  <cellXfs count="61">
    <xf numFmtId="0" fontId="0" fillId="0" borderId="0" xfId="0"/>
    <xf numFmtId="0" fontId="0" fillId="0" borderId="0" xfId="1" applyFont="1" applyFill="1"/>
    <xf numFmtId="0" fontId="16" fillId="0" borderId="0" xfId="1" applyFont="1" applyFill="1"/>
    <xf numFmtId="0" fontId="0" fillId="0" borderId="0" xfId="0" applyFill="1"/>
    <xf numFmtId="3" fontId="0" fillId="0" borderId="0" xfId="0" applyNumberFormat="1"/>
    <xf numFmtId="0" fontId="16" fillId="2" borderId="0" xfId="1" applyFont="1" applyFill="1"/>
    <xf numFmtId="0" fontId="23" fillId="2" borderId="0" xfId="1" applyFont="1" applyFill="1"/>
    <xf numFmtId="0" fontId="22" fillId="2" borderId="0" xfId="1" applyFont="1" applyFill="1"/>
    <xf numFmtId="0" fontId="25" fillId="2" borderId="0" xfId="1" applyFont="1" applyFill="1"/>
    <xf numFmtId="0" fontId="0" fillId="2" borderId="0" xfId="0" applyFill="1"/>
    <xf numFmtId="0" fontId="27" fillId="2" borderId="0" xfId="0" applyFont="1" applyFill="1" applyAlignment="1">
      <alignment horizontal="left" vertical="center"/>
    </xf>
    <xf numFmtId="0" fontId="0" fillId="2" borderId="0" xfId="1" applyFont="1" applyFill="1"/>
    <xf numFmtId="0" fontId="15" fillId="0" borderId="0" xfId="0" applyFont="1" applyFill="1"/>
    <xf numFmtId="0" fontId="28" fillId="2" borderId="0" xfId="1" applyFont="1" applyFill="1" applyAlignment="1">
      <alignment horizontal="left" vertical="center" indent="1"/>
    </xf>
    <xf numFmtId="0" fontId="30" fillId="2" borderId="0" xfId="1" applyFont="1" applyFill="1" applyAlignment="1">
      <alignment horizontal="left" vertical="center" indent="1"/>
    </xf>
    <xf numFmtId="0" fontId="16" fillId="0" borderId="0" xfId="0" applyFont="1" applyFill="1"/>
    <xf numFmtId="0" fontId="15" fillId="2" borderId="0" xfId="0" applyFont="1" applyFill="1"/>
    <xf numFmtId="165" fontId="34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27" fillId="2" borderId="0" xfId="0" applyFont="1" applyFill="1" applyAlignment="1">
      <alignment horizontal="left" vertical="center" indent="1"/>
    </xf>
    <xf numFmtId="0" fontId="16" fillId="2" borderId="0" xfId="0" applyFont="1" applyFill="1"/>
    <xf numFmtId="0" fontId="15" fillId="2" borderId="0" xfId="1" applyFont="1" applyFill="1"/>
    <xf numFmtId="0" fontId="28" fillId="2" borderId="0" xfId="1" applyFont="1" applyFill="1" applyAlignment="1">
      <alignment horizontal="left" vertical="center" indent="6"/>
    </xf>
    <xf numFmtId="3" fontId="30" fillId="2" borderId="0" xfId="6" applyNumberFormat="1" applyFont="1" applyFill="1" applyAlignment="1">
      <alignment horizontal="right" vertical="center"/>
    </xf>
    <xf numFmtId="3" fontId="28" fillId="2" borderId="0" xfId="6" applyNumberFormat="1" applyFont="1" applyFill="1" applyAlignment="1">
      <alignment horizontal="right" vertical="center"/>
    </xf>
    <xf numFmtId="3" fontId="0" fillId="2" borderId="0" xfId="6" applyNumberFormat="1" applyFont="1" applyFill="1" applyAlignment="1">
      <alignment horizontal="right" vertical="center"/>
    </xf>
    <xf numFmtId="3" fontId="27" fillId="2" borderId="0" xfId="6" applyNumberFormat="1" applyFont="1" applyFill="1" applyAlignment="1">
      <alignment horizontal="right" vertical="center"/>
    </xf>
    <xf numFmtId="0" fontId="35" fillId="0" borderId="0" xfId="0" applyFont="1" applyFill="1"/>
    <xf numFmtId="0" fontId="35" fillId="2" borderId="0" xfId="0" applyFont="1" applyFill="1"/>
    <xf numFmtId="3" fontId="0" fillId="2" borderId="0" xfId="0" applyNumberFormat="1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0" fontId="28" fillId="2" borderId="0" xfId="1" applyFont="1" applyFill="1" applyAlignment="1">
      <alignment horizontal="left" vertical="center" indent="2"/>
    </xf>
    <xf numFmtId="0" fontId="27" fillId="2" borderId="0" xfId="0" applyFont="1" applyFill="1" applyAlignment="1">
      <alignment horizontal="left" vertical="center" indent="2"/>
    </xf>
    <xf numFmtId="3" fontId="12" fillId="2" borderId="0" xfId="0" applyNumberFormat="1" applyFont="1" applyFill="1"/>
    <xf numFmtId="0" fontId="23" fillId="2" borderId="0" xfId="1" applyFont="1" applyFill="1" applyAlignment="1">
      <alignment horizontal="left" vertical="center" indent="1"/>
    </xf>
    <xf numFmtId="167" fontId="28" fillId="2" borderId="0" xfId="6" applyNumberFormat="1" applyFont="1" applyFill="1" applyAlignment="1">
      <alignment horizontal="left" vertical="center" indent="1"/>
    </xf>
    <xf numFmtId="167" fontId="24" fillId="2" borderId="0" xfId="6" applyNumberFormat="1" applyFont="1" applyFill="1"/>
    <xf numFmtId="167" fontId="22" fillId="2" borderId="0" xfId="6" applyNumberFormat="1" applyFont="1" applyFill="1"/>
    <xf numFmtId="165" fontId="19" fillId="2" borderId="0" xfId="0" applyNumberFormat="1" applyFont="1" applyFill="1"/>
    <xf numFmtId="167" fontId="0" fillId="2" borderId="0" xfId="6" applyNumberFormat="1" applyFont="1" applyFill="1"/>
    <xf numFmtId="0" fontId="36" fillId="2" borderId="0" xfId="1" applyFont="1" applyFill="1" applyAlignment="1">
      <alignment horizontal="left" vertical="center" indent="3"/>
    </xf>
    <xf numFmtId="0" fontId="30" fillId="57" borderId="0" xfId="1" applyFont="1" applyFill="1" applyAlignment="1">
      <alignment horizontal="left" vertical="center" indent="1"/>
    </xf>
    <xf numFmtId="0" fontId="28" fillId="57" borderId="0" xfId="1" applyFont="1" applyFill="1" applyAlignment="1">
      <alignment horizontal="left" vertical="center" indent="1"/>
    </xf>
    <xf numFmtId="1" fontId="30" fillId="57" borderId="0" xfId="1" applyNumberFormat="1" applyFont="1" applyFill="1" applyAlignment="1">
      <alignment horizontal="right" vertical="center"/>
    </xf>
    <xf numFmtId="0" fontId="28" fillId="57" borderId="0" xfId="1" applyFont="1" applyFill="1" applyAlignment="1">
      <alignment horizontal="left" vertical="center" indent="2"/>
    </xf>
    <xf numFmtId="3" fontId="28" fillId="57" borderId="0" xfId="6" applyNumberFormat="1" applyFont="1" applyFill="1" applyAlignment="1">
      <alignment horizontal="right" vertical="center"/>
    </xf>
    <xf numFmtId="0" fontId="29" fillId="57" borderId="0" xfId="0" applyFont="1" applyFill="1" applyAlignment="1">
      <alignment horizontal="left" vertical="center" indent="1"/>
    </xf>
    <xf numFmtId="3" fontId="30" fillId="57" borderId="0" xfId="6" applyNumberFormat="1" applyFont="1" applyFill="1" applyAlignment="1">
      <alignment horizontal="right" vertical="center"/>
    </xf>
    <xf numFmtId="0" fontId="36" fillId="57" borderId="0" xfId="1" applyFont="1" applyFill="1" applyAlignment="1">
      <alignment horizontal="left" vertical="center" indent="3"/>
    </xf>
    <xf numFmtId="0" fontId="27" fillId="57" borderId="0" xfId="0" applyFont="1" applyFill="1" applyAlignment="1">
      <alignment horizontal="left" vertical="center" indent="1"/>
    </xf>
    <xf numFmtId="3" fontId="0" fillId="57" borderId="0" xfId="0" applyNumberFormat="1" applyFont="1" applyFill="1" applyAlignment="1">
      <alignment horizontal="right" vertical="center"/>
    </xf>
    <xf numFmtId="3" fontId="12" fillId="57" borderId="0" xfId="0" applyNumberFormat="1" applyFont="1" applyFill="1" applyAlignment="1">
      <alignment horizontal="right" vertical="center"/>
    </xf>
    <xf numFmtId="0" fontId="27" fillId="57" borderId="0" xfId="0" applyFont="1" applyFill="1" applyAlignment="1">
      <alignment horizontal="left" vertical="center" indent="2"/>
    </xf>
    <xf numFmtId="3" fontId="12" fillId="57" borderId="0" xfId="0" applyNumberFormat="1" applyFont="1" applyFill="1"/>
    <xf numFmtId="0" fontId="23" fillId="57" borderId="0" xfId="1" applyFont="1" applyFill="1" applyBorder="1" applyAlignment="1">
      <alignment horizontal="left" vertical="center" indent="1"/>
    </xf>
    <xf numFmtId="0" fontId="23" fillId="57" borderId="0" xfId="1" applyFont="1" applyFill="1" applyBorder="1"/>
    <xf numFmtId="0" fontId="28" fillId="57" borderId="0" xfId="1" applyFont="1" applyFill="1" applyAlignment="1">
      <alignment horizontal="left" vertical="center" indent="6"/>
    </xf>
    <xf numFmtId="167" fontId="30" fillId="2" borderId="0" xfId="4" applyNumberFormat="1" applyFont="1" applyFill="1" applyBorder="1" applyAlignment="1">
      <alignment horizontal="right" vertical="center"/>
    </xf>
    <xf numFmtId="0" fontId="77" fillId="2" borderId="0" xfId="1" applyFont="1" applyFill="1" applyAlignment="1">
      <alignment vertical="center"/>
    </xf>
    <xf numFmtId="164" fontId="31" fillId="2" borderId="0" xfId="8" applyNumberFormat="1" applyFont="1" applyFill="1"/>
    <xf numFmtId="0" fontId="33" fillId="56" borderId="0" xfId="1" applyFont="1" applyFill="1" applyAlignment="1">
      <alignment horizontal="left" vertical="center"/>
    </xf>
  </cellXfs>
  <cellStyles count="876">
    <cellStyle name="1" xfId="1"/>
    <cellStyle name="1 2" xfId="14"/>
    <cellStyle name="1 3" xfId="780"/>
    <cellStyle name="1 4" xfId="795"/>
    <cellStyle name="1 5" xfId="798"/>
    <cellStyle name="1_Indicators 2007" xfId="2"/>
    <cellStyle name="1_Indicators2007" xfId="3"/>
    <cellStyle name="1_Indicators2007 2" xfId="789"/>
    <cellStyle name="20% - Accent1" xfId="745" builtinId="30" customBuiltin="1"/>
    <cellStyle name="20% - Accent1 2" xfId="666"/>
    <cellStyle name="20% - Accent1 3" xfId="858"/>
    <cellStyle name="20% - Accent2" xfId="749" builtinId="34" customBuiltin="1"/>
    <cellStyle name="20% - Accent2 2" xfId="667"/>
    <cellStyle name="20% - Accent2 3" xfId="861"/>
    <cellStyle name="20% - Accent3" xfId="753" builtinId="38" customBuiltin="1"/>
    <cellStyle name="20% - Accent3 2" xfId="668"/>
    <cellStyle name="20% - Accent3 3" xfId="864"/>
    <cellStyle name="20% - Accent4" xfId="757" builtinId="42" customBuiltin="1"/>
    <cellStyle name="20% - Accent4 2" xfId="669"/>
    <cellStyle name="20% - Accent4 3" xfId="867"/>
    <cellStyle name="20% - Accent5" xfId="761" builtinId="46" customBuiltin="1"/>
    <cellStyle name="20% - Accent5 2" xfId="670"/>
    <cellStyle name="20% - Accent5 3" xfId="870"/>
    <cellStyle name="20% - Accent6" xfId="765" builtinId="50" customBuiltin="1"/>
    <cellStyle name="20% - Accent6 2" xfId="671"/>
    <cellStyle name="20% - Accent6 3" xfId="873"/>
    <cellStyle name="40% - Accent1" xfId="746" builtinId="31" customBuiltin="1"/>
    <cellStyle name="40% - Accent1 2" xfId="672"/>
    <cellStyle name="40% - Accent1 3" xfId="859"/>
    <cellStyle name="40% - Accent2" xfId="750" builtinId="35" customBuiltin="1"/>
    <cellStyle name="40% - Accent2 2" xfId="673"/>
    <cellStyle name="40% - Accent2 3" xfId="862"/>
    <cellStyle name="40% - Accent3" xfId="754" builtinId="39" customBuiltin="1"/>
    <cellStyle name="40% - Accent3 2" xfId="674"/>
    <cellStyle name="40% - Accent3 3" xfId="865"/>
    <cellStyle name="40% - Accent4" xfId="758" builtinId="43" customBuiltin="1"/>
    <cellStyle name="40% - Accent4 2" xfId="675"/>
    <cellStyle name="40% - Accent4 3" xfId="868"/>
    <cellStyle name="40% - Accent5" xfId="762" builtinId="47" customBuiltin="1"/>
    <cellStyle name="40% - Accent5 2" xfId="676"/>
    <cellStyle name="40% - Accent5 3" xfId="871"/>
    <cellStyle name="40% - Accent6" xfId="766" builtinId="51" customBuiltin="1"/>
    <cellStyle name="40% - Accent6 2" xfId="677"/>
    <cellStyle name="40% - Accent6 3" xfId="874"/>
    <cellStyle name="60% - Accent1" xfId="747" builtinId="32" customBuiltin="1"/>
    <cellStyle name="60% - Accent1 2" xfId="678"/>
    <cellStyle name="60% - Accent1 3" xfId="860"/>
    <cellStyle name="60% - Accent2" xfId="751" builtinId="36" customBuiltin="1"/>
    <cellStyle name="60% - Accent2 2" xfId="679"/>
    <cellStyle name="60% - Accent2 3" xfId="863"/>
    <cellStyle name="60% - Accent3" xfId="755" builtinId="40" customBuiltin="1"/>
    <cellStyle name="60% - Accent3 2" xfId="680"/>
    <cellStyle name="60% - Accent3 3" xfId="866"/>
    <cellStyle name="60% - Accent4" xfId="759" builtinId="44" customBuiltin="1"/>
    <cellStyle name="60% - Accent4 2" xfId="681"/>
    <cellStyle name="60% - Accent4 3" xfId="869"/>
    <cellStyle name="60% - Accent5" xfId="763" builtinId="48" customBuiltin="1"/>
    <cellStyle name="60% - Accent5 2" xfId="682"/>
    <cellStyle name="60% - Accent5 3" xfId="872"/>
    <cellStyle name="60% - Accent6" xfId="767" builtinId="52" customBuiltin="1"/>
    <cellStyle name="60% - Accent6 2" xfId="683"/>
    <cellStyle name="60% - Accent6 3" xfId="875"/>
    <cellStyle name="Accent1" xfId="744" builtinId="29" customBuiltin="1"/>
    <cellStyle name="Accent1 2" xfId="684"/>
    <cellStyle name="Accent2" xfId="748" builtinId="33" customBuiltin="1"/>
    <cellStyle name="Accent2 2" xfId="685"/>
    <cellStyle name="Accent3" xfId="752" builtinId="37" customBuiltin="1"/>
    <cellStyle name="Accent3 2" xfId="686"/>
    <cellStyle name="Accent4" xfId="756" builtinId="41" customBuiltin="1"/>
    <cellStyle name="Accent4 2" xfId="687"/>
    <cellStyle name="Accent5" xfId="760" builtinId="45" customBuiltin="1"/>
    <cellStyle name="Accent5 2" xfId="688"/>
    <cellStyle name="Accent6" xfId="764" builtinId="49" customBuiltin="1"/>
    <cellStyle name="Accent6 2" xfId="689"/>
    <cellStyle name="Bad" xfId="734" builtinId="27" customBuiltin="1"/>
    <cellStyle name="Bad 2" xfId="690"/>
    <cellStyle name="Calculation" xfId="738" builtinId="22" customBuiltin="1"/>
    <cellStyle name="Calculation 2" xfId="691"/>
    <cellStyle name="Check Cell" xfId="740" builtinId="23" customBuiltin="1"/>
    <cellStyle name="Check Cell 2" xfId="692"/>
    <cellStyle name="Comma" xfId="4" builtinId="3"/>
    <cellStyle name="Comma 10" xfId="791"/>
    <cellStyle name="Comma 11" xfId="799"/>
    <cellStyle name="Comma 2" xfId="5"/>
    <cellStyle name="Comma 2 2" xfId="664"/>
    <cellStyle name="Comma 2 2 2" xfId="801"/>
    <cellStyle name="Comma 2 3" xfId="774"/>
    <cellStyle name="Comma 2 4" xfId="781"/>
    <cellStyle name="Comma 2 5" xfId="800"/>
    <cellStyle name="Comma 2 6" xfId="851"/>
    <cellStyle name="Comma 3" xfId="6"/>
    <cellStyle name="Comma 3 2" xfId="693"/>
    <cellStyle name="Comma 3 3" xfId="802"/>
    <cellStyle name="Comma 4" xfId="12"/>
    <cellStyle name="Comma 4 2" xfId="803"/>
    <cellStyle name="Comma 5" xfId="16"/>
    <cellStyle name="Comma 5 2" xfId="804"/>
    <cellStyle name="Comma 6" xfId="19"/>
    <cellStyle name="Comma 6 2" xfId="805"/>
    <cellStyle name="Comma 7" xfId="724"/>
    <cellStyle name="Comma 8" xfId="769"/>
    <cellStyle name="Comma 9" xfId="788"/>
    <cellStyle name="Explanatory Text" xfId="742" builtinId="53" customBuiltin="1"/>
    <cellStyle name="Explanatory Text 2" xfId="694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Good" xfId="733" builtinId="26" customBuiltin="1"/>
    <cellStyle name="Good 2" xfId="695"/>
    <cellStyle name="Heading 1" xfId="729" builtinId="16" customBuiltin="1"/>
    <cellStyle name="Heading 1 2" xfId="696"/>
    <cellStyle name="Heading 1 2 2" xfId="773"/>
    <cellStyle name="Heading 2" xfId="730" builtinId="17" customBuiltin="1"/>
    <cellStyle name="Heading 2 2" xfId="697"/>
    <cellStyle name="Heading 3" xfId="731" builtinId="18" customBuiltin="1"/>
    <cellStyle name="Heading 3 2" xfId="698"/>
    <cellStyle name="Heading 4" xfId="732" builtinId="19" customBuiltin="1"/>
    <cellStyle name="Heading 4 2" xfId="699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Input" xfId="736" builtinId="20" customBuiltin="1"/>
    <cellStyle name="Input 2" xfId="700"/>
    <cellStyle name="Linked Cell" xfId="739" builtinId="24" customBuiltin="1"/>
    <cellStyle name="Linked Cell 2" xfId="701"/>
    <cellStyle name="Neutral" xfId="735" builtinId="28" customBuiltin="1"/>
    <cellStyle name="Neutral 2" xfId="702"/>
    <cellStyle name="Neutral 3" xfId="856"/>
    <cellStyle name="Normal" xfId="0" builtinId="0"/>
    <cellStyle name="Normal - Style1" xfId="703"/>
    <cellStyle name="Normal 10" xfId="704"/>
    <cellStyle name="Normal 10 2" xfId="806"/>
    <cellStyle name="Normal 11" xfId="705"/>
    <cellStyle name="Normal 12" xfId="706"/>
    <cellStyle name="Normal 12 2" xfId="807"/>
    <cellStyle name="Normal 13" xfId="665"/>
    <cellStyle name="Normal 13 2" xfId="808"/>
    <cellStyle name="Normal 14" xfId="721"/>
    <cellStyle name="Normal 14 2" xfId="809"/>
    <cellStyle name="Normal 15" xfId="722"/>
    <cellStyle name="Normal 15 2" xfId="810"/>
    <cellStyle name="Normal 16" xfId="661"/>
    <cellStyle name="Normal 16 2" xfId="811"/>
    <cellStyle name="Normal 17" xfId="723"/>
    <cellStyle name="Normal 17 2" xfId="812"/>
    <cellStyle name="Normal 18" xfId="725"/>
    <cellStyle name="Normal 18 2" xfId="813"/>
    <cellStyle name="Normal 19" xfId="726"/>
    <cellStyle name="Normal 19 2" xfId="814"/>
    <cellStyle name="Normal 2" xfId="7"/>
    <cellStyle name="Normal 2 2" xfId="17"/>
    <cellStyle name="Normal 2 2 2" xfId="8"/>
    <cellStyle name="Normal 2 2 3" xfId="707"/>
    <cellStyle name="Normal 2 2 4" xfId="777"/>
    <cellStyle name="Normal 2 2 5" xfId="815"/>
    <cellStyle name="Normal 2 3" xfId="20"/>
    <cellStyle name="Normal 2 3 2" xfId="816"/>
    <cellStyle name="Normal 2 4" xfId="662"/>
    <cellStyle name="Normal 2 5" xfId="793"/>
    <cellStyle name="Normal 20" xfId="727"/>
    <cellStyle name="Normal 20 2" xfId="817"/>
    <cellStyle name="Normal 21" xfId="768"/>
    <cellStyle name="Normal 21 2" xfId="818"/>
    <cellStyle name="Normal 22" xfId="770"/>
    <cellStyle name="Normal 22 2" xfId="819"/>
    <cellStyle name="Normal 23" xfId="771"/>
    <cellStyle name="Normal 23 2" xfId="820"/>
    <cellStyle name="Normal 24" xfId="772"/>
    <cellStyle name="Normal 24 2" xfId="821"/>
    <cellStyle name="Normal 25" xfId="778"/>
    <cellStyle name="Normal 25 2" xfId="822"/>
    <cellStyle name="Normal 26" xfId="779"/>
    <cellStyle name="Normal 26 2" xfId="823"/>
    <cellStyle name="Normal 27" xfId="782"/>
    <cellStyle name="Normal 27 2" xfId="824"/>
    <cellStyle name="Normal 28" xfId="783"/>
    <cellStyle name="Normal 28 2" xfId="825"/>
    <cellStyle name="Normal 29" xfId="784"/>
    <cellStyle name="Normal 29 2" xfId="826"/>
    <cellStyle name="Normal 3" xfId="9"/>
    <cellStyle name="Normal 3 2" xfId="708"/>
    <cellStyle name="Normal 3 2 2" xfId="828"/>
    <cellStyle name="Normal 3 3" xfId="796"/>
    <cellStyle name="Normal 3 3 2" xfId="829"/>
    <cellStyle name="Normal 3 4" xfId="827"/>
    <cellStyle name="Normal 3_agri planning 2009 year book(final)" xfId="853"/>
    <cellStyle name="Normal 30" xfId="785"/>
    <cellStyle name="Normal 30 2" xfId="830"/>
    <cellStyle name="Normal 31" xfId="787"/>
    <cellStyle name="Normal 31 2" xfId="831"/>
    <cellStyle name="Normal 32" xfId="790"/>
    <cellStyle name="Normal 32 2" xfId="832"/>
    <cellStyle name="Normal 33" xfId="794"/>
    <cellStyle name="Normal 33 2" xfId="833"/>
    <cellStyle name="Normal 34" xfId="834"/>
    <cellStyle name="Normal 35" xfId="835"/>
    <cellStyle name="Normal 36" xfId="836"/>
    <cellStyle name="Normal 37" xfId="837"/>
    <cellStyle name="Normal 38" xfId="838"/>
    <cellStyle name="Normal 39" xfId="839"/>
    <cellStyle name="Normal 4" xfId="10"/>
    <cellStyle name="Normal 4 2" xfId="709"/>
    <cellStyle name="Normal 4 2 2" xfId="840"/>
    <cellStyle name="Normal 4 3" xfId="797"/>
    <cellStyle name="Normal 4_agri planning 2009 year book(final)" xfId="852"/>
    <cellStyle name="Normal 40" xfId="841"/>
    <cellStyle name="Normal 41" xfId="842"/>
    <cellStyle name="Normal 42" xfId="843"/>
    <cellStyle name="Normal 43" xfId="844"/>
    <cellStyle name="Normal 44" xfId="845"/>
    <cellStyle name="Normal 45" xfId="847"/>
    <cellStyle name="Normal 46" xfId="848"/>
    <cellStyle name="Normal 47" xfId="849"/>
    <cellStyle name="Normal 48" xfId="850"/>
    <cellStyle name="Normal 49" xfId="854"/>
    <cellStyle name="Normal 5" xfId="11"/>
    <cellStyle name="Normal 5 2" xfId="710"/>
    <cellStyle name="Normal 6" xfId="13"/>
    <cellStyle name="Normal 6 2" xfId="711"/>
    <cellStyle name="Normal 7" xfId="15"/>
    <cellStyle name="Normal 7 2" xfId="712"/>
    <cellStyle name="Normal 8" xfId="18"/>
    <cellStyle name="Normal 8 2" xfId="713"/>
    <cellStyle name="Normal 9" xfId="663"/>
    <cellStyle name="Normal 9 2" xfId="714"/>
    <cellStyle name="Normal 9 3" xfId="846"/>
    <cellStyle name="Note 2" xfId="715"/>
    <cellStyle name="Note 3" xfId="776"/>
    <cellStyle name="Note 4" xfId="857"/>
    <cellStyle name="Output" xfId="737" builtinId="21" customBuiltin="1"/>
    <cellStyle name="Output 2" xfId="716"/>
    <cellStyle name="Percent 2" xfId="717"/>
    <cellStyle name="Percent 2 2" xfId="775"/>
    <cellStyle name="Percent 3" xfId="786"/>
    <cellStyle name="Percent 4" xfId="792"/>
    <cellStyle name="Title" xfId="728" builtinId="15" customBuiltin="1"/>
    <cellStyle name="Title 2" xfId="718"/>
    <cellStyle name="Title 3" xfId="855"/>
    <cellStyle name="Total" xfId="743" builtinId="25" customBuiltin="1"/>
    <cellStyle name="Total 2" xfId="719"/>
    <cellStyle name="Warning Text" xfId="741" builtinId="11" customBuiltin="1"/>
    <cellStyle name="Warning Text 2" xfId="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7B7"/>
      <color rgb="FFFFC757"/>
      <color rgb="FFCC6600"/>
      <color rgb="FFDE6F00"/>
      <color rgb="FFFFFAEF"/>
      <color rgb="FFFFD9B3"/>
      <color rgb="FFFFF1D5"/>
      <color rgb="FFFFF7E7"/>
      <color rgb="FFFFE5F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In numbers</a:t>
            </a:r>
          </a:p>
        </c:rich>
      </c:tx>
      <c:layout>
        <c:manualLayout>
          <c:xMode val="edge"/>
          <c:yMode val="edge"/>
          <c:x val="1.1029800370005007E-2"/>
          <c:y val="5.12797170915994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431896513971744E-2"/>
          <c:y val="0.14492374849225886"/>
          <c:w val="0.87799842029424169"/>
          <c:h val="0.7052715695998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Edu'!$A$37</c:f>
              <c:strCache>
                <c:ptCount val="1"/>
                <c:pt idx="0">
                  <c:v>Male'</c:v>
                </c:pt>
              </c:strCache>
            </c:strRef>
          </c:tx>
          <c:spPr>
            <a:solidFill>
              <a:srgbClr val="DE6F00"/>
            </a:solidFill>
          </c:spPr>
          <c:invertIfNegative val="0"/>
          <c:cat>
            <c:numRef>
              <c:f>'5 Edu'!$C$3:$M$3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'5 Edu'!$C$37:$M$37</c:f>
              <c:numCache>
                <c:formatCode>#,##0</c:formatCode>
                <c:ptCount val="11"/>
                <c:pt idx="0">
                  <c:v>29345</c:v>
                </c:pt>
                <c:pt idx="1">
                  <c:v>29777</c:v>
                </c:pt>
                <c:pt idx="2">
                  <c:v>27007</c:v>
                </c:pt>
                <c:pt idx="3">
                  <c:v>25876</c:v>
                </c:pt>
                <c:pt idx="4">
                  <c:v>25565</c:v>
                </c:pt>
                <c:pt idx="5">
                  <c:v>25064</c:v>
                </c:pt>
                <c:pt idx="6">
                  <c:v>26583</c:v>
                </c:pt>
                <c:pt idx="7">
                  <c:v>27204</c:v>
                </c:pt>
                <c:pt idx="8">
                  <c:v>28507</c:v>
                </c:pt>
                <c:pt idx="9">
                  <c:v>30361</c:v>
                </c:pt>
                <c:pt idx="10">
                  <c:v>31649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1-40E3-922F-D613440F95B4}"/>
            </c:ext>
          </c:extLst>
        </c:ser>
        <c:ser>
          <c:idx val="1"/>
          <c:order val="1"/>
          <c:tx>
            <c:strRef>
              <c:f>'5 Edu'!$A$38</c:f>
              <c:strCache>
                <c:ptCount val="1"/>
                <c:pt idx="0">
                  <c:v>Atolls</c:v>
                </c:pt>
              </c:strCache>
            </c:strRef>
          </c:tx>
          <c:spPr>
            <a:solidFill>
              <a:srgbClr val="FFC757"/>
            </a:solidFill>
          </c:spPr>
          <c:invertIfNegative val="0"/>
          <c:cat>
            <c:numRef>
              <c:f>'5 Edu'!$C$3:$M$3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'5 Edu'!$C$38:$M$38</c:f>
              <c:numCache>
                <c:formatCode>#,##0</c:formatCode>
                <c:ptCount val="11"/>
                <c:pt idx="0">
                  <c:v>70896</c:v>
                </c:pt>
                <c:pt idx="1">
                  <c:v>67354</c:v>
                </c:pt>
                <c:pt idx="2">
                  <c:v>66426</c:v>
                </c:pt>
                <c:pt idx="3">
                  <c:v>63965</c:v>
                </c:pt>
                <c:pt idx="4">
                  <c:v>62035</c:v>
                </c:pt>
                <c:pt idx="5">
                  <c:v>61882</c:v>
                </c:pt>
                <c:pt idx="6">
                  <c:v>59927</c:v>
                </c:pt>
                <c:pt idx="7">
                  <c:v>58892</c:v>
                </c:pt>
                <c:pt idx="8">
                  <c:v>58576</c:v>
                </c:pt>
                <c:pt idx="9">
                  <c:v>57980</c:v>
                </c:pt>
                <c:pt idx="10">
                  <c:v>56139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1-40E3-922F-D613440F9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5225728"/>
        <c:axId val="95227264"/>
      </c:barChart>
      <c:catAx>
        <c:axId val="95225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5227264"/>
        <c:crosses val="autoZero"/>
        <c:auto val="1"/>
        <c:lblAlgn val="ctr"/>
        <c:lblOffset val="100"/>
        <c:noMultiLvlLbl val="0"/>
      </c:catAx>
      <c:valAx>
        <c:axId val="95227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522572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894818445639119"/>
          <c:y val="0.16355951839011082"/>
          <c:w val="0.70880937365387808"/>
          <c:h val="6.047836150937897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Candara" pitchFamily="34" charset="0"/>
                <a:cs typeface="Consolas" pitchFamily="49" charset="0"/>
              </a:rPr>
              <a:t>Student Teacher Ratio,</a:t>
            </a:r>
            <a:r>
              <a:rPr lang="en-US" sz="1400" baseline="0">
                <a:latin typeface="Candara" pitchFamily="34" charset="0"/>
                <a:cs typeface="Consolas" pitchFamily="49" charset="0"/>
              </a:rPr>
              <a:t> 2006 - 2016</a:t>
            </a:r>
            <a:r>
              <a:rPr lang="en-US" sz="1400">
                <a:latin typeface="Candara" pitchFamily="34" charset="0"/>
                <a:cs typeface="Consolas" pitchFamily="49" charset="0"/>
              </a:rPr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065566549200325E-2"/>
          <c:y val="0.15615030787407874"/>
          <c:w val="0.92056942938465713"/>
          <c:h val="0.73474662951769587"/>
        </c:manualLayout>
      </c:layout>
      <c:lineChart>
        <c:grouping val="standard"/>
        <c:varyColors val="0"/>
        <c:ser>
          <c:idx val="0"/>
          <c:order val="0"/>
          <c:tx>
            <c:strRef>
              <c:f>'5 Edu'!$A$15</c:f>
              <c:strCache>
                <c:ptCount val="1"/>
                <c:pt idx="0">
                  <c:v>Student / Teacher Ratio </c:v>
                </c:pt>
              </c:strCache>
            </c:strRef>
          </c:tx>
          <c:spPr>
            <a:ln>
              <a:solidFill>
                <a:srgbClr val="DE6F00"/>
              </a:solidFill>
            </a:ln>
          </c:spPr>
          <c:marker>
            <c:symbol val="diamond"/>
            <c:size val="7"/>
            <c:spPr>
              <a:solidFill>
                <a:srgbClr val="FFC757"/>
              </a:solidFill>
              <a:ln>
                <a:solidFill>
                  <a:srgbClr val="DE6F00"/>
                </a:solidFill>
              </a:ln>
            </c:spPr>
          </c:marker>
          <c:cat>
            <c:numRef>
              <c:f>'5 Edu'!$C$3:$M$3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'5 Edu'!$C$15:$M$15</c:f>
              <c:numCache>
                <c:formatCode>#,##0</c:formatCode>
                <c:ptCount val="11"/>
                <c:pt idx="0">
                  <c:v>15.06024639423077</c:v>
                </c:pt>
                <c:pt idx="1">
                  <c:v>13.891733409610984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10.47</c:v>
                </c:pt>
                <c:pt idx="8">
                  <c:v>10.347997138769671</c:v>
                </c:pt>
                <c:pt idx="9">
                  <c:v>9.9835544969944419</c:v>
                </c:pt>
                <c:pt idx="10">
                  <c:v>9.8010494585240586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1-4651-88BD-6CDC78DF1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9248"/>
        <c:axId val="95271168"/>
      </c:lineChart>
      <c:catAx>
        <c:axId val="95269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95271168"/>
        <c:crosses val="autoZero"/>
        <c:auto val="1"/>
        <c:lblAlgn val="ctr"/>
        <c:lblOffset val="100"/>
        <c:noMultiLvlLbl val="0"/>
      </c:cat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rgbClr val="FFC757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95269248"/>
        <c:crosses val="autoZero"/>
        <c:crossBetween val="between"/>
        <c:majorUnit val="5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Candara" pitchFamily="34" charset="0"/>
              </a:defRPr>
            </a:pPr>
            <a:r>
              <a:rPr lang="en-US" sz="1400">
                <a:latin typeface="Candara" pitchFamily="34" charset="0"/>
              </a:rPr>
              <a:t>Students</a:t>
            </a:r>
            <a:r>
              <a:rPr lang="en-US" sz="1400" baseline="0">
                <a:latin typeface="Candara" pitchFamily="34" charset="0"/>
              </a:rPr>
              <a:t> Enrolment in Male' and Atolls by Grade, 2016 </a:t>
            </a:r>
            <a:endParaRPr lang="en-US" sz="1400">
              <a:latin typeface="Candara" pitchFamily="34" charset="0"/>
            </a:endParaRPr>
          </a:p>
        </c:rich>
      </c:tx>
      <c:layout>
        <c:manualLayout>
          <c:xMode val="edge"/>
          <c:yMode val="edge"/>
          <c:x val="0.31278062497848247"/>
          <c:y val="3.122799395910478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Edu'!$AV$14</c:f>
              <c:strCache>
                <c:ptCount val="1"/>
                <c:pt idx="0">
                  <c:v>Republic</c:v>
                </c:pt>
              </c:strCache>
            </c:strRef>
          </c:tx>
          <c:spPr>
            <a:solidFill>
              <a:srgbClr val="1C706E"/>
            </a:solidFill>
          </c:spPr>
          <c:invertIfNegative val="0"/>
          <c:cat>
            <c:strRef>
              <c:f>'5 Edu'!$AW$13:$BL$13</c:f>
              <c:strCache>
                <c:ptCount val="16"/>
                <c:pt idx="0">
                  <c:v>Nurs.</c:v>
                </c:pt>
                <c:pt idx="1">
                  <c:v>LKG</c:v>
                </c:pt>
                <c:pt idx="2">
                  <c:v>UKG</c:v>
                </c:pt>
                <c:pt idx="3">
                  <c:v>Gr. 1</c:v>
                </c:pt>
                <c:pt idx="4">
                  <c:v>Gr. 2</c:v>
                </c:pt>
                <c:pt idx="5">
                  <c:v>Gr. 3</c:v>
                </c:pt>
                <c:pt idx="6">
                  <c:v>Gr. 4</c:v>
                </c:pt>
                <c:pt idx="7">
                  <c:v>Gr. 5</c:v>
                </c:pt>
                <c:pt idx="8">
                  <c:v>Gr. 6</c:v>
                </c:pt>
                <c:pt idx="9">
                  <c:v>Gr. 7</c:v>
                </c:pt>
                <c:pt idx="10">
                  <c:v>Gr. 8</c:v>
                </c:pt>
                <c:pt idx="11">
                  <c:v>Gr. 9</c:v>
                </c:pt>
                <c:pt idx="12">
                  <c:v>Gr. 10</c:v>
                </c:pt>
                <c:pt idx="13">
                  <c:v>Gr. 11</c:v>
                </c:pt>
                <c:pt idx="14">
                  <c:v>Gr. 12</c:v>
                </c:pt>
                <c:pt idx="15">
                  <c:v>Special Classes</c:v>
                </c:pt>
              </c:strCache>
            </c:strRef>
          </c:cat>
          <c:val>
            <c:numRef>
              <c:f>'5 Edu'!$AW$14:$BL$14</c:f>
            </c:numRef>
          </c:val>
          <c:extLst>
            <c:ext xmlns:c16="http://schemas.microsoft.com/office/drawing/2014/chart" uri="{C3380CC4-5D6E-409C-BE32-E72D297353CC}">
              <c16:uniqueId val="{00000000-55C7-40E4-B32D-977FAE723C78}"/>
            </c:ext>
          </c:extLst>
        </c:ser>
        <c:ser>
          <c:idx val="1"/>
          <c:order val="1"/>
          <c:tx>
            <c:strRef>
              <c:f>'5 Edu'!$AV$15</c:f>
              <c:strCache>
                <c:ptCount val="1"/>
                <c:pt idx="0">
                  <c:v>Republic</c:v>
                </c:pt>
              </c:strCache>
            </c:strRef>
          </c:tx>
          <c:spPr>
            <a:solidFill>
              <a:srgbClr val="DE6F00"/>
            </a:solidFill>
          </c:spPr>
          <c:invertIfNegative val="0"/>
          <c:cat>
            <c:strRef>
              <c:f>'5 Edu'!$AW$13:$BL$13</c:f>
              <c:strCache>
                <c:ptCount val="16"/>
                <c:pt idx="0">
                  <c:v>Nurs.</c:v>
                </c:pt>
                <c:pt idx="1">
                  <c:v>LKG</c:v>
                </c:pt>
                <c:pt idx="2">
                  <c:v>UKG</c:v>
                </c:pt>
                <c:pt idx="3">
                  <c:v>Gr. 1</c:v>
                </c:pt>
                <c:pt idx="4">
                  <c:v>Gr. 2</c:v>
                </c:pt>
                <c:pt idx="5">
                  <c:v>Gr. 3</c:v>
                </c:pt>
                <c:pt idx="6">
                  <c:v>Gr. 4</c:v>
                </c:pt>
                <c:pt idx="7">
                  <c:v>Gr. 5</c:v>
                </c:pt>
                <c:pt idx="8">
                  <c:v>Gr. 6</c:v>
                </c:pt>
                <c:pt idx="9">
                  <c:v>Gr. 7</c:v>
                </c:pt>
                <c:pt idx="10">
                  <c:v>Gr. 8</c:v>
                </c:pt>
                <c:pt idx="11">
                  <c:v>Gr. 9</c:v>
                </c:pt>
                <c:pt idx="12">
                  <c:v>Gr. 10</c:v>
                </c:pt>
                <c:pt idx="13">
                  <c:v>Gr. 11</c:v>
                </c:pt>
                <c:pt idx="14">
                  <c:v>Gr. 12</c:v>
                </c:pt>
                <c:pt idx="15">
                  <c:v>Special Classes</c:v>
                </c:pt>
              </c:strCache>
            </c:strRef>
          </c:cat>
          <c:val>
            <c:numRef>
              <c:f>'5 Edu'!$AW$15:$BL$15</c:f>
              <c:numCache>
                <c:formatCode>_(* #,##0_);_(* \(#,##0\);_(* "-"??_);_(@_)</c:formatCode>
                <c:ptCount val="16"/>
                <c:pt idx="0">
                  <c:v>6456</c:v>
                </c:pt>
                <c:pt idx="1">
                  <c:v>8002</c:v>
                </c:pt>
                <c:pt idx="2">
                  <c:v>7805</c:v>
                </c:pt>
                <c:pt idx="3">
                  <c:v>7514</c:v>
                </c:pt>
                <c:pt idx="4">
                  <c:v>7193</c:v>
                </c:pt>
                <c:pt idx="5">
                  <c:v>6626</c:v>
                </c:pt>
                <c:pt idx="6">
                  <c:v>6031</c:v>
                </c:pt>
                <c:pt idx="7">
                  <c:v>5542</c:v>
                </c:pt>
                <c:pt idx="8">
                  <c:v>5377</c:v>
                </c:pt>
                <c:pt idx="9">
                  <c:v>5498</c:v>
                </c:pt>
                <c:pt idx="10">
                  <c:v>5652</c:v>
                </c:pt>
                <c:pt idx="11">
                  <c:v>5861</c:v>
                </c:pt>
                <c:pt idx="12">
                  <c:v>5743</c:v>
                </c:pt>
                <c:pt idx="13">
                  <c:v>2124</c:v>
                </c:pt>
                <c:pt idx="14">
                  <c:v>1996</c:v>
                </c:pt>
                <c:pt idx="15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7-40E4-B32D-977FAE723C78}"/>
            </c:ext>
          </c:extLst>
        </c:ser>
        <c:ser>
          <c:idx val="2"/>
          <c:order val="2"/>
          <c:tx>
            <c:strRef>
              <c:f>'5 Edu'!$AV$16</c:f>
              <c:strCache>
                <c:ptCount val="1"/>
                <c:pt idx="0">
                  <c:v>Male'</c:v>
                </c:pt>
              </c:strCache>
            </c:strRef>
          </c:tx>
          <c:spPr>
            <a:solidFill>
              <a:srgbClr val="FFC757"/>
            </a:solidFill>
          </c:spPr>
          <c:invertIfNegative val="0"/>
          <c:cat>
            <c:strRef>
              <c:f>'5 Edu'!$AW$13:$BL$13</c:f>
              <c:strCache>
                <c:ptCount val="16"/>
                <c:pt idx="0">
                  <c:v>Nurs.</c:v>
                </c:pt>
                <c:pt idx="1">
                  <c:v>LKG</c:v>
                </c:pt>
                <c:pt idx="2">
                  <c:v>UKG</c:v>
                </c:pt>
                <c:pt idx="3">
                  <c:v>Gr. 1</c:v>
                </c:pt>
                <c:pt idx="4">
                  <c:v>Gr. 2</c:v>
                </c:pt>
                <c:pt idx="5">
                  <c:v>Gr. 3</c:v>
                </c:pt>
                <c:pt idx="6">
                  <c:v>Gr. 4</c:v>
                </c:pt>
                <c:pt idx="7">
                  <c:v>Gr. 5</c:v>
                </c:pt>
                <c:pt idx="8">
                  <c:v>Gr. 6</c:v>
                </c:pt>
                <c:pt idx="9">
                  <c:v>Gr. 7</c:v>
                </c:pt>
                <c:pt idx="10">
                  <c:v>Gr. 8</c:v>
                </c:pt>
                <c:pt idx="11">
                  <c:v>Gr. 9</c:v>
                </c:pt>
                <c:pt idx="12">
                  <c:v>Gr. 10</c:v>
                </c:pt>
                <c:pt idx="13">
                  <c:v>Gr. 11</c:v>
                </c:pt>
                <c:pt idx="14">
                  <c:v>Gr. 12</c:v>
                </c:pt>
                <c:pt idx="15">
                  <c:v>Special Classes</c:v>
                </c:pt>
              </c:strCache>
            </c:strRef>
          </c:cat>
          <c:val>
            <c:numRef>
              <c:f>'5 Edu'!$AW$16:$BL$16</c:f>
              <c:numCache>
                <c:formatCode>_(* #,##0_);_(* \(#,##0\);_(* "-"??_);_(@_)</c:formatCode>
                <c:ptCount val="16"/>
                <c:pt idx="0">
                  <c:v>2897</c:v>
                </c:pt>
                <c:pt idx="1">
                  <c:v>2871</c:v>
                </c:pt>
                <c:pt idx="2">
                  <c:v>3008</c:v>
                </c:pt>
                <c:pt idx="3">
                  <c:v>2585</c:v>
                </c:pt>
                <c:pt idx="4">
                  <c:v>2532</c:v>
                </c:pt>
                <c:pt idx="5">
                  <c:v>2181</c:v>
                </c:pt>
                <c:pt idx="6">
                  <c:v>2027</c:v>
                </c:pt>
                <c:pt idx="7">
                  <c:v>1812</c:v>
                </c:pt>
                <c:pt idx="8">
                  <c:v>1756</c:v>
                </c:pt>
                <c:pt idx="9">
                  <c:v>1727</c:v>
                </c:pt>
                <c:pt idx="10">
                  <c:v>1807</c:v>
                </c:pt>
                <c:pt idx="11">
                  <c:v>1825</c:v>
                </c:pt>
                <c:pt idx="12">
                  <c:v>1915</c:v>
                </c:pt>
                <c:pt idx="13">
                  <c:v>1262</c:v>
                </c:pt>
                <c:pt idx="14">
                  <c:v>1237</c:v>
                </c:pt>
                <c:pt idx="15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C7-40E4-B32D-977FAE723C78}"/>
            </c:ext>
          </c:extLst>
        </c:ser>
        <c:ser>
          <c:idx val="3"/>
          <c:order val="3"/>
          <c:tx>
            <c:strRef>
              <c:f>'5 Edu'!$AV$17</c:f>
              <c:strCache>
                <c:ptCount val="1"/>
                <c:pt idx="0">
                  <c:v>Atolls 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'5 Edu'!$AW$13:$BL$13</c:f>
              <c:strCache>
                <c:ptCount val="16"/>
                <c:pt idx="0">
                  <c:v>Nurs.</c:v>
                </c:pt>
                <c:pt idx="1">
                  <c:v>LKG</c:v>
                </c:pt>
                <c:pt idx="2">
                  <c:v>UKG</c:v>
                </c:pt>
                <c:pt idx="3">
                  <c:v>Gr. 1</c:v>
                </c:pt>
                <c:pt idx="4">
                  <c:v>Gr. 2</c:v>
                </c:pt>
                <c:pt idx="5">
                  <c:v>Gr. 3</c:v>
                </c:pt>
                <c:pt idx="6">
                  <c:v>Gr. 4</c:v>
                </c:pt>
                <c:pt idx="7">
                  <c:v>Gr. 5</c:v>
                </c:pt>
                <c:pt idx="8">
                  <c:v>Gr. 6</c:v>
                </c:pt>
                <c:pt idx="9">
                  <c:v>Gr. 7</c:v>
                </c:pt>
                <c:pt idx="10">
                  <c:v>Gr. 8</c:v>
                </c:pt>
                <c:pt idx="11">
                  <c:v>Gr. 9</c:v>
                </c:pt>
                <c:pt idx="12">
                  <c:v>Gr. 10</c:v>
                </c:pt>
                <c:pt idx="13">
                  <c:v>Gr. 11</c:v>
                </c:pt>
                <c:pt idx="14">
                  <c:v>Gr. 12</c:v>
                </c:pt>
                <c:pt idx="15">
                  <c:v>Special Classes</c:v>
                </c:pt>
              </c:strCache>
            </c:strRef>
          </c:cat>
          <c:val>
            <c:numRef>
              <c:f>'5 Edu'!$AW$17:$BL$17</c:f>
              <c:numCache>
                <c:formatCode>#,##0</c:formatCode>
                <c:ptCount val="16"/>
                <c:pt idx="0">
                  <c:v>3559</c:v>
                </c:pt>
                <c:pt idx="1">
                  <c:v>5131</c:v>
                </c:pt>
                <c:pt idx="2">
                  <c:v>4797</c:v>
                </c:pt>
                <c:pt idx="3">
                  <c:v>4929</c:v>
                </c:pt>
                <c:pt idx="4">
                  <c:v>4661</c:v>
                </c:pt>
                <c:pt idx="5">
                  <c:v>4445</c:v>
                </c:pt>
                <c:pt idx="6">
                  <c:v>4004</c:v>
                </c:pt>
                <c:pt idx="7">
                  <c:v>3730</c:v>
                </c:pt>
                <c:pt idx="8">
                  <c:v>3621</c:v>
                </c:pt>
                <c:pt idx="9">
                  <c:v>3771</c:v>
                </c:pt>
                <c:pt idx="10">
                  <c:v>3845</c:v>
                </c:pt>
                <c:pt idx="11">
                  <c:v>4036</c:v>
                </c:pt>
                <c:pt idx="12">
                  <c:v>3828</c:v>
                </c:pt>
                <c:pt idx="13">
                  <c:v>862</c:v>
                </c:pt>
                <c:pt idx="14">
                  <c:v>759</c:v>
                </c:pt>
                <c:pt idx="15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C7-40E4-B32D-977FAE723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36736"/>
        <c:axId val="96038272"/>
      </c:barChart>
      <c:catAx>
        <c:axId val="9603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6038272"/>
        <c:crosses val="autoZero"/>
        <c:auto val="1"/>
        <c:lblAlgn val="ctr"/>
        <c:lblOffset val="100"/>
        <c:noMultiLvlLbl val="0"/>
      </c:catAx>
      <c:valAx>
        <c:axId val="960382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9603673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38</xdr:row>
      <xdr:rowOff>0</xdr:rowOff>
    </xdr:from>
    <xdr:to>
      <xdr:col>1</xdr:col>
      <xdr:colOff>1590675</xdr:colOff>
      <xdr:row>39</xdr:row>
      <xdr:rowOff>5994</xdr:rowOff>
    </xdr:to>
    <xdr:sp macro="" textlink="">
      <xdr:nvSpPr>
        <xdr:cNvPr id="55538526" name="Text Box 7"/>
        <xdr:cNvSpPr txBox="1">
          <a:spLocks noChangeArrowheads="1"/>
        </xdr:cNvSpPr>
      </xdr:nvSpPr>
      <xdr:spPr bwMode="auto">
        <a:xfrm>
          <a:off x="2124075" y="701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1514475</xdr:colOff>
      <xdr:row>38</xdr:row>
      <xdr:rowOff>0</xdr:rowOff>
    </xdr:from>
    <xdr:to>
      <xdr:col>1</xdr:col>
      <xdr:colOff>1590675</xdr:colOff>
      <xdr:row>39</xdr:row>
      <xdr:rowOff>5994</xdr:rowOff>
    </xdr:to>
    <xdr:sp macro="" textlink="">
      <xdr:nvSpPr>
        <xdr:cNvPr id="55538529" name="Text Box 7"/>
        <xdr:cNvSpPr txBox="1">
          <a:spLocks noChangeArrowheads="1"/>
        </xdr:cNvSpPr>
      </xdr:nvSpPr>
      <xdr:spPr bwMode="auto">
        <a:xfrm>
          <a:off x="2124075" y="701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363860</xdr:colOff>
      <xdr:row>46</xdr:row>
      <xdr:rowOff>117538</xdr:rowOff>
    </xdr:from>
    <xdr:to>
      <xdr:col>4</xdr:col>
      <xdr:colOff>254323</xdr:colOff>
      <xdr:row>65</xdr:row>
      <xdr:rowOff>43800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122490</xdr:colOff>
      <xdr:row>46</xdr:row>
      <xdr:rowOff>93775</xdr:rowOff>
    </xdr:from>
    <xdr:to>
      <xdr:col>12</xdr:col>
      <xdr:colOff>733425</xdr:colOff>
      <xdr:row>65</xdr:row>
      <xdr:rowOff>38963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1514475</xdr:colOff>
      <xdr:row>48</xdr:row>
      <xdr:rowOff>0</xdr:rowOff>
    </xdr:from>
    <xdr:to>
      <xdr:col>1</xdr:col>
      <xdr:colOff>1514475</xdr:colOff>
      <xdr:row>49</xdr:row>
      <xdr:rowOff>38102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2105025" y="9144000"/>
          <a:ext cx="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1514475</xdr:colOff>
      <xdr:row>48</xdr:row>
      <xdr:rowOff>0</xdr:rowOff>
    </xdr:from>
    <xdr:to>
      <xdr:col>1</xdr:col>
      <xdr:colOff>1514475</xdr:colOff>
      <xdr:row>49</xdr:row>
      <xdr:rowOff>38102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105025" y="9144000"/>
          <a:ext cx="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931997</xdr:colOff>
      <xdr:row>66</xdr:row>
      <xdr:rowOff>138178</xdr:rowOff>
    </xdr:from>
    <xdr:to>
      <xdr:col>9</xdr:col>
      <xdr:colOff>731629</xdr:colOff>
      <xdr:row>89</xdr:row>
      <xdr:rowOff>106071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0.13615</cdr:x>
      <cdr:y>0.05608</cdr:y>
    </cdr:from>
    <cdr:to>
      <cdr:x>0.96627</cdr:x>
      <cdr:y>0.1142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4123" y="152790"/>
          <a:ext cx="4719984" cy="158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effectLst/>
              <a:latin typeface="Consolas" pitchFamily="49" charset="0"/>
              <a:ea typeface="+mn-ea"/>
              <a:cs typeface="Consolas" pitchFamily="49" charset="0"/>
            </a:rPr>
            <a:t>Student Enrollment in Male' and Atolls, 2006 - 2016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pPr algn="ctr"/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%20request\STAFF\Niyaf(ST2)\yearbook%202010\df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Dissemination\Publications\Statistical%20%20Year%20Book\YEARBOOK%202015\FINAL%20TABLES\20.%20POLITICAL%20PARTIES%20AND%20ELECTIONS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Geo"/>
      <sheetName val="2 Popu"/>
      <sheetName val="3 Emp"/>
      <sheetName val="Health"/>
      <sheetName val="6edu"/>
      <sheetName val="Law &amp; Ord"/>
      <sheetName val="Fisher"/>
      <sheetName val="Touri"/>
      <sheetName val="Electri"/>
      <sheetName val="11Transp"/>
      <sheetName val="Finance"/>
      <sheetName val="Money &amp; banking"/>
      <sheetName val="Foerign trade &amp; BOP"/>
      <sheetName val="NA (2)"/>
      <sheetName val="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N2">
            <v>2002</v>
          </cell>
          <cell r="O2">
            <v>2003</v>
          </cell>
          <cell r="P2">
            <v>2004</v>
          </cell>
          <cell r="Q2">
            <v>2005</v>
          </cell>
          <cell r="R2">
            <v>2006</v>
          </cell>
          <cell r="S2">
            <v>2007</v>
          </cell>
          <cell r="T2">
            <v>2008</v>
          </cell>
          <cell r="U2">
            <v>2009</v>
          </cell>
        </row>
        <row r="13">
          <cell r="N13">
            <v>-2.4054278619519698</v>
          </cell>
          <cell r="O13">
            <v>-3.0436506791225892</v>
          </cell>
          <cell r="P13">
            <v>3.25290202078381</v>
          </cell>
          <cell r="Q13">
            <v>4.5754348602195627</v>
          </cell>
          <cell r="R13">
            <v>5.1062145261893122</v>
          </cell>
          <cell r="S13">
            <v>11.491055549930307</v>
          </cell>
          <cell r="T13">
            <v>13.234218095589867</v>
          </cell>
          <cell r="U13">
            <v>-7.3809540681446517E-2</v>
          </cell>
          <cell r="V13" t="str">
            <v>Overall</v>
          </cell>
        </row>
        <row r="14">
          <cell r="N14">
            <v>-5.9857814362243467</v>
          </cell>
          <cell r="O14">
            <v>-1.7776814712484823</v>
          </cell>
          <cell r="P14">
            <v>5.1486626520646395</v>
          </cell>
          <cell r="Q14">
            <v>-2.005175416383842</v>
          </cell>
          <cell r="R14">
            <v>9.3225845762368031</v>
          </cell>
          <cell r="S14">
            <v>6.8068055598896171</v>
          </cell>
          <cell r="T14">
            <v>8.8486419027872021</v>
          </cell>
          <cell r="U14">
            <v>9.8956340530212739</v>
          </cell>
          <cell r="V14" t="str">
            <v>Resorts and hotels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 "/>
      <sheetName val="20.2"/>
      <sheetName val="20.3"/>
      <sheetName val="20.4"/>
      <sheetName val="20.5"/>
      <sheetName val="20.6"/>
      <sheetName val="20.7"/>
      <sheetName val="20.8"/>
      <sheetName val="20.9"/>
    </sheetNames>
    <sheetDataSet>
      <sheetData sheetId="0"/>
      <sheetData sheetId="1">
        <row r="16">
          <cell r="I16" t="str">
            <v>Presidential election, 2008</v>
          </cell>
          <cell r="K16">
            <v>61599484.75</v>
          </cell>
        </row>
        <row r="17">
          <cell r="I17" t="str">
            <v>Parliamentary election,2009</v>
          </cell>
          <cell r="K17">
            <v>22069176.829999998</v>
          </cell>
        </row>
        <row r="18">
          <cell r="I18" t="str">
            <v>No election in 2010</v>
          </cell>
        </row>
        <row r="19">
          <cell r="I19" t="str">
            <v>Local Council elections ,2011</v>
          </cell>
          <cell r="K19">
            <v>45434174.030000001</v>
          </cell>
        </row>
        <row r="20">
          <cell r="I20" t="str">
            <v>Presidential election, 2013</v>
          </cell>
          <cell r="K20">
            <v>76487272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9050">
          <a:solidFill>
            <a:srgbClr val="FF6600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441"/>
  <sheetViews>
    <sheetView tabSelected="1" zoomScale="96" zoomScaleNormal="96" zoomScaleSheetLayoutView="55" workbookViewId="0">
      <selection activeCell="U18" sqref="U18"/>
    </sheetView>
  </sheetViews>
  <sheetFormatPr defaultColWidth="9.140625" defaultRowHeight="12.75"/>
  <cols>
    <col min="1" max="1" width="8.85546875" customWidth="1"/>
    <col min="2" max="2" width="48.42578125" customWidth="1"/>
    <col min="3" max="5" width="13.5703125" style="1" customWidth="1"/>
    <col min="6" max="13" width="13.5703125" style="3" customWidth="1"/>
    <col min="14" max="19" width="7.7109375" style="9" customWidth="1"/>
    <col min="20" max="20" width="9.140625" style="9"/>
    <col min="21" max="21" width="4.7109375" style="9" customWidth="1"/>
    <col min="22" max="213" width="9.140625" style="9"/>
    <col min="214" max="16384" width="9.140625" style="3"/>
  </cols>
  <sheetData>
    <row r="1" spans="1:213" ht="30" customHeight="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</row>
    <row r="3" spans="1:213" ht="15" customHeight="1">
      <c r="A3" s="41"/>
      <c r="B3" s="41"/>
      <c r="C3" s="43">
        <v>2006</v>
      </c>
      <c r="D3" s="43">
        <v>2007</v>
      </c>
      <c r="E3" s="43">
        <v>2008</v>
      </c>
      <c r="F3" s="43">
        <v>2009</v>
      </c>
      <c r="G3" s="43">
        <v>2010</v>
      </c>
      <c r="H3" s="43">
        <v>2011</v>
      </c>
      <c r="I3" s="43">
        <v>2012</v>
      </c>
      <c r="J3" s="43">
        <v>2013</v>
      </c>
      <c r="K3" s="43">
        <v>2014</v>
      </c>
      <c r="L3" s="43">
        <v>2015</v>
      </c>
      <c r="M3" s="43">
        <v>2016</v>
      </c>
    </row>
    <row r="4" spans="1:213" s="15" customFormat="1" ht="15" hidden="1" customHeight="1">
      <c r="A4" s="14" t="s">
        <v>3</v>
      </c>
      <c r="B4" s="14"/>
      <c r="C4" s="23">
        <v>100241</v>
      </c>
      <c r="D4" s="23">
        <v>97131</v>
      </c>
      <c r="E4" s="23">
        <v>93433</v>
      </c>
      <c r="F4" s="23">
        <v>89841</v>
      </c>
      <c r="G4" s="23">
        <v>87600</v>
      </c>
      <c r="H4" s="23">
        <v>86946</v>
      </c>
      <c r="I4" s="23">
        <v>86510</v>
      </c>
      <c r="J4" s="23">
        <v>86096</v>
      </c>
      <c r="K4" s="23">
        <v>87083</v>
      </c>
      <c r="L4" s="23">
        <v>88341</v>
      </c>
      <c r="M4" s="23">
        <v>87788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</row>
    <row r="5" spans="1:213" ht="15" hidden="1" customHeight="1">
      <c r="A5" s="42"/>
      <c r="B5" s="42" t="s">
        <v>4</v>
      </c>
      <c r="C5" s="45">
        <v>82177</v>
      </c>
      <c r="D5" s="45">
        <v>79439</v>
      </c>
      <c r="E5" s="45">
        <v>75377</v>
      </c>
      <c r="F5" s="45">
        <v>71729</v>
      </c>
      <c r="G5" s="45">
        <v>68004</v>
      </c>
      <c r="H5" s="45">
        <v>64377</v>
      </c>
      <c r="I5" s="45">
        <v>62151</v>
      </c>
      <c r="J5" s="45">
        <v>59560</v>
      </c>
      <c r="K5" s="45">
        <v>59914</v>
      </c>
      <c r="L5" s="45">
        <v>60841</v>
      </c>
      <c r="M5" s="45">
        <v>70155</v>
      </c>
    </row>
    <row r="6" spans="1:213" s="9" customFormat="1" ht="15" hidden="1" customHeight="1">
      <c r="A6" s="13"/>
      <c r="B6" s="13" t="s">
        <v>5</v>
      </c>
      <c r="C6" s="24">
        <v>8373</v>
      </c>
      <c r="D6" s="24">
        <v>7340</v>
      </c>
      <c r="E6" s="24">
        <v>7528</v>
      </c>
      <c r="F6" s="24">
        <v>8106</v>
      </c>
      <c r="G6" s="24">
        <v>8687</v>
      </c>
      <c r="H6" s="24">
        <v>10509</v>
      </c>
      <c r="I6" s="24">
        <v>11957</v>
      </c>
      <c r="J6" s="24">
        <v>13302</v>
      </c>
      <c r="K6" s="24">
        <v>14149</v>
      </c>
      <c r="L6" s="24">
        <v>14191</v>
      </c>
      <c r="M6" s="24">
        <v>5562</v>
      </c>
    </row>
    <row r="7" spans="1:213" s="12" customFormat="1" ht="15" hidden="1" customHeight="1">
      <c r="A7" s="42"/>
      <c r="B7" s="42" t="s">
        <v>6</v>
      </c>
      <c r="C7" s="45">
        <v>9691</v>
      </c>
      <c r="D7" s="45">
        <v>10352</v>
      </c>
      <c r="E7" s="45">
        <v>10528</v>
      </c>
      <c r="F7" s="45">
        <v>10006</v>
      </c>
      <c r="G7" s="45">
        <v>10909</v>
      </c>
      <c r="H7" s="45">
        <v>11826</v>
      </c>
      <c r="I7" s="45">
        <v>12402</v>
      </c>
      <c r="J7" s="45">
        <v>13234</v>
      </c>
      <c r="K7" s="45">
        <v>13020</v>
      </c>
      <c r="L7" s="45">
        <v>13309</v>
      </c>
      <c r="M7" s="45">
        <v>12071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</row>
    <row r="8" spans="1:213" s="20" customFormat="1" ht="15" customHeight="1">
      <c r="A8" s="14" t="s">
        <v>7</v>
      </c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213" s="12" customFormat="1" ht="15" customHeight="1">
      <c r="A9" s="42"/>
      <c r="B9" s="42" t="s">
        <v>8</v>
      </c>
      <c r="C9" s="45">
        <v>14325</v>
      </c>
      <c r="D9" s="45">
        <v>14851</v>
      </c>
      <c r="E9" s="45">
        <v>15536</v>
      </c>
      <c r="F9" s="45">
        <v>16126</v>
      </c>
      <c r="G9" s="45">
        <v>17623</v>
      </c>
      <c r="H9" s="45">
        <v>17885</v>
      </c>
      <c r="I9" s="45">
        <v>22049</v>
      </c>
      <c r="J9" s="45">
        <v>22473</v>
      </c>
      <c r="K9" s="45">
        <v>22823</v>
      </c>
      <c r="L9" s="45">
        <v>23412</v>
      </c>
      <c r="M9" s="45">
        <v>22263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</row>
    <row r="10" spans="1:213" s="16" customFormat="1" ht="15" customHeight="1">
      <c r="A10" s="13"/>
      <c r="B10" s="13" t="s">
        <v>9</v>
      </c>
      <c r="C10" s="24">
        <v>54692</v>
      </c>
      <c r="D10" s="24">
        <v>50270</v>
      </c>
      <c r="E10" s="24">
        <v>46994</v>
      </c>
      <c r="F10" s="24">
        <v>44530</v>
      </c>
      <c r="G10" s="24">
        <v>41955</v>
      </c>
      <c r="H10" s="24">
        <v>40435</v>
      </c>
      <c r="I10" s="24">
        <v>38638</v>
      </c>
      <c r="J10" s="24">
        <v>39408</v>
      </c>
      <c r="K10" s="24">
        <v>40499</v>
      </c>
      <c r="L10" s="24">
        <v>42137</v>
      </c>
      <c r="M10" s="24">
        <v>43781</v>
      </c>
    </row>
    <row r="11" spans="1:213" s="12" customFormat="1" ht="15" customHeight="1">
      <c r="A11" s="42"/>
      <c r="B11" s="42" t="s">
        <v>25</v>
      </c>
      <c r="C11" s="45">
        <v>28966</v>
      </c>
      <c r="D11" s="45">
        <v>29417</v>
      </c>
      <c r="E11" s="45">
        <v>28164</v>
      </c>
      <c r="F11" s="45">
        <v>26120</v>
      </c>
      <c r="G11" s="45">
        <v>24588</v>
      </c>
      <c r="H11" s="45">
        <v>22788</v>
      </c>
      <c r="I11" s="45">
        <v>21444</v>
      </c>
      <c r="J11" s="45">
        <v>19876</v>
      </c>
      <c r="K11" s="45">
        <v>18925</v>
      </c>
      <c r="L11" s="45">
        <v>18096</v>
      </c>
      <c r="M11" s="45">
        <v>17256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</row>
    <row r="12" spans="1:213" s="16" customFormat="1" ht="15" customHeight="1">
      <c r="A12" s="13"/>
      <c r="B12" s="13" t="s">
        <v>24</v>
      </c>
      <c r="C12" s="24">
        <v>2156</v>
      </c>
      <c r="D12" s="24">
        <v>2486</v>
      </c>
      <c r="E12" s="24">
        <v>2651</v>
      </c>
      <c r="F12" s="24">
        <v>2920</v>
      </c>
      <c r="G12" s="24">
        <v>3243</v>
      </c>
      <c r="H12" s="24">
        <v>5604</v>
      </c>
      <c r="I12" s="24">
        <v>4237</v>
      </c>
      <c r="J12" s="24">
        <v>4138</v>
      </c>
      <c r="K12" s="24">
        <v>4552</v>
      </c>
      <c r="L12" s="24">
        <v>4380</v>
      </c>
      <c r="M12" s="24">
        <v>4120</v>
      </c>
      <c r="AV12" t="s">
        <v>35</v>
      </c>
      <c r="AW12" t="s">
        <v>36</v>
      </c>
      <c r="AX12"/>
      <c r="AY12"/>
      <c r="AZ12" t="s">
        <v>37</v>
      </c>
      <c r="BA12"/>
      <c r="BB12"/>
      <c r="BC12"/>
      <c r="BD12"/>
      <c r="BE12"/>
      <c r="BF12"/>
      <c r="BG12" t="s">
        <v>38</v>
      </c>
      <c r="BH12"/>
      <c r="BI12"/>
      <c r="BJ12" t="s">
        <v>39</v>
      </c>
      <c r="BK12"/>
      <c r="BL12"/>
      <c r="BM12"/>
      <c r="BN12"/>
    </row>
    <row r="13" spans="1:213" ht="15" customHeight="1">
      <c r="A13" s="42"/>
      <c r="B13" s="42" t="s">
        <v>26</v>
      </c>
      <c r="C13" s="45">
        <v>102</v>
      </c>
      <c r="D13" s="45">
        <v>107</v>
      </c>
      <c r="E13" s="45">
        <v>88</v>
      </c>
      <c r="F13" s="45">
        <v>145</v>
      </c>
      <c r="G13" s="45">
        <v>191</v>
      </c>
      <c r="H13" s="45">
        <v>234</v>
      </c>
      <c r="I13" s="45">
        <v>142</v>
      </c>
      <c r="J13" s="45">
        <v>201</v>
      </c>
      <c r="K13" s="45">
        <v>284</v>
      </c>
      <c r="L13" s="45">
        <v>316</v>
      </c>
      <c r="M13" s="45">
        <v>368</v>
      </c>
      <c r="AV13"/>
      <c r="AW13" t="s">
        <v>40</v>
      </c>
      <c r="AX13" t="s">
        <v>41</v>
      </c>
      <c r="AY13" t="s">
        <v>42</v>
      </c>
      <c r="AZ13" t="s">
        <v>43</v>
      </c>
      <c r="BA13" t="s">
        <v>44</v>
      </c>
      <c r="BB13" t="s">
        <v>45</v>
      </c>
      <c r="BC13" t="s">
        <v>46</v>
      </c>
      <c r="BD13" t="s">
        <v>47</v>
      </c>
      <c r="BE13" t="s">
        <v>48</v>
      </c>
      <c r="BF13" t="s">
        <v>49</v>
      </c>
      <c r="BG13" t="s">
        <v>50</v>
      </c>
      <c r="BH13" t="s">
        <v>51</v>
      </c>
      <c r="BI13" t="s">
        <v>52</v>
      </c>
      <c r="BJ13" t="s">
        <v>53</v>
      </c>
      <c r="BK13" t="s">
        <v>54</v>
      </c>
      <c r="BL13" t="s">
        <v>55</v>
      </c>
      <c r="BM13"/>
      <c r="BN13"/>
    </row>
    <row r="14" spans="1:213" s="21" customFormat="1" ht="15" hidden="1" customHeight="1">
      <c r="A14" s="18" t="s">
        <v>15</v>
      </c>
      <c r="B14" s="18"/>
      <c r="C14" s="25">
        <v>14.886360420027739</v>
      </c>
      <c r="D14" s="25">
        <v>15.780623153241887</v>
      </c>
      <c r="E14" s="25">
        <v>16</v>
      </c>
      <c r="F14" s="25">
        <v>19</v>
      </c>
      <c r="G14" s="25" t="s">
        <v>14</v>
      </c>
      <c r="H14" s="25" t="s">
        <v>14</v>
      </c>
      <c r="I14" s="25" t="s">
        <v>14</v>
      </c>
      <c r="J14" s="25" t="s">
        <v>14</v>
      </c>
      <c r="K14" s="25" t="s">
        <v>14</v>
      </c>
      <c r="L14" s="25" t="s">
        <v>14</v>
      </c>
      <c r="M14" s="25"/>
      <c r="N14" s="11"/>
      <c r="O14" s="11"/>
      <c r="P14" s="11"/>
      <c r="Q14" s="11"/>
      <c r="R14" s="11"/>
      <c r="S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t="s">
        <v>10</v>
      </c>
      <c r="AW14" s="4">
        <v>8078</v>
      </c>
      <c r="AX14" s="4">
        <v>7653</v>
      </c>
      <c r="AY14" s="4">
        <v>7681</v>
      </c>
      <c r="AZ14" s="4">
        <v>7300</v>
      </c>
      <c r="BA14" s="4">
        <v>6823</v>
      </c>
      <c r="BB14" s="4">
        <v>6020</v>
      </c>
      <c r="BC14" s="4">
        <v>5694</v>
      </c>
      <c r="BD14" s="4">
        <v>5364</v>
      </c>
      <c r="BE14" s="4">
        <v>5404</v>
      </c>
      <c r="BF14" s="4">
        <v>5532</v>
      </c>
      <c r="BG14" s="4">
        <v>6220</v>
      </c>
      <c r="BH14" s="4">
        <v>6218</v>
      </c>
      <c r="BI14" s="4">
        <v>5658</v>
      </c>
      <c r="BJ14" s="4">
        <v>2201</v>
      </c>
      <c r="BK14" s="4">
        <v>2179</v>
      </c>
      <c r="BL14" s="4">
        <v>316</v>
      </c>
      <c r="BM14"/>
      <c r="BN14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</row>
    <row r="15" spans="1:213" ht="15" customHeight="1">
      <c r="A15" s="14" t="s">
        <v>29</v>
      </c>
      <c r="B15" s="19"/>
      <c r="C15" s="26">
        <v>15.06024639423077</v>
      </c>
      <c r="D15" s="26">
        <v>13.891733409610984</v>
      </c>
      <c r="E15" s="26">
        <v>12</v>
      </c>
      <c r="F15" s="26">
        <v>12</v>
      </c>
      <c r="G15" s="26">
        <v>11</v>
      </c>
      <c r="H15" s="26">
        <v>12</v>
      </c>
      <c r="I15" s="26">
        <v>11</v>
      </c>
      <c r="J15" s="26">
        <v>10.47</v>
      </c>
      <c r="K15" s="26">
        <v>10.347997138769671</v>
      </c>
      <c r="L15" s="26">
        <v>9.9835544969944419</v>
      </c>
      <c r="M15" s="26">
        <v>9.8010494585240586</v>
      </c>
      <c r="AV15" s="9" t="s">
        <v>10</v>
      </c>
      <c r="AW15" s="57">
        <v>6456</v>
      </c>
      <c r="AX15" s="57">
        <v>8002</v>
      </c>
      <c r="AY15" s="57">
        <v>7805</v>
      </c>
      <c r="AZ15" s="57">
        <v>7514</v>
      </c>
      <c r="BA15" s="57">
        <v>7193</v>
      </c>
      <c r="BB15" s="57">
        <v>6626</v>
      </c>
      <c r="BC15" s="57">
        <v>6031</v>
      </c>
      <c r="BD15" s="57">
        <v>5542</v>
      </c>
      <c r="BE15" s="57">
        <v>5377</v>
      </c>
      <c r="BF15" s="57">
        <v>5498</v>
      </c>
      <c r="BG15" s="57">
        <v>5652</v>
      </c>
      <c r="BH15" s="57">
        <v>5861</v>
      </c>
      <c r="BI15" s="57">
        <v>5743</v>
      </c>
      <c r="BJ15" s="57">
        <v>2124</v>
      </c>
      <c r="BK15" s="57">
        <v>1996</v>
      </c>
      <c r="BL15" s="57">
        <v>368</v>
      </c>
      <c r="BM15"/>
      <c r="BN15"/>
    </row>
    <row r="16" spans="1:213" s="27" customFormat="1" ht="15" customHeight="1">
      <c r="A16" s="41" t="s">
        <v>30</v>
      </c>
      <c r="B16" s="46"/>
      <c r="C16" s="47">
        <v>6656</v>
      </c>
      <c r="D16" s="47">
        <v>6992</v>
      </c>
      <c r="E16" s="47">
        <v>7534</v>
      </c>
      <c r="F16" s="47">
        <v>7807</v>
      </c>
      <c r="G16" s="47">
        <v>8012</v>
      </c>
      <c r="H16" s="47">
        <v>7070</v>
      </c>
      <c r="I16" s="47">
        <v>7830</v>
      </c>
      <c r="J16" s="47">
        <v>8223</v>
      </c>
      <c r="K16" s="47">
        <v>8388</v>
      </c>
      <c r="L16" s="47">
        <v>8817</v>
      </c>
      <c r="M16" s="47">
        <v>8957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t="s">
        <v>12</v>
      </c>
      <c r="AW16" s="57">
        <v>2897</v>
      </c>
      <c r="AX16" s="57">
        <v>2871</v>
      </c>
      <c r="AY16" s="57">
        <v>3008</v>
      </c>
      <c r="AZ16" s="57">
        <v>2585</v>
      </c>
      <c r="BA16" s="57">
        <v>2532</v>
      </c>
      <c r="BB16" s="57">
        <v>2181</v>
      </c>
      <c r="BC16" s="57">
        <v>2027</v>
      </c>
      <c r="BD16" s="57">
        <v>1812</v>
      </c>
      <c r="BE16" s="57">
        <v>1756</v>
      </c>
      <c r="BF16" s="57">
        <v>1727</v>
      </c>
      <c r="BG16" s="57">
        <v>1807</v>
      </c>
      <c r="BH16" s="57">
        <v>1825</v>
      </c>
      <c r="BI16" s="57">
        <v>1915</v>
      </c>
      <c r="BJ16" s="57">
        <v>1262</v>
      </c>
      <c r="BK16" s="57">
        <v>1237</v>
      </c>
      <c r="BL16" s="57">
        <v>207</v>
      </c>
      <c r="BM16"/>
      <c r="BN16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</row>
    <row r="17" spans="1:117" ht="15" customHeight="1">
      <c r="A17" s="40" t="s">
        <v>0</v>
      </c>
      <c r="B17" s="19"/>
      <c r="C17" s="29">
        <v>2696</v>
      </c>
      <c r="D17" s="29">
        <v>2808</v>
      </c>
      <c r="E17" s="29">
        <v>2989</v>
      </c>
      <c r="F17" s="30">
        <v>3026</v>
      </c>
      <c r="G17" s="30">
        <v>3080</v>
      </c>
      <c r="H17" s="30">
        <v>2809</v>
      </c>
      <c r="I17" s="30">
        <v>3114</v>
      </c>
      <c r="J17" s="30">
        <v>3225</v>
      </c>
      <c r="K17" s="30">
        <v>2991</v>
      </c>
      <c r="L17" s="30">
        <v>3038</v>
      </c>
      <c r="M17" s="30">
        <v>2951</v>
      </c>
      <c r="AV17" t="s">
        <v>56</v>
      </c>
      <c r="AW17" s="4">
        <v>3559</v>
      </c>
      <c r="AX17" s="4">
        <v>5131</v>
      </c>
      <c r="AY17" s="4">
        <v>4797</v>
      </c>
      <c r="AZ17" s="4">
        <v>4929</v>
      </c>
      <c r="BA17" s="4">
        <v>4661</v>
      </c>
      <c r="BB17" s="4">
        <v>4445</v>
      </c>
      <c r="BC17" s="4">
        <v>4004</v>
      </c>
      <c r="BD17" s="4">
        <v>3730</v>
      </c>
      <c r="BE17" s="4">
        <v>3621</v>
      </c>
      <c r="BF17" s="4">
        <v>3771</v>
      </c>
      <c r="BG17" s="4">
        <v>3845</v>
      </c>
      <c r="BH17" s="4">
        <v>4036</v>
      </c>
      <c r="BI17" s="4">
        <v>3828</v>
      </c>
      <c r="BJ17" s="4">
        <v>862</v>
      </c>
      <c r="BK17" s="4">
        <v>759</v>
      </c>
      <c r="BL17" s="4">
        <v>161</v>
      </c>
      <c r="BM17"/>
      <c r="BN17"/>
    </row>
    <row r="18" spans="1:117" ht="15" customHeight="1">
      <c r="A18" s="48" t="s">
        <v>1</v>
      </c>
      <c r="B18" s="49"/>
      <c r="C18" s="50">
        <v>3960</v>
      </c>
      <c r="D18" s="50">
        <v>4184</v>
      </c>
      <c r="E18" s="50">
        <v>4545</v>
      </c>
      <c r="F18" s="51">
        <v>4781</v>
      </c>
      <c r="G18" s="51">
        <v>4932</v>
      </c>
      <c r="H18" s="51">
        <v>4261</v>
      </c>
      <c r="I18" s="51">
        <v>4716</v>
      </c>
      <c r="J18" s="51">
        <v>4998</v>
      </c>
      <c r="K18" s="51">
        <v>5397</v>
      </c>
      <c r="L18" s="51">
        <v>5779</v>
      </c>
      <c r="M18" s="51">
        <v>6006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117" ht="15" customHeight="1">
      <c r="A19" s="31" t="s">
        <v>12</v>
      </c>
      <c r="B19" s="19"/>
      <c r="C19" s="24">
        <v>1598</v>
      </c>
      <c r="D19" s="24">
        <v>1582</v>
      </c>
      <c r="E19" s="24">
        <v>5958</v>
      </c>
      <c r="F19" s="24">
        <v>1698</v>
      </c>
      <c r="G19" s="24">
        <v>1757</v>
      </c>
      <c r="H19" s="24">
        <v>1429</v>
      </c>
      <c r="I19" s="24">
        <v>1650</v>
      </c>
      <c r="J19" s="24">
        <v>1878</v>
      </c>
      <c r="K19" s="24">
        <v>2021</v>
      </c>
      <c r="L19" s="24">
        <v>2258</v>
      </c>
      <c r="M19" s="24">
        <v>2371</v>
      </c>
      <c r="O19" s="31"/>
      <c r="P19" s="24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117" ht="15" customHeight="1">
      <c r="A20" s="44" t="s">
        <v>13</v>
      </c>
      <c r="B20" s="49"/>
      <c r="C20" s="45">
        <v>5058</v>
      </c>
      <c r="D20" s="45">
        <v>5410</v>
      </c>
      <c r="E20" s="45">
        <v>1576</v>
      </c>
      <c r="F20" s="45">
        <v>6109</v>
      </c>
      <c r="G20" s="45">
        <v>6255</v>
      </c>
      <c r="H20" s="45">
        <v>5641</v>
      </c>
      <c r="I20" s="45">
        <v>6180</v>
      </c>
      <c r="J20" s="45">
        <v>6345</v>
      </c>
      <c r="K20" s="45">
        <v>6367</v>
      </c>
      <c r="L20" s="45">
        <v>6559</v>
      </c>
      <c r="M20" s="45">
        <v>6586</v>
      </c>
      <c r="O20" s="31"/>
      <c r="P20" s="33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117" ht="15" customHeight="1">
      <c r="A21" s="31" t="s">
        <v>31</v>
      </c>
      <c r="B21" s="32"/>
      <c r="C21" s="33">
        <v>4454</v>
      </c>
      <c r="D21" s="33">
        <v>4611</v>
      </c>
      <c r="E21" s="33">
        <v>4974</v>
      </c>
      <c r="F21" s="33">
        <v>5361</v>
      </c>
      <c r="G21" s="33">
        <v>5525</v>
      </c>
      <c r="H21" s="33">
        <v>4844</v>
      </c>
      <c r="I21" s="33">
        <v>5321</v>
      </c>
      <c r="J21" s="33">
        <v>6029</v>
      </c>
      <c r="K21" s="33">
        <v>5835</v>
      </c>
      <c r="L21" s="33">
        <v>6368</v>
      </c>
      <c r="M21" s="33">
        <v>6733</v>
      </c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117" ht="15" customHeight="1">
      <c r="A22" s="44" t="s">
        <v>32</v>
      </c>
      <c r="B22" s="52"/>
      <c r="C22" s="53">
        <v>2202</v>
      </c>
      <c r="D22" s="53">
        <v>2381</v>
      </c>
      <c r="E22" s="53">
        <v>2560</v>
      </c>
      <c r="F22" s="53">
        <v>2446</v>
      </c>
      <c r="G22" s="53">
        <v>2487</v>
      </c>
      <c r="H22" s="53">
        <v>2226</v>
      </c>
      <c r="I22" s="53">
        <v>2509</v>
      </c>
      <c r="J22" s="53">
        <v>2194</v>
      </c>
      <c r="K22" s="53">
        <v>2553</v>
      </c>
      <c r="L22" s="53">
        <v>2449</v>
      </c>
      <c r="M22" s="53">
        <v>2224</v>
      </c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117" ht="15" customHeight="1">
      <c r="A23" s="31" t="s">
        <v>33</v>
      </c>
      <c r="B23" s="32"/>
      <c r="C23" s="24">
        <v>5137</v>
      </c>
      <c r="D23" s="24">
        <v>5250</v>
      </c>
      <c r="E23" s="24">
        <v>5745</v>
      </c>
      <c r="F23" s="24">
        <v>6222</v>
      </c>
      <c r="G23" s="24">
        <v>6534</v>
      </c>
      <c r="H23" s="24">
        <v>6027</v>
      </c>
      <c r="I23" s="24">
        <v>6708</v>
      </c>
      <c r="J23" s="24">
        <v>7513</v>
      </c>
      <c r="K23" s="24">
        <v>7267</v>
      </c>
      <c r="L23" s="24">
        <v>7626</v>
      </c>
      <c r="M23" s="24">
        <v>7989</v>
      </c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117" ht="15" customHeight="1">
      <c r="A24" s="44" t="s">
        <v>34</v>
      </c>
      <c r="B24" s="52"/>
      <c r="C24" s="45">
        <v>1519</v>
      </c>
      <c r="D24" s="45">
        <v>1742</v>
      </c>
      <c r="E24" s="45">
        <v>1789</v>
      </c>
      <c r="F24" s="45">
        <v>1585</v>
      </c>
      <c r="G24" s="45">
        <v>1478</v>
      </c>
      <c r="H24" s="45">
        <v>1043</v>
      </c>
      <c r="I24" s="45">
        <v>1122</v>
      </c>
      <c r="J24" s="45">
        <v>710</v>
      </c>
      <c r="K24" s="45">
        <v>1121</v>
      </c>
      <c r="L24" s="45">
        <v>1191</v>
      </c>
      <c r="M24" s="45">
        <v>968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117" ht="15" customHeight="1">
      <c r="A25" s="31"/>
      <c r="B25" s="3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117" s="21" customFormat="1" ht="15" customHeight="1">
      <c r="A26" s="42" t="s">
        <v>18</v>
      </c>
      <c r="B26" s="42"/>
      <c r="C26" s="45">
        <v>120.2</v>
      </c>
      <c r="D26" s="45">
        <v>112.25321984045635</v>
      </c>
      <c r="E26" s="45">
        <v>109.6</v>
      </c>
      <c r="F26" s="45">
        <v>100.9</v>
      </c>
      <c r="G26" s="45">
        <v>105.84926036617524</v>
      </c>
      <c r="H26" s="45">
        <v>101</v>
      </c>
      <c r="I26" s="45">
        <v>101.7</v>
      </c>
      <c r="J26" s="45">
        <v>99</v>
      </c>
      <c r="K26" s="45">
        <v>106.8</v>
      </c>
      <c r="L26" s="45">
        <v>104</v>
      </c>
      <c r="M26" s="45">
        <v>109.7</v>
      </c>
      <c r="O26" s="59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117" ht="15" customHeight="1">
      <c r="A27" s="13" t="s">
        <v>19</v>
      </c>
      <c r="B27" s="13"/>
      <c r="C27" s="24">
        <v>121.9</v>
      </c>
      <c r="D27" s="24">
        <v>125.34941196522924</v>
      </c>
      <c r="E27" s="24">
        <v>123.5</v>
      </c>
      <c r="F27" s="24">
        <v>111.34319450956988</v>
      </c>
      <c r="G27" s="24">
        <v>116.9910072798211</v>
      </c>
      <c r="H27" s="24">
        <v>108.4</v>
      </c>
      <c r="I27" s="24">
        <v>112.5</v>
      </c>
      <c r="J27" s="24">
        <v>94.6</v>
      </c>
      <c r="K27" s="24">
        <v>108.5</v>
      </c>
      <c r="L27" s="24">
        <v>109.1</v>
      </c>
      <c r="M27" s="24">
        <v>106.1</v>
      </c>
      <c r="O27" s="59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117" s="21" customFormat="1" ht="15" customHeight="1">
      <c r="A28" s="42" t="s">
        <v>20</v>
      </c>
      <c r="B28" s="42"/>
      <c r="C28" s="45">
        <v>13.7</v>
      </c>
      <c r="D28" s="45">
        <v>22.416213906354923</v>
      </c>
      <c r="E28" s="45">
        <v>16.399999999999999</v>
      </c>
      <c r="F28" s="45">
        <v>17.833150116037618</v>
      </c>
      <c r="G28" s="45">
        <v>20.990291262135923</v>
      </c>
      <c r="H28" s="45">
        <v>36.299999999999997</v>
      </c>
      <c r="I28" s="45">
        <v>29.6</v>
      </c>
      <c r="J28" s="45">
        <v>26.8</v>
      </c>
      <c r="K28" s="45">
        <v>35</v>
      </c>
      <c r="L28" s="45">
        <v>35.299999999999997</v>
      </c>
      <c r="M28" s="45">
        <v>34.799999999999997</v>
      </c>
      <c r="O28" s="59"/>
      <c r="P28" s="11"/>
      <c r="Q28" s="11"/>
      <c r="R28" s="11"/>
      <c r="S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</row>
    <row r="29" spans="1:117" ht="15" customHeight="1">
      <c r="A29" s="13" t="s">
        <v>21</v>
      </c>
      <c r="B29" s="13"/>
      <c r="C29" s="24">
        <v>104.3</v>
      </c>
      <c r="D29" s="24">
        <v>99.001738045367432</v>
      </c>
      <c r="E29" s="24">
        <v>95.8</v>
      </c>
      <c r="F29" s="24">
        <v>95</v>
      </c>
      <c r="G29" s="24">
        <v>95.539593640907142</v>
      </c>
      <c r="H29" s="24">
        <v>95.5</v>
      </c>
      <c r="I29" s="24">
        <v>93.6</v>
      </c>
      <c r="J29" s="24">
        <v>94.4</v>
      </c>
      <c r="K29" s="24">
        <v>98.6</v>
      </c>
      <c r="L29" s="24">
        <v>99.4</v>
      </c>
      <c r="M29" s="24">
        <v>106.2</v>
      </c>
      <c r="O29" s="5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117" s="16" customFormat="1" ht="15" customHeight="1">
      <c r="A30" s="42" t="s">
        <v>22</v>
      </c>
      <c r="B30" s="42"/>
      <c r="C30" s="45">
        <v>70.3</v>
      </c>
      <c r="D30" s="45">
        <v>69.187830236918359</v>
      </c>
      <c r="E30" s="45">
        <v>69.2</v>
      </c>
      <c r="F30" s="45">
        <v>87.6</v>
      </c>
      <c r="G30" s="45">
        <v>83.613265451777139</v>
      </c>
      <c r="H30" s="45">
        <v>83.6</v>
      </c>
      <c r="I30" s="45">
        <v>81.2</v>
      </c>
      <c r="J30" s="45">
        <v>92.3</v>
      </c>
      <c r="K30" s="45">
        <v>81.5</v>
      </c>
      <c r="L30" s="45">
        <v>85.4</v>
      </c>
      <c r="M30" s="45">
        <v>83.7</v>
      </c>
      <c r="O30" s="59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117" ht="15" customHeight="1">
      <c r="A31" s="13" t="s">
        <v>23</v>
      </c>
      <c r="B31" s="13"/>
      <c r="C31" s="24">
        <v>8.9</v>
      </c>
      <c r="D31" s="24">
        <v>3.9619070874793967</v>
      </c>
      <c r="E31" s="24">
        <v>6</v>
      </c>
      <c r="F31" s="24">
        <v>13.9</v>
      </c>
      <c r="G31" s="24">
        <v>17.417475728155338</v>
      </c>
      <c r="H31" s="24">
        <v>17.399999999999999</v>
      </c>
      <c r="I31" s="24">
        <v>19.3</v>
      </c>
      <c r="J31" s="24">
        <v>23.9</v>
      </c>
      <c r="K31" s="24">
        <v>23.6</v>
      </c>
      <c r="L31" s="24">
        <v>26.3</v>
      </c>
      <c r="M31" s="24">
        <v>26.9</v>
      </c>
      <c r="O31" s="59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117" s="9" customFormat="1" ht="15" customHeight="1">
      <c r="A32" s="41"/>
      <c r="B32" s="41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213" ht="15" customHeight="1">
      <c r="A33" s="14" t="s">
        <v>17</v>
      </c>
      <c r="B33" s="1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213" s="9" customFormat="1" ht="15" customHeight="1">
      <c r="A34" s="42"/>
      <c r="B34" s="41" t="s">
        <v>11</v>
      </c>
      <c r="C34" s="47">
        <v>100241</v>
      </c>
      <c r="D34" s="47">
        <v>97131</v>
      </c>
      <c r="E34" s="47">
        <v>93433</v>
      </c>
      <c r="F34" s="47">
        <v>89841</v>
      </c>
      <c r="G34" s="47">
        <v>87600</v>
      </c>
      <c r="H34" s="47">
        <v>86946</v>
      </c>
      <c r="I34" s="47">
        <v>86510</v>
      </c>
      <c r="J34" s="47">
        <v>86096</v>
      </c>
      <c r="K34" s="47">
        <v>87083</v>
      </c>
      <c r="L34" s="47">
        <v>88341</v>
      </c>
      <c r="M34" s="47">
        <v>87788</v>
      </c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213" ht="15" customHeight="1">
      <c r="A35" s="13"/>
      <c r="B35" s="13" t="s">
        <v>0</v>
      </c>
      <c r="C35" s="24">
        <v>51183</v>
      </c>
      <c r="D35" s="24">
        <v>49435</v>
      </c>
      <c r="E35" s="24">
        <v>47738</v>
      </c>
      <c r="F35" s="24">
        <v>45891</v>
      </c>
      <c r="G35" s="24">
        <v>44882</v>
      </c>
      <c r="H35" s="24">
        <v>44358</v>
      </c>
      <c r="I35" s="24">
        <v>44420</v>
      </c>
      <c r="J35" s="24">
        <v>43884</v>
      </c>
      <c r="K35" s="24">
        <v>44511</v>
      </c>
      <c r="L35" s="24">
        <v>45207</v>
      </c>
      <c r="M35" s="24">
        <v>44919</v>
      </c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213" s="9" customFormat="1" ht="15" customHeight="1">
      <c r="A36" s="42"/>
      <c r="B36" s="42" t="s">
        <v>1</v>
      </c>
      <c r="C36" s="45">
        <v>49058</v>
      </c>
      <c r="D36" s="45">
        <v>47696</v>
      </c>
      <c r="E36" s="45">
        <v>45695</v>
      </c>
      <c r="F36" s="45">
        <v>43950</v>
      </c>
      <c r="G36" s="45">
        <v>42718</v>
      </c>
      <c r="H36" s="45">
        <v>42588</v>
      </c>
      <c r="I36" s="45">
        <v>42090</v>
      </c>
      <c r="J36" s="45">
        <v>42212</v>
      </c>
      <c r="K36" s="45">
        <v>42572</v>
      </c>
      <c r="L36" s="45">
        <v>43134</v>
      </c>
      <c r="M36" s="45">
        <v>42869</v>
      </c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213" ht="15" customHeight="1">
      <c r="A37" s="34" t="s">
        <v>12</v>
      </c>
      <c r="B37" s="6"/>
      <c r="C37" s="24">
        <v>29345</v>
      </c>
      <c r="D37" s="24">
        <v>29777</v>
      </c>
      <c r="E37" s="24">
        <v>27007</v>
      </c>
      <c r="F37" s="24">
        <v>25876</v>
      </c>
      <c r="G37" s="24">
        <v>25565</v>
      </c>
      <c r="H37" s="24">
        <v>25064</v>
      </c>
      <c r="I37" s="24">
        <v>26583</v>
      </c>
      <c r="J37" s="24">
        <v>27204</v>
      </c>
      <c r="K37" s="24">
        <v>28507</v>
      </c>
      <c r="L37" s="24">
        <v>30361</v>
      </c>
      <c r="M37" s="24">
        <v>31649</v>
      </c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213" s="9" customFormat="1" ht="15" customHeight="1">
      <c r="A38" s="54" t="s">
        <v>13</v>
      </c>
      <c r="B38" s="55"/>
      <c r="C38" s="45">
        <v>70896</v>
      </c>
      <c r="D38" s="45">
        <v>67354</v>
      </c>
      <c r="E38" s="45">
        <v>66426</v>
      </c>
      <c r="F38" s="45">
        <v>63965</v>
      </c>
      <c r="G38" s="45">
        <v>62035</v>
      </c>
      <c r="H38" s="45">
        <v>61882</v>
      </c>
      <c r="I38" s="45">
        <v>59927</v>
      </c>
      <c r="J38" s="45">
        <v>58892</v>
      </c>
      <c r="K38" s="45">
        <v>58576</v>
      </c>
      <c r="L38" s="45">
        <v>57980</v>
      </c>
      <c r="M38" s="45">
        <v>56139</v>
      </c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213" ht="15" customHeight="1">
      <c r="A39" s="18"/>
      <c r="B39" s="1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213" s="2" customFormat="1" ht="15" customHeight="1">
      <c r="A40" s="41" t="s">
        <v>16</v>
      </c>
      <c r="B40" s="41"/>
      <c r="C40" s="47">
        <v>349</v>
      </c>
      <c r="D40" s="47">
        <v>342</v>
      </c>
      <c r="E40" s="47">
        <v>362</v>
      </c>
      <c r="F40" s="47">
        <v>375</v>
      </c>
      <c r="G40" s="47">
        <v>375</v>
      </c>
      <c r="H40" s="47">
        <v>381</v>
      </c>
      <c r="I40" s="47">
        <v>408</v>
      </c>
      <c r="J40" s="47">
        <v>456</v>
      </c>
      <c r="K40" s="47">
        <v>455</v>
      </c>
      <c r="L40" s="47">
        <v>459</v>
      </c>
      <c r="M40" s="47">
        <v>376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</row>
    <row r="41" spans="1:213" s="9" customFormat="1" ht="15" customHeight="1">
      <c r="A41" s="22" t="s">
        <v>12</v>
      </c>
      <c r="B41" s="13"/>
      <c r="C41" s="24">
        <v>22</v>
      </c>
      <c r="D41" s="24">
        <v>22</v>
      </c>
      <c r="E41" s="24">
        <v>23</v>
      </c>
      <c r="F41" s="24">
        <v>24</v>
      </c>
      <c r="G41" s="24">
        <v>24</v>
      </c>
      <c r="H41" s="24">
        <v>25</v>
      </c>
      <c r="I41" s="24">
        <v>27</v>
      </c>
      <c r="J41" s="24">
        <v>36</v>
      </c>
      <c r="K41" s="24">
        <v>37</v>
      </c>
      <c r="L41" s="24">
        <v>38</v>
      </c>
      <c r="M41" s="24">
        <v>38</v>
      </c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213" ht="15">
      <c r="A42" s="56" t="s">
        <v>13</v>
      </c>
      <c r="B42" s="42"/>
      <c r="C42" s="45">
        <v>327</v>
      </c>
      <c r="D42" s="45">
        <v>320</v>
      </c>
      <c r="E42" s="45">
        <v>339</v>
      </c>
      <c r="F42" s="45">
        <v>351</v>
      </c>
      <c r="G42" s="45">
        <v>351</v>
      </c>
      <c r="H42" s="45">
        <v>356</v>
      </c>
      <c r="I42" s="45">
        <v>381</v>
      </c>
      <c r="J42" s="45">
        <v>420</v>
      </c>
      <c r="K42" s="45">
        <v>418</v>
      </c>
      <c r="L42" s="45">
        <v>421</v>
      </c>
      <c r="M42" s="45">
        <v>338</v>
      </c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213" s="9" customFormat="1" ht="15">
      <c r="A43" s="58" t="s">
        <v>57</v>
      </c>
      <c r="C43" s="24"/>
      <c r="D43" s="11"/>
      <c r="E43" s="11"/>
    </row>
    <row r="44" spans="1:213" s="9" customFormat="1" ht="15">
      <c r="A44" s="7" t="s">
        <v>27</v>
      </c>
      <c r="B44" s="13"/>
      <c r="C44" s="35"/>
      <c r="D44" s="11"/>
      <c r="E44" s="11"/>
    </row>
    <row r="45" spans="1:213" s="9" customFormat="1">
      <c r="A45" s="8" t="s">
        <v>28</v>
      </c>
      <c r="B45" s="7"/>
      <c r="C45" s="36"/>
      <c r="D45" s="11"/>
      <c r="E45" s="11"/>
    </row>
    <row r="46" spans="1:213" s="9" customFormat="1" ht="15">
      <c r="A46" s="8" t="s">
        <v>58</v>
      </c>
      <c r="B46" s="7"/>
      <c r="C46" s="37"/>
      <c r="D46" s="37"/>
      <c r="E46" s="37"/>
      <c r="F46" s="37"/>
      <c r="G46" s="37"/>
      <c r="H46" s="37"/>
      <c r="I46" s="37"/>
      <c r="J46" s="35"/>
      <c r="K46" s="35"/>
      <c r="L46" s="35"/>
    </row>
    <row r="47" spans="1:213" s="9" customFormat="1" ht="15">
      <c r="A47" s="8"/>
      <c r="B47" s="7"/>
      <c r="C47" s="37"/>
      <c r="D47" s="37"/>
      <c r="E47" s="37"/>
      <c r="F47" s="37"/>
      <c r="G47" s="37"/>
      <c r="H47" s="37"/>
      <c r="I47" s="37"/>
      <c r="J47" s="35"/>
      <c r="K47" s="35"/>
      <c r="L47" s="35"/>
    </row>
    <row r="48" spans="1:213" s="9" customFormat="1" ht="15">
      <c r="A48" s="38"/>
      <c r="C48" s="39"/>
      <c r="D48" s="39"/>
      <c r="E48" s="39"/>
      <c r="F48" s="39"/>
      <c r="G48" s="39"/>
      <c r="H48" s="39"/>
      <c r="I48" s="39"/>
      <c r="J48" s="35"/>
      <c r="K48" s="35"/>
      <c r="L48" s="35"/>
    </row>
    <row r="49" spans="1:11" s="9" customFormat="1">
      <c r="A49" s="17"/>
      <c r="C49" s="39"/>
      <c r="D49" s="39"/>
      <c r="E49" s="39"/>
      <c r="F49" s="39"/>
      <c r="G49" s="39"/>
      <c r="H49" s="39"/>
      <c r="I49" s="39"/>
      <c r="J49" s="39"/>
      <c r="K49" s="39"/>
    </row>
    <row r="50" spans="1:11" s="9" customFormat="1">
      <c r="C50" s="39"/>
      <c r="D50" s="39"/>
      <c r="E50" s="39"/>
      <c r="F50" s="39"/>
      <c r="G50" s="39"/>
      <c r="H50" s="39"/>
      <c r="I50" s="39"/>
      <c r="J50" s="39"/>
      <c r="K50" s="39"/>
    </row>
    <row r="51" spans="1:11" s="9" customFormat="1">
      <c r="C51" s="39"/>
      <c r="D51" s="39"/>
      <c r="E51" s="39"/>
      <c r="F51" s="39"/>
      <c r="G51" s="39"/>
      <c r="H51" s="39"/>
      <c r="I51" s="39"/>
      <c r="J51" s="39"/>
      <c r="K51" s="39"/>
    </row>
    <row r="52" spans="1:11" s="9" customFormat="1">
      <c r="C52" s="39"/>
      <c r="D52" s="39"/>
      <c r="E52" s="39"/>
      <c r="F52" s="39"/>
      <c r="G52" s="39"/>
      <c r="H52" s="39"/>
      <c r="I52" s="39"/>
      <c r="J52" s="39"/>
      <c r="K52" s="39"/>
    </row>
    <row r="53" spans="1:11" s="9" customFormat="1">
      <c r="C53" s="39"/>
      <c r="D53" s="39"/>
      <c r="E53" s="39"/>
      <c r="F53" s="39"/>
      <c r="G53" s="39"/>
      <c r="H53" s="39"/>
      <c r="I53" s="39"/>
      <c r="J53" s="39"/>
      <c r="K53" s="39"/>
    </row>
    <row r="54" spans="1:11" s="9" customFormat="1">
      <c r="C54" s="39"/>
      <c r="D54" s="39"/>
      <c r="E54" s="39"/>
      <c r="F54" s="39"/>
      <c r="G54" s="39"/>
      <c r="H54" s="39"/>
      <c r="I54" s="39"/>
      <c r="J54" s="39"/>
      <c r="K54" s="39"/>
    </row>
    <row r="55" spans="1:11" s="9" customFormat="1">
      <c r="C55" s="39"/>
      <c r="D55" s="39"/>
      <c r="E55" s="39"/>
      <c r="F55" s="39"/>
      <c r="G55" s="39"/>
      <c r="H55" s="39"/>
      <c r="I55" s="39"/>
      <c r="J55" s="39"/>
      <c r="K55" s="39"/>
    </row>
    <row r="56" spans="1:11" s="9" customFormat="1">
      <c r="C56" s="39"/>
      <c r="D56" s="39"/>
      <c r="E56" s="39"/>
      <c r="F56" s="39"/>
      <c r="G56" s="39"/>
      <c r="H56" s="39"/>
      <c r="I56" s="39"/>
      <c r="J56" s="39"/>
      <c r="K56" s="39"/>
    </row>
    <row r="57" spans="1:11" s="9" customFormat="1">
      <c r="C57" s="39"/>
      <c r="D57" s="39"/>
      <c r="E57" s="39"/>
      <c r="F57" s="39"/>
      <c r="G57" s="39"/>
      <c r="H57" s="39"/>
      <c r="I57" s="39"/>
      <c r="J57" s="39"/>
      <c r="K57" s="39"/>
    </row>
    <row r="58" spans="1:11" s="9" customFormat="1">
      <c r="C58" s="39"/>
      <c r="D58" s="39"/>
      <c r="E58" s="39"/>
      <c r="F58" s="39"/>
      <c r="G58" s="39"/>
      <c r="H58" s="39"/>
      <c r="I58" s="39"/>
      <c r="J58" s="39"/>
      <c r="K58" s="39"/>
    </row>
    <row r="59" spans="1:11" s="9" customFormat="1">
      <c r="C59" s="39"/>
      <c r="D59" s="39"/>
      <c r="E59" s="39"/>
      <c r="F59" s="39"/>
      <c r="G59" s="39"/>
      <c r="H59" s="39"/>
      <c r="I59" s="39"/>
      <c r="J59" s="39"/>
      <c r="K59" s="39"/>
    </row>
    <row r="60" spans="1:11" s="9" customFormat="1">
      <c r="C60" s="39"/>
      <c r="D60" s="39"/>
      <c r="E60" s="39"/>
      <c r="F60" s="39"/>
      <c r="G60" s="39"/>
      <c r="H60" s="39"/>
      <c r="I60" s="39"/>
      <c r="J60" s="39"/>
      <c r="K60" s="39"/>
    </row>
    <row r="61" spans="1:11" s="9" customFormat="1">
      <c r="C61" s="39"/>
      <c r="D61" s="39"/>
      <c r="E61" s="39"/>
      <c r="F61" s="39"/>
      <c r="G61" s="39"/>
      <c r="H61" s="39"/>
      <c r="I61" s="39"/>
      <c r="J61" s="39"/>
      <c r="K61" s="39"/>
    </row>
    <row r="62" spans="1:11" s="9" customFormat="1">
      <c r="C62" s="11"/>
      <c r="D62" s="11"/>
      <c r="E62" s="11"/>
    </row>
    <row r="63" spans="1:11" s="9" customFormat="1">
      <c r="C63" s="11"/>
      <c r="D63" s="11"/>
      <c r="E63" s="11"/>
    </row>
    <row r="64" spans="1:11" s="9" customFormat="1">
      <c r="C64" s="11"/>
      <c r="D64" s="11"/>
      <c r="E64" s="11"/>
    </row>
    <row r="65" spans="3:5" s="9" customFormat="1">
      <c r="C65" s="11"/>
      <c r="D65" s="11"/>
      <c r="E65" s="11"/>
    </row>
    <row r="66" spans="3:5" s="9" customFormat="1">
      <c r="C66" s="11"/>
      <c r="D66" s="11"/>
      <c r="E66" s="11"/>
    </row>
    <row r="67" spans="3:5" s="9" customFormat="1">
      <c r="C67" s="11"/>
      <c r="D67" s="11"/>
      <c r="E67" s="11"/>
    </row>
    <row r="68" spans="3:5" s="9" customFormat="1"/>
    <row r="69" spans="3:5" s="9" customFormat="1"/>
    <row r="70" spans="3:5" s="9" customFormat="1"/>
    <row r="71" spans="3:5" s="9" customFormat="1"/>
    <row r="72" spans="3:5" s="9" customFormat="1"/>
    <row r="73" spans="3:5" s="9" customFormat="1"/>
    <row r="74" spans="3:5" s="9" customFormat="1"/>
    <row r="75" spans="3:5" s="9" customFormat="1"/>
    <row r="76" spans="3:5" s="9" customFormat="1"/>
    <row r="77" spans="3:5" s="9" customFormat="1"/>
    <row r="78" spans="3:5" s="9" customFormat="1"/>
    <row r="79" spans="3:5" s="9" customFormat="1"/>
    <row r="80" spans="3:5" s="9" customFormat="1"/>
    <row r="81" spans="3:5" s="9" customFormat="1"/>
    <row r="82" spans="3:5" s="9" customFormat="1"/>
    <row r="83" spans="3:5" s="9" customFormat="1">
      <c r="C83" s="11"/>
      <c r="D83" s="11"/>
      <c r="E83" s="11"/>
    </row>
    <row r="84" spans="3:5" s="9" customFormat="1">
      <c r="C84" s="11"/>
      <c r="D84" s="11"/>
      <c r="E84" s="11"/>
    </row>
    <row r="85" spans="3:5" s="9" customFormat="1">
      <c r="C85" s="11"/>
      <c r="D85" s="11"/>
      <c r="E85" s="11"/>
    </row>
    <row r="86" spans="3:5" s="9" customFormat="1">
      <c r="C86" s="11"/>
      <c r="D86" s="11"/>
      <c r="E86" s="11"/>
    </row>
    <row r="87" spans="3:5" s="9" customFormat="1">
      <c r="C87" s="11"/>
      <c r="D87" s="11"/>
      <c r="E87" s="11"/>
    </row>
    <row r="88" spans="3:5" s="9" customFormat="1">
      <c r="C88" s="11"/>
      <c r="D88" s="11"/>
      <c r="E88" s="11"/>
    </row>
    <row r="89" spans="3:5" s="9" customFormat="1">
      <c r="C89" s="11"/>
      <c r="D89" s="11"/>
      <c r="E89" s="11"/>
    </row>
    <row r="90" spans="3:5" s="9" customFormat="1">
      <c r="C90" s="11"/>
      <c r="D90" s="11"/>
      <c r="E90" s="11"/>
    </row>
    <row r="91" spans="3:5" s="9" customFormat="1">
      <c r="C91" s="11"/>
      <c r="D91" s="11"/>
      <c r="E91" s="11"/>
    </row>
    <row r="92" spans="3:5" s="9" customFormat="1">
      <c r="C92" s="11"/>
      <c r="D92" s="11"/>
      <c r="E92" s="11"/>
    </row>
    <row r="93" spans="3:5" s="9" customFormat="1">
      <c r="C93" s="11"/>
      <c r="D93" s="11"/>
      <c r="E93" s="11"/>
    </row>
    <row r="94" spans="3:5" s="9" customFormat="1">
      <c r="C94" s="11"/>
      <c r="D94" s="11"/>
      <c r="E94" s="11"/>
    </row>
    <row r="95" spans="3:5" s="9" customFormat="1">
      <c r="C95" s="11"/>
      <c r="D95" s="11"/>
      <c r="E95" s="11"/>
    </row>
    <row r="96" spans="3:5" s="9" customFormat="1">
      <c r="C96" s="11"/>
      <c r="D96" s="11"/>
      <c r="E96" s="11"/>
    </row>
    <row r="97" spans="3:5" s="9" customFormat="1">
      <c r="C97" s="11"/>
      <c r="D97" s="11"/>
      <c r="E97" s="11"/>
    </row>
    <row r="98" spans="3:5" s="9" customFormat="1">
      <c r="C98" s="11"/>
      <c r="D98" s="11"/>
      <c r="E98" s="11"/>
    </row>
    <row r="99" spans="3:5" s="9" customFormat="1">
      <c r="C99" s="11"/>
      <c r="D99" s="11"/>
      <c r="E99" s="11"/>
    </row>
    <row r="100" spans="3:5" s="9" customFormat="1">
      <c r="C100" s="11"/>
      <c r="D100" s="11"/>
      <c r="E100" s="11"/>
    </row>
    <row r="101" spans="3:5" s="9" customFormat="1">
      <c r="C101" s="11"/>
      <c r="D101" s="11"/>
      <c r="E101" s="11"/>
    </row>
    <row r="102" spans="3:5" s="9" customFormat="1">
      <c r="C102" s="11"/>
      <c r="D102" s="11"/>
      <c r="E102" s="11"/>
    </row>
    <row r="103" spans="3:5" s="9" customFormat="1">
      <c r="C103" s="11"/>
      <c r="D103" s="11"/>
      <c r="E103" s="11"/>
    </row>
    <row r="104" spans="3:5" s="9" customFormat="1">
      <c r="C104" s="11"/>
      <c r="D104" s="11"/>
      <c r="E104" s="11"/>
    </row>
    <row r="105" spans="3:5" s="9" customFormat="1">
      <c r="C105" s="11"/>
      <c r="D105" s="11"/>
      <c r="E105" s="11"/>
    </row>
    <row r="106" spans="3:5" s="9" customFormat="1">
      <c r="C106" s="11"/>
      <c r="D106" s="11"/>
      <c r="E106" s="11"/>
    </row>
    <row r="107" spans="3:5" s="9" customFormat="1">
      <c r="C107" s="11"/>
      <c r="D107" s="11"/>
      <c r="E107" s="11"/>
    </row>
    <row r="108" spans="3:5" s="9" customFormat="1">
      <c r="C108" s="11"/>
      <c r="D108" s="11"/>
      <c r="E108" s="11"/>
    </row>
    <row r="109" spans="3:5" s="9" customFormat="1">
      <c r="C109" s="11"/>
      <c r="D109" s="11"/>
      <c r="E109" s="11"/>
    </row>
    <row r="110" spans="3:5" s="9" customFormat="1">
      <c r="C110" s="11"/>
      <c r="D110" s="11"/>
      <c r="E110" s="11"/>
    </row>
    <row r="111" spans="3:5" s="9" customFormat="1">
      <c r="C111" s="11"/>
      <c r="D111" s="11"/>
      <c r="E111" s="11"/>
    </row>
    <row r="112" spans="3:5" s="9" customFormat="1">
      <c r="C112" s="11"/>
      <c r="D112" s="11"/>
      <c r="E112" s="11"/>
    </row>
    <row r="113" spans="3:5" s="9" customFormat="1">
      <c r="C113" s="11"/>
      <c r="D113" s="11"/>
      <c r="E113" s="11"/>
    </row>
    <row r="114" spans="3:5" s="9" customFormat="1">
      <c r="C114" s="11"/>
      <c r="D114" s="11"/>
      <c r="E114" s="11"/>
    </row>
    <row r="115" spans="3:5" s="9" customFormat="1">
      <c r="C115" s="11"/>
      <c r="D115" s="11"/>
      <c r="E115" s="11"/>
    </row>
    <row r="116" spans="3:5" s="9" customFormat="1">
      <c r="C116" s="11"/>
      <c r="D116" s="11"/>
      <c r="E116" s="11"/>
    </row>
    <row r="117" spans="3:5" s="9" customFormat="1">
      <c r="C117" s="11"/>
      <c r="D117" s="11"/>
      <c r="E117" s="11"/>
    </row>
    <row r="118" spans="3:5" s="9" customFormat="1">
      <c r="C118" s="11"/>
      <c r="D118" s="11"/>
      <c r="E118" s="11"/>
    </row>
    <row r="119" spans="3:5" s="9" customFormat="1">
      <c r="C119" s="11"/>
      <c r="D119" s="11"/>
      <c r="E119" s="11"/>
    </row>
    <row r="120" spans="3:5" s="9" customFormat="1">
      <c r="C120" s="11"/>
      <c r="D120" s="11"/>
      <c r="E120" s="11"/>
    </row>
    <row r="121" spans="3:5" s="9" customFormat="1">
      <c r="C121" s="11"/>
      <c r="D121" s="11"/>
      <c r="E121" s="11"/>
    </row>
    <row r="122" spans="3:5" s="9" customFormat="1">
      <c r="C122" s="11"/>
      <c r="D122" s="11"/>
      <c r="E122" s="11"/>
    </row>
    <row r="123" spans="3:5" s="9" customFormat="1">
      <c r="C123" s="11"/>
      <c r="D123" s="11"/>
      <c r="E123" s="11"/>
    </row>
    <row r="124" spans="3:5" s="9" customFormat="1">
      <c r="C124" s="11"/>
      <c r="D124" s="11"/>
      <c r="E124" s="11"/>
    </row>
    <row r="125" spans="3:5" s="9" customFormat="1">
      <c r="C125" s="11"/>
      <c r="D125" s="11"/>
      <c r="E125" s="11"/>
    </row>
    <row r="126" spans="3:5" s="9" customFormat="1">
      <c r="C126" s="11"/>
      <c r="D126" s="11"/>
      <c r="E126" s="11"/>
    </row>
    <row r="127" spans="3:5" s="9" customFormat="1">
      <c r="C127" s="11"/>
      <c r="D127" s="11"/>
      <c r="E127" s="11"/>
    </row>
    <row r="128" spans="3:5" s="9" customFormat="1">
      <c r="C128" s="11"/>
      <c r="D128" s="11"/>
      <c r="E128" s="11"/>
    </row>
    <row r="129" spans="3:5" s="9" customFormat="1">
      <c r="C129" s="11"/>
      <c r="D129" s="11"/>
      <c r="E129" s="11"/>
    </row>
    <row r="130" spans="3:5" s="9" customFormat="1">
      <c r="C130" s="11"/>
      <c r="D130" s="11"/>
      <c r="E130" s="11"/>
    </row>
    <row r="131" spans="3:5" s="9" customFormat="1">
      <c r="C131" s="11"/>
      <c r="D131" s="11"/>
      <c r="E131" s="11"/>
    </row>
    <row r="132" spans="3:5" s="9" customFormat="1">
      <c r="C132" s="11"/>
      <c r="D132" s="11"/>
      <c r="E132" s="11"/>
    </row>
    <row r="133" spans="3:5" s="9" customFormat="1">
      <c r="C133" s="11"/>
      <c r="D133" s="11"/>
      <c r="E133" s="11"/>
    </row>
    <row r="134" spans="3:5" s="9" customFormat="1">
      <c r="C134" s="11"/>
      <c r="D134" s="11"/>
      <c r="E134" s="11"/>
    </row>
    <row r="135" spans="3:5" s="9" customFormat="1">
      <c r="C135" s="11"/>
      <c r="D135" s="11"/>
      <c r="E135" s="11"/>
    </row>
    <row r="136" spans="3:5" s="9" customFormat="1">
      <c r="C136" s="11"/>
      <c r="D136" s="11"/>
      <c r="E136" s="11"/>
    </row>
    <row r="137" spans="3:5" s="9" customFormat="1">
      <c r="C137" s="11"/>
      <c r="D137" s="11"/>
      <c r="E137" s="11"/>
    </row>
    <row r="138" spans="3:5" s="9" customFormat="1">
      <c r="C138" s="11"/>
      <c r="D138" s="11"/>
      <c r="E138" s="11"/>
    </row>
    <row r="139" spans="3:5" s="9" customFormat="1">
      <c r="C139" s="11"/>
      <c r="D139" s="11"/>
      <c r="E139" s="11"/>
    </row>
    <row r="140" spans="3:5" s="9" customFormat="1">
      <c r="C140" s="11"/>
      <c r="D140" s="11"/>
      <c r="E140" s="11"/>
    </row>
    <row r="141" spans="3:5" s="9" customFormat="1">
      <c r="C141" s="11"/>
      <c r="D141" s="11"/>
      <c r="E141" s="11"/>
    </row>
    <row r="142" spans="3:5" s="9" customFormat="1">
      <c r="C142" s="11"/>
      <c r="D142" s="11"/>
      <c r="E142" s="11"/>
    </row>
    <row r="143" spans="3:5" s="9" customFormat="1">
      <c r="C143" s="11"/>
      <c r="D143" s="11"/>
      <c r="E143" s="11"/>
    </row>
    <row r="144" spans="3:5" s="9" customFormat="1">
      <c r="C144" s="11"/>
      <c r="D144" s="11"/>
      <c r="E144" s="11"/>
    </row>
    <row r="145" spans="3:5" s="9" customFormat="1">
      <c r="C145" s="11"/>
      <c r="D145" s="11"/>
      <c r="E145" s="11"/>
    </row>
    <row r="146" spans="3:5" s="9" customFormat="1">
      <c r="C146" s="11"/>
      <c r="D146" s="11"/>
      <c r="E146" s="11"/>
    </row>
    <row r="147" spans="3:5" s="9" customFormat="1">
      <c r="C147" s="11"/>
      <c r="D147" s="11"/>
      <c r="E147" s="11"/>
    </row>
    <row r="148" spans="3:5" s="9" customFormat="1">
      <c r="C148" s="11"/>
      <c r="D148" s="11"/>
      <c r="E148" s="11"/>
    </row>
    <row r="149" spans="3:5" s="9" customFormat="1">
      <c r="C149" s="11"/>
      <c r="D149" s="11"/>
      <c r="E149" s="11"/>
    </row>
    <row r="150" spans="3:5" s="9" customFormat="1">
      <c r="C150" s="11"/>
      <c r="D150" s="11"/>
      <c r="E150" s="11"/>
    </row>
    <row r="151" spans="3:5" s="9" customFormat="1">
      <c r="C151" s="11"/>
      <c r="D151" s="11"/>
      <c r="E151" s="11"/>
    </row>
    <row r="152" spans="3:5" s="9" customFormat="1">
      <c r="C152" s="11"/>
      <c r="D152" s="11"/>
      <c r="E152" s="11"/>
    </row>
    <row r="153" spans="3:5" s="9" customFormat="1">
      <c r="C153" s="11"/>
      <c r="D153" s="11"/>
      <c r="E153" s="11"/>
    </row>
    <row r="154" spans="3:5" s="9" customFormat="1">
      <c r="C154" s="11"/>
      <c r="D154" s="11"/>
      <c r="E154" s="11"/>
    </row>
    <row r="155" spans="3:5" s="9" customFormat="1">
      <c r="C155" s="11"/>
      <c r="D155" s="11"/>
      <c r="E155" s="11"/>
    </row>
    <row r="156" spans="3:5" s="9" customFormat="1">
      <c r="C156" s="11"/>
      <c r="D156" s="11"/>
      <c r="E156" s="11"/>
    </row>
    <row r="157" spans="3:5" s="9" customFormat="1">
      <c r="C157" s="11"/>
      <c r="D157" s="11"/>
      <c r="E157" s="11"/>
    </row>
    <row r="158" spans="3:5" s="9" customFormat="1">
      <c r="C158" s="11"/>
      <c r="D158" s="11"/>
      <c r="E158" s="11"/>
    </row>
    <row r="159" spans="3:5" s="9" customFormat="1">
      <c r="C159" s="11"/>
      <c r="D159" s="11"/>
      <c r="E159" s="11"/>
    </row>
    <row r="160" spans="3:5" s="9" customFormat="1">
      <c r="C160" s="11"/>
      <c r="D160" s="11"/>
      <c r="E160" s="11"/>
    </row>
    <row r="161" spans="3:5" s="9" customFormat="1">
      <c r="C161" s="11"/>
      <c r="D161" s="11"/>
      <c r="E161" s="11"/>
    </row>
    <row r="162" spans="3:5" s="9" customFormat="1">
      <c r="C162" s="11"/>
      <c r="D162" s="11"/>
      <c r="E162" s="11"/>
    </row>
    <row r="163" spans="3:5" s="9" customFormat="1">
      <c r="C163" s="11"/>
      <c r="D163" s="11"/>
      <c r="E163" s="11"/>
    </row>
    <row r="164" spans="3:5" s="9" customFormat="1">
      <c r="C164" s="11"/>
      <c r="D164" s="11"/>
      <c r="E164" s="11"/>
    </row>
    <row r="165" spans="3:5" s="9" customFormat="1">
      <c r="C165" s="11"/>
      <c r="D165" s="11"/>
      <c r="E165" s="11"/>
    </row>
    <row r="166" spans="3:5" s="9" customFormat="1">
      <c r="C166" s="11"/>
      <c r="D166" s="11"/>
      <c r="E166" s="11"/>
    </row>
    <row r="167" spans="3:5" s="9" customFormat="1">
      <c r="C167" s="11"/>
      <c r="D167" s="11"/>
      <c r="E167" s="11"/>
    </row>
    <row r="168" spans="3:5" s="9" customFormat="1">
      <c r="C168" s="11"/>
      <c r="D168" s="11"/>
      <c r="E168" s="11"/>
    </row>
    <row r="169" spans="3:5" s="9" customFormat="1">
      <c r="C169" s="11"/>
      <c r="D169" s="11"/>
      <c r="E169" s="11"/>
    </row>
    <row r="170" spans="3:5" s="9" customFormat="1">
      <c r="C170" s="11"/>
      <c r="D170" s="11"/>
      <c r="E170" s="11"/>
    </row>
    <row r="171" spans="3:5" s="9" customFormat="1">
      <c r="C171" s="11"/>
      <c r="D171" s="11"/>
      <c r="E171" s="11"/>
    </row>
    <row r="172" spans="3:5" s="9" customFormat="1">
      <c r="C172" s="11"/>
      <c r="D172" s="11"/>
      <c r="E172" s="11"/>
    </row>
    <row r="173" spans="3:5" s="9" customFormat="1">
      <c r="C173" s="11"/>
      <c r="D173" s="11"/>
      <c r="E173" s="11"/>
    </row>
    <row r="174" spans="3:5" s="9" customFormat="1">
      <c r="C174" s="11"/>
      <c r="D174" s="11"/>
      <c r="E174" s="11"/>
    </row>
    <row r="175" spans="3:5" s="9" customFormat="1">
      <c r="C175" s="11"/>
      <c r="D175" s="11"/>
      <c r="E175" s="11"/>
    </row>
    <row r="176" spans="3:5" s="9" customFormat="1">
      <c r="C176" s="11"/>
      <c r="D176" s="11"/>
      <c r="E176" s="11"/>
    </row>
    <row r="177" spans="3:5" s="9" customFormat="1">
      <c r="C177" s="11"/>
      <c r="D177" s="11"/>
      <c r="E177" s="11"/>
    </row>
    <row r="178" spans="3:5" s="9" customFormat="1">
      <c r="C178" s="11"/>
      <c r="D178" s="11"/>
      <c r="E178" s="11"/>
    </row>
    <row r="179" spans="3:5" s="9" customFormat="1">
      <c r="C179" s="11"/>
      <c r="D179" s="11"/>
      <c r="E179" s="11"/>
    </row>
    <row r="180" spans="3:5" s="9" customFormat="1">
      <c r="C180" s="11"/>
      <c r="D180" s="11"/>
      <c r="E180" s="11"/>
    </row>
    <row r="181" spans="3:5" s="9" customFormat="1">
      <c r="C181" s="11"/>
      <c r="D181" s="11"/>
      <c r="E181" s="11"/>
    </row>
    <row r="182" spans="3:5" s="9" customFormat="1">
      <c r="C182" s="11"/>
      <c r="D182" s="11"/>
      <c r="E182" s="11"/>
    </row>
    <row r="183" spans="3:5" s="9" customFormat="1">
      <c r="C183" s="11"/>
      <c r="D183" s="11"/>
      <c r="E183" s="11"/>
    </row>
    <row r="184" spans="3:5" s="9" customFormat="1">
      <c r="C184" s="11"/>
      <c r="D184" s="11"/>
      <c r="E184" s="11"/>
    </row>
    <row r="185" spans="3:5" s="9" customFormat="1">
      <c r="C185" s="11"/>
      <c r="D185" s="11"/>
      <c r="E185" s="11"/>
    </row>
    <row r="186" spans="3:5" s="9" customFormat="1">
      <c r="C186" s="11"/>
      <c r="D186" s="11"/>
      <c r="E186" s="11"/>
    </row>
    <row r="187" spans="3:5" s="9" customFormat="1">
      <c r="C187" s="11"/>
      <c r="D187" s="11"/>
      <c r="E187" s="11"/>
    </row>
    <row r="188" spans="3:5" s="9" customFormat="1">
      <c r="C188" s="11"/>
      <c r="D188" s="11"/>
      <c r="E188" s="11"/>
    </row>
    <row r="189" spans="3:5" s="9" customFormat="1">
      <c r="C189" s="11"/>
      <c r="D189" s="11"/>
      <c r="E189" s="11"/>
    </row>
    <row r="190" spans="3:5" s="9" customFormat="1">
      <c r="C190" s="11"/>
      <c r="D190" s="11"/>
      <c r="E190" s="11"/>
    </row>
    <row r="191" spans="3:5" s="9" customFormat="1">
      <c r="C191" s="11"/>
      <c r="D191" s="11"/>
      <c r="E191" s="11"/>
    </row>
    <row r="192" spans="3:5" s="9" customFormat="1">
      <c r="C192" s="11"/>
      <c r="D192" s="11"/>
      <c r="E192" s="11"/>
    </row>
    <row r="193" spans="3:5" s="9" customFormat="1">
      <c r="C193" s="11"/>
      <c r="D193" s="11"/>
      <c r="E193" s="11"/>
    </row>
    <row r="194" spans="3:5" s="9" customFormat="1">
      <c r="C194" s="11"/>
      <c r="D194" s="11"/>
      <c r="E194" s="11"/>
    </row>
    <row r="195" spans="3:5" s="9" customFormat="1">
      <c r="C195" s="11"/>
      <c r="D195" s="11"/>
      <c r="E195" s="11"/>
    </row>
    <row r="196" spans="3:5" s="9" customFormat="1">
      <c r="C196" s="11"/>
      <c r="D196" s="11"/>
      <c r="E196" s="11"/>
    </row>
    <row r="197" spans="3:5" s="9" customFormat="1">
      <c r="C197" s="11"/>
      <c r="D197" s="11"/>
      <c r="E197" s="11"/>
    </row>
    <row r="198" spans="3:5" s="9" customFormat="1">
      <c r="C198" s="11"/>
      <c r="D198" s="11"/>
      <c r="E198" s="11"/>
    </row>
    <row r="199" spans="3:5" s="9" customFormat="1">
      <c r="C199" s="11"/>
      <c r="D199" s="11"/>
      <c r="E199" s="11"/>
    </row>
    <row r="200" spans="3:5" s="9" customFormat="1">
      <c r="C200" s="11"/>
      <c r="D200" s="11"/>
      <c r="E200" s="11"/>
    </row>
    <row r="201" spans="3:5" s="9" customFormat="1">
      <c r="C201" s="11"/>
      <c r="D201" s="11"/>
      <c r="E201" s="11"/>
    </row>
    <row r="202" spans="3:5" s="9" customFormat="1">
      <c r="C202" s="11"/>
      <c r="D202" s="11"/>
      <c r="E202" s="11"/>
    </row>
    <row r="203" spans="3:5" s="9" customFormat="1">
      <c r="C203" s="11"/>
      <c r="D203" s="11"/>
      <c r="E203" s="11"/>
    </row>
    <row r="204" spans="3:5" s="9" customFormat="1">
      <c r="C204" s="11"/>
      <c r="D204" s="11"/>
      <c r="E204" s="11"/>
    </row>
    <row r="205" spans="3:5" s="9" customFormat="1">
      <c r="C205" s="11"/>
      <c r="D205" s="11"/>
      <c r="E205" s="11"/>
    </row>
    <row r="206" spans="3:5" s="9" customFormat="1">
      <c r="C206" s="11"/>
      <c r="D206" s="11"/>
      <c r="E206" s="11"/>
    </row>
    <row r="207" spans="3:5" s="9" customFormat="1">
      <c r="C207" s="11"/>
      <c r="D207" s="11"/>
      <c r="E207" s="11"/>
    </row>
    <row r="208" spans="3:5" s="9" customFormat="1">
      <c r="C208" s="11"/>
      <c r="D208" s="11"/>
      <c r="E208" s="11"/>
    </row>
    <row r="209" spans="3:5" s="9" customFormat="1">
      <c r="C209" s="11"/>
      <c r="D209" s="11"/>
      <c r="E209" s="11"/>
    </row>
    <row r="210" spans="3:5" s="9" customFormat="1">
      <c r="C210" s="11"/>
      <c r="D210" s="11"/>
      <c r="E210" s="11"/>
    </row>
    <row r="211" spans="3:5" s="9" customFormat="1">
      <c r="C211" s="11"/>
      <c r="D211" s="11"/>
      <c r="E211" s="11"/>
    </row>
    <row r="212" spans="3:5" s="9" customFormat="1">
      <c r="C212" s="11"/>
      <c r="D212" s="11"/>
      <c r="E212" s="11"/>
    </row>
    <row r="213" spans="3:5" s="9" customFormat="1">
      <c r="C213" s="11"/>
      <c r="D213" s="11"/>
      <c r="E213" s="11"/>
    </row>
    <row r="214" spans="3:5" s="9" customFormat="1">
      <c r="C214" s="11"/>
      <c r="D214" s="11"/>
      <c r="E214" s="11"/>
    </row>
    <row r="215" spans="3:5" s="9" customFormat="1">
      <c r="C215" s="11"/>
      <c r="D215" s="11"/>
      <c r="E215" s="11"/>
    </row>
    <row r="216" spans="3:5" s="9" customFormat="1">
      <c r="C216" s="11"/>
      <c r="D216" s="11"/>
      <c r="E216" s="11"/>
    </row>
    <row r="217" spans="3:5" s="9" customFormat="1">
      <c r="C217" s="11"/>
      <c r="D217" s="11"/>
      <c r="E217" s="11"/>
    </row>
    <row r="218" spans="3:5" s="9" customFormat="1">
      <c r="C218" s="11"/>
      <c r="D218" s="11"/>
      <c r="E218" s="11"/>
    </row>
    <row r="219" spans="3:5" s="9" customFormat="1">
      <c r="C219" s="11"/>
      <c r="D219" s="11"/>
      <c r="E219" s="11"/>
    </row>
    <row r="220" spans="3:5" s="9" customFormat="1">
      <c r="C220" s="11"/>
      <c r="D220" s="11"/>
      <c r="E220" s="11"/>
    </row>
    <row r="221" spans="3:5" s="9" customFormat="1">
      <c r="C221" s="11"/>
      <c r="D221" s="11"/>
      <c r="E221" s="11"/>
    </row>
    <row r="222" spans="3:5" s="9" customFormat="1">
      <c r="C222" s="11"/>
      <c r="D222" s="11"/>
      <c r="E222" s="11"/>
    </row>
    <row r="223" spans="3:5" s="9" customFormat="1">
      <c r="C223" s="11"/>
      <c r="D223" s="11"/>
      <c r="E223" s="11"/>
    </row>
    <row r="224" spans="3:5" s="9" customFormat="1">
      <c r="C224" s="11"/>
      <c r="D224" s="11"/>
      <c r="E224" s="11"/>
    </row>
    <row r="225" spans="3:5" s="9" customFormat="1">
      <c r="C225" s="11"/>
      <c r="D225" s="11"/>
      <c r="E225" s="11"/>
    </row>
    <row r="226" spans="3:5" s="9" customFormat="1">
      <c r="C226" s="11"/>
      <c r="D226" s="11"/>
      <c r="E226" s="11"/>
    </row>
    <row r="227" spans="3:5" s="9" customFormat="1">
      <c r="C227" s="11"/>
      <c r="D227" s="11"/>
      <c r="E227" s="11"/>
    </row>
    <row r="228" spans="3:5" s="9" customFormat="1">
      <c r="C228" s="11"/>
      <c r="D228" s="11"/>
      <c r="E228" s="11"/>
    </row>
    <row r="229" spans="3:5" s="9" customFormat="1">
      <c r="C229" s="11"/>
      <c r="D229" s="11"/>
      <c r="E229" s="11"/>
    </row>
    <row r="230" spans="3:5" s="9" customFormat="1">
      <c r="C230" s="11"/>
      <c r="D230" s="11"/>
      <c r="E230" s="11"/>
    </row>
    <row r="231" spans="3:5" s="9" customFormat="1">
      <c r="C231" s="11"/>
      <c r="D231" s="11"/>
      <c r="E231" s="11"/>
    </row>
    <row r="232" spans="3:5" s="9" customFormat="1">
      <c r="C232" s="11"/>
      <c r="D232" s="11"/>
      <c r="E232" s="11"/>
    </row>
    <row r="233" spans="3:5" s="9" customFormat="1">
      <c r="C233" s="11"/>
      <c r="D233" s="11"/>
      <c r="E233" s="11"/>
    </row>
    <row r="234" spans="3:5" s="9" customFormat="1">
      <c r="C234" s="11"/>
      <c r="D234" s="11"/>
      <c r="E234" s="11"/>
    </row>
    <row r="235" spans="3:5" s="9" customFormat="1">
      <c r="C235" s="11"/>
      <c r="D235" s="11"/>
      <c r="E235" s="11"/>
    </row>
    <row r="236" spans="3:5" s="9" customFormat="1">
      <c r="C236" s="11"/>
      <c r="D236" s="11"/>
      <c r="E236" s="11"/>
    </row>
    <row r="237" spans="3:5" s="9" customFormat="1">
      <c r="C237" s="11"/>
      <c r="D237" s="11"/>
      <c r="E237" s="11"/>
    </row>
    <row r="238" spans="3:5" s="9" customFormat="1">
      <c r="C238" s="11"/>
      <c r="D238" s="11"/>
      <c r="E238" s="11"/>
    </row>
    <row r="239" spans="3:5" s="9" customFormat="1">
      <c r="C239" s="11"/>
      <c r="D239" s="11"/>
      <c r="E239" s="11"/>
    </row>
    <row r="240" spans="3:5" s="9" customFormat="1">
      <c r="C240" s="11"/>
      <c r="D240" s="11"/>
      <c r="E240" s="11"/>
    </row>
    <row r="241" spans="3:5" s="9" customFormat="1">
      <c r="C241" s="11"/>
      <c r="D241" s="11"/>
      <c r="E241" s="11"/>
    </row>
    <row r="242" spans="3:5" s="9" customFormat="1">
      <c r="C242" s="11"/>
      <c r="D242" s="11"/>
      <c r="E242" s="11"/>
    </row>
    <row r="243" spans="3:5" s="9" customFormat="1">
      <c r="C243" s="11"/>
      <c r="D243" s="11"/>
      <c r="E243" s="11"/>
    </row>
    <row r="244" spans="3:5" s="9" customFormat="1">
      <c r="C244" s="11"/>
      <c r="D244" s="11"/>
      <c r="E244" s="11"/>
    </row>
    <row r="245" spans="3:5" s="9" customFormat="1">
      <c r="C245" s="11"/>
      <c r="D245" s="11"/>
      <c r="E245" s="11"/>
    </row>
    <row r="246" spans="3:5" s="9" customFormat="1">
      <c r="C246" s="11"/>
      <c r="D246" s="11"/>
      <c r="E246" s="11"/>
    </row>
    <row r="247" spans="3:5" s="9" customFormat="1">
      <c r="C247" s="11"/>
      <c r="D247" s="11"/>
      <c r="E247" s="11"/>
    </row>
    <row r="248" spans="3:5" s="9" customFormat="1">
      <c r="C248" s="11"/>
      <c r="D248" s="11"/>
      <c r="E248" s="11"/>
    </row>
    <row r="249" spans="3:5" s="9" customFormat="1">
      <c r="C249" s="11"/>
      <c r="D249" s="11"/>
      <c r="E249" s="11"/>
    </row>
    <row r="250" spans="3:5" s="9" customFormat="1">
      <c r="C250" s="11"/>
      <c r="D250" s="11"/>
      <c r="E250" s="11"/>
    </row>
    <row r="251" spans="3:5" s="9" customFormat="1">
      <c r="C251" s="11"/>
      <c r="D251" s="11"/>
      <c r="E251" s="11"/>
    </row>
    <row r="252" spans="3:5" s="9" customFormat="1">
      <c r="C252" s="11"/>
      <c r="D252" s="11"/>
      <c r="E252" s="11"/>
    </row>
    <row r="253" spans="3:5" s="9" customFormat="1">
      <c r="C253" s="11"/>
      <c r="D253" s="11"/>
      <c r="E253" s="11"/>
    </row>
    <row r="254" spans="3:5" s="9" customFormat="1">
      <c r="C254" s="11"/>
      <c r="D254" s="11"/>
      <c r="E254" s="11"/>
    </row>
    <row r="255" spans="3:5" s="9" customFormat="1">
      <c r="C255" s="11"/>
      <c r="D255" s="11"/>
      <c r="E255" s="11"/>
    </row>
    <row r="256" spans="3:5" s="9" customFormat="1">
      <c r="C256" s="11"/>
      <c r="D256" s="11"/>
      <c r="E256" s="11"/>
    </row>
    <row r="257" spans="3:5" s="9" customFormat="1">
      <c r="C257" s="11"/>
      <c r="D257" s="11"/>
      <c r="E257" s="11"/>
    </row>
    <row r="258" spans="3:5" s="9" customFormat="1">
      <c r="C258" s="11"/>
      <c r="D258" s="11"/>
      <c r="E258" s="11"/>
    </row>
    <row r="259" spans="3:5" s="9" customFormat="1">
      <c r="C259" s="11"/>
      <c r="D259" s="11"/>
      <c r="E259" s="11"/>
    </row>
    <row r="260" spans="3:5" s="9" customFormat="1">
      <c r="C260" s="11"/>
      <c r="D260" s="11"/>
      <c r="E260" s="11"/>
    </row>
    <row r="261" spans="3:5" s="9" customFormat="1">
      <c r="C261" s="11"/>
      <c r="D261" s="11"/>
      <c r="E261" s="11"/>
    </row>
    <row r="262" spans="3:5" s="9" customFormat="1">
      <c r="C262" s="11"/>
      <c r="D262" s="11"/>
      <c r="E262" s="11"/>
    </row>
    <row r="263" spans="3:5" s="9" customFormat="1">
      <c r="C263" s="11"/>
      <c r="D263" s="11"/>
      <c r="E263" s="11"/>
    </row>
    <row r="264" spans="3:5" s="9" customFormat="1">
      <c r="C264" s="11"/>
      <c r="D264" s="11"/>
      <c r="E264" s="11"/>
    </row>
    <row r="265" spans="3:5" s="9" customFormat="1">
      <c r="C265" s="11"/>
      <c r="D265" s="11"/>
      <c r="E265" s="11"/>
    </row>
    <row r="266" spans="3:5" s="9" customFormat="1">
      <c r="C266" s="11"/>
      <c r="D266" s="11"/>
      <c r="E266" s="11"/>
    </row>
    <row r="267" spans="3:5" s="9" customFormat="1">
      <c r="C267" s="11"/>
      <c r="D267" s="11"/>
      <c r="E267" s="11"/>
    </row>
    <row r="268" spans="3:5" s="9" customFormat="1">
      <c r="C268" s="11"/>
      <c r="D268" s="11"/>
      <c r="E268" s="11"/>
    </row>
    <row r="269" spans="3:5" s="9" customFormat="1">
      <c r="C269" s="11"/>
      <c r="D269" s="11"/>
      <c r="E269" s="11"/>
    </row>
    <row r="270" spans="3:5" s="9" customFormat="1">
      <c r="C270" s="11"/>
      <c r="D270" s="11"/>
      <c r="E270" s="11"/>
    </row>
    <row r="271" spans="3:5" s="9" customFormat="1">
      <c r="C271" s="11"/>
      <c r="D271" s="11"/>
      <c r="E271" s="11"/>
    </row>
    <row r="272" spans="3:5" s="9" customFormat="1">
      <c r="C272" s="11"/>
      <c r="D272" s="11"/>
      <c r="E272" s="11"/>
    </row>
    <row r="273" spans="3:5" s="9" customFormat="1">
      <c r="C273" s="11"/>
      <c r="D273" s="11"/>
      <c r="E273" s="11"/>
    </row>
    <row r="274" spans="3:5" s="9" customFormat="1">
      <c r="C274" s="11"/>
      <c r="D274" s="11"/>
      <c r="E274" s="11"/>
    </row>
    <row r="275" spans="3:5" s="9" customFormat="1">
      <c r="C275" s="11"/>
      <c r="D275" s="11"/>
      <c r="E275" s="11"/>
    </row>
    <row r="276" spans="3:5" s="9" customFormat="1">
      <c r="C276" s="11"/>
      <c r="D276" s="11"/>
      <c r="E276" s="11"/>
    </row>
    <row r="277" spans="3:5" s="9" customFormat="1">
      <c r="C277" s="11"/>
      <c r="D277" s="11"/>
      <c r="E277" s="11"/>
    </row>
    <row r="278" spans="3:5" s="9" customFormat="1">
      <c r="C278" s="11"/>
      <c r="D278" s="11"/>
      <c r="E278" s="11"/>
    </row>
    <row r="279" spans="3:5" s="9" customFormat="1">
      <c r="C279" s="11"/>
      <c r="D279" s="11"/>
      <c r="E279" s="11"/>
    </row>
    <row r="280" spans="3:5" s="9" customFormat="1">
      <c r="C280" s="11"/>
      <c r="D280" s="11"/>
      <c r="E280" s="11"/>
    </row>
    <row r="281" spans="3:5" s="9" customFormat="1">
      <c r="C281" s="11"/>
      <c r="D281" s="11"/>
      <c r="E281" s="11"/>
    </row>
    <row r="282" spans="3:5" s="9" customFormat="1">
      <c r="C282" s="11"/>
      <c r="D282" s="11"/>
      <c r="E282" s="11"/>
    </row>
    <row r="283" spans="3:5" s="9" customFormat="1">
      <c r="C283" s="11"/>
      <c r="D283" s="11"/>
      <c r="E283" s="11"/>
    </row>
    <row r="284" spans="3:5" s="9" customFormat="1">
      <c r="C284" s="11"/>
      <c r="D284" s="11"/>
      <c r="E284" s="11"/>
    </row>
    <row r="285" spans="3:5" s="9" customFormat="1">
      <c r="C285" s="11"/>
      <c r="D285" s="11"/>
      <c r="E285" s="11"/>
    </row>
    <row r="286" spans="3:5" s="9" customFormat="1">
      <c r="C286" s="11"/>
      <c r="D286" s="11"/>
      <c r="E286" s="11"/>
    </row>
    <row r="287" spans="3:5" s="9" customFormat="1">
      <c r="C287" s="11"/>
      <c r="D287" s="11"/>
      <c r="E287" s="11"/>
    </row>
    <row r="288" spans="3:5" s="9" customFormat="1">
      <c r="C288" s="11"/>
      <c r="D288" s="11"/>
      <c r="E288" s="11"/>
    </row>
    <row r="289" spans="3:5" s="9" customFormat="1">
      <c r="C289" s="11"/>
      <c r="D289" s="11"/>
      <c r="E289" s="11"/>
    </row>
    <row r="290" spans="3:5" s="9" customFormat="1">
      <c r="C290" s="11"/>
      <c r="D290" s="11"/>
      <c r="E290" s="11"/>
    </row>
    <row r="291" spans="3:5" s="9" customFormat="1">
      <c r="C291" s="11"/>
      <c r="D291" s="11"/>
      <c r="E291" s="11"/>
    </row>
    <row r="292" spans="3:5" s="9" customFormat="1">
      <c r="C292" s="11"/>
      <c r="D292" s="11"/>
      <c r="E292" s="11"/>
    </row>
    <row r="293" spans="3:5" s="9" customFormat="1">
      <c r="C293" s="11"/>
      <c r="D293" s="11"/>
      <c r="E293" s="11"/>
    </row>
    <row r="294" spans="3:5" s="9" customFormat="1">
      <c r="C294" s="11"/>
      <c r="D294" s="11"/>
      <c r="E294" s="11"/>
    </row>
    <row r="295" spans="3:5" s="9" customFormat="1">
      <c r="C295" s="11"/>
      <c r="D295" s="11"/>
      <c r="E295" s="11"/>
    </row>
    <row r="296" spans="3:5" s="9" customFormat="1">
      <c r="C296" s="11"/>
      <c r="D296" s="11"/>
      <c r="E296" s="11"/>
    </row>
    <row r="297" spans="3:5" s="9" customFormat="1">
      <c r="C297" s="11"/>
      <c r="D297" s="11"/>
      <c r="E297" s="11"/>
    </row>
    <row r="298" spans="3:5" s="9" customFormat="1">
      <c r="C298" s="11"/>
      <c r="D298" s="11"/>
      <c r="E298" s="11"/>
    </row>
    <row r="299" spans="3:5" s="9" customFormat="1">
      <c r="C299" s="11"/>
      <c r="D299" s="11"/>
      <c r="E299" s="11"/>
    </row>
    <row r="300" spans="3:5" s="9" customFormat="1">
      <c r="C300" s="11"/>
      <c r="D300" s="11"/>
      <c r="E300" s="11"/>
    </row>
    <row r="301" spans="3:5" s="9" customFormat="1">
      <c r="C301" s="11"/>
      <c r="D301" s="11"/>
      <c r="E301" s="11"/>
    </row>
    <row r="302" spans="3:5" s="9" customFormat="1">
      <c r="C302" s="11"/>
      <c r="D302" s="11"/>
      <c r="E302" s="11"/>
    </row>
    <row r="303" spans="3:5" s="9" customFormat="1">
      <c r="C303" s="11"/>
      <c r="D303" s="11"/>
      <c r="E303" s="11"/>
    </row>
    <row r="304" spans="3:5" s="9" customFormat="1">
      <c r="C304" s="11"/>
      <c r="D304" s="11"/>
      <c r="E304" s="11"/>
    </row>
    <row r="305" spans="3:5" s="9" customFormat="1">
      <c r="C305" s="11"/>
      <c r="D305" s="11"/>
      <c r="E305" s="11"/>
    </row>
    <row r="306" spans="3:5" s="9" customFormat="1">
      <c r="C306" s="11"/>
      <c r="D306" s="11"/>
      <c r="E306" s="11"/>
    </row>
    <row r="307" spans="3:5" s="9" customFormat="1">
      <c r="C307" s="11"/>
      <c r="D307" s="11"/>
      <c r="E307" s="11"/>
    </row>
    <row r="308" spans="3:5" s="9" customFormat="1">
      <c r="C308" s="11"/>
      <c r="D308" s="11"/>
      <c r="E308" s="11"/>
    </row>
    <row r="309" spans="3:5" s="9" customFormat="1">
      <c r="C309" s="11"/>
      <c r="D309" s="11"/>
      <c r="E309" s="11"/>
    </row>
    <row r="310" spans="3:5" s="9" customFormat="1">
      <c r="C310" s="11"/>
      <c r="D310" s="11"/>
      <c r="E310" s="11"/>
    </row>
    <row r="311" spans="3:5" s="9" customFormat="1">
      <c r="C311" s="11"/>
      <c r="D311" s="11"/>
      <c r="E311" s="11"/>
    </row>
    <row r="312" spans="3:5" s="9" customFormat="1">
      <c r="C312" s="11"/>
      <c r="D312" s="11"/>
      <c r="E312" s="11"/>
    </row>
    <row r="313" spans="3:5" s="9" customFormat="1">
      <c r="C313" s="11"/>
      <c r="D313" s="11"/>
      <c r="E313" s="11"/>
    </row>
    <row r="314" spans="3:5" s="9" customFormat="1">
      <c r="C314" s="11"/>
      <c r="D314" s="11"/>
      <c r="E314" s="11"/>
    </row>
    <row r="315" spans="3:5" s="9" customFormat="1">
      <c r="C315" s="11"/>
      <c r="D315" s="11"/>
      <c r="E315" s="11"/>
    </row>
    <row r="316" spans="3:5" s="9" customFormat="1">
      <c r="C316" s="11"/>
      <c r="D316" s="11"/>
      <c r="E316" s="11"/>
    </row>
    <row r="317" spans="3:5" s="9" customFormat="1">
      <c r="C317" s="11"/>
      <c r="D317" s="11"/>
      <c r="E317" s="11"/>
    </row>
    <row r="318" spans="3:5" s="9" customFormat="1">
      <c r="C318" s="11"/>
      <c r="D318" s="11"/>
      <c r="E318" s="11"/>
    </row>
    <row r="319" spans="3:5" s="9" customFormat="1">
      <c r="C319" s="11"/>
      <c r="D319" s="11"/>
      <c r="E319" s="11"/>
    </row>
    <row r="320" spans="3:5" s="9" customFormat="1">
      <c r="C320" s="11"/>
      <c r="D320" s="11"/>
      <c r="E320" s="11"/>
    </row>
    <row r="321" spans="3:5" s="9" customFormat="1">
      <c r="C321" s="11"/>
      <c r="D321" s="11"/>
      <c r="E321" s="11"/>
    </row>
    <row r="322" spans="3:5" s="9" customFormat="1">
      <c r="C322" s="11"/>
      <c r="D322" s="11"/>
      <c r="E322" s="11"/>
    </row>
    <row r="323" spans="3:5" s="9" customFormat="1">
      <c r="C323" s="11"/>
      <c r="D323" s="11"/>
      <c r="E323" s="11"/>
    </row>
    <row r="324" spans="3:5" s="9" customFormat="1">
      <c r="C324" s="11"/>
      <c r="D324" s="11"/>
      <c r="E324" s="11"/>
    </row>
    <row r="325" spans="3:5" s="9" customFormat="1">
      <c r="C325" s="11"/>
      <c r="D325" s="11"/>
      <c r="E325" s="11"/>
    </row>
    <row r="326" spans="3:5" s="9" customFormat="1">
      <c r="C326" s="11"/>
      <c r="D326" s="11"/>
      <c r="E326" s="11"/>
    </row>
    <row r="327" spans="3:5" s="9" customFormat="1">
      <c r="C327" s="11"/>
      <c r="D327" s="11"/>
      <c r="E327" s="11"/>
    </row>
    <row r="328" spans="3:5" s="9" customFormat="1">
      <c r="C328" s="11"/>
      <c r="D328" s="11"/>
      <c r="E328" s="11"/>
    </row>
    <row r="329" spans="3:5" s="9" customFormat="1">
      <c r="C329" s="11"/>
      <c r="D329" s="11"/>
      <c r="E329" s="11"/>
    </row>
    <row r="330" spans="3:5" s="9" customFormat="1">
      <c r="C330" s="11"/>
      <c r="D330" s="11"/>
      <c r="E330" s="11"/>
    </row>
    <row r="331" spans="3:5" s="9" customFormat="1">
      <c r="C331" s="11"/>
      <c r="D331" s="11"/>
      <c r="E331" s="11"/>
    </row>
    <row r="332" spans="3:5" s="9" customFormat="1">
      <c r="C332" s="11"/>
      <c r="D332" s="11"/>
      <c r="E332" s="11"/>
    </row>
    <row r="333" spans="3:5" s="9" customFormat="1">
      <c r="C333" s="11"/>
      <c r="D333" s="11"/>
      <c r="E333" s="11"/>
    </row>
    <row r="334" spans="3:5" s="9" customFormat="1">
      <c r="C334" s="11"/>
      <c r="D334" s="11"/>
      <c r="E334" s="11"/>
    </row>
    <row r="335" spans="3:5" s="9" customFormat="1">
      <c r="C335" s="11"/>
      <c r="D335" s="11"/>
      <c r="E335" s="11"/>
    </row>
    <row r="336" spans="3:5" s="9" customFormat="1">
      <c r="C336" s="11"/>
      <c r="D336" s="11"/>
      <c r="E336" s="11"/>
    </row>
    <row r="337" spans="3:5" s="9" customFormat="1">
      <c r="C337" s="11"/>
      <c r="D337" s="11"/>
      <c r="E337" s="11"/>
    </row>
    <row r="338" spans="3:5" s="9" customFormat="1">
      <c r="C338" s="11"/>
      <c r="D338" s="11"/>
      <c r="E338" s="11"/>
    </row>
    <row r="339" spans="3:5" s="9" customFormat="1">
      <c r="C339" s="11"/>
      <c r="D339" s="11"/>
      <c r="E339" s="11"/>
    </row>
    <row r="340" spans="3:5" s="9" customFormat="1">
      <c r="C340" s="11"/>
      <c r="D340" s="11"/>
      <c r="E340" s="11"/>
    </row>
    <row r="341" spans="3:5" s="9" customFormat="1">
      <c r="C341" s="11"/>
      <c r="D341" s="11"/>
      <c r="E341" s="11"/>
    </row>
    <row r="342" spans="3:5" s="9" customFormat="1">
      <c r="C342" s="11"/>
      <c r="D342" s="11"/>
      <c r="E342" s="11"/>
    </row>
    <row r="343" spans="3:5" s="9" customFormat="1">
      <c r="C343" s="11"/>
      <c r="D343" s="11"/>
      <c r="E343" s="11"/>
    </row>
    <row r="344" spans="3:5" s="9" customFormat="1">
      <c r="C344" s="11"/>
      <c r="D344" s="11"/>
      <c r="E344" s="11"/>
    </row>
    <row r="345" spans="3:5" s="9" customFormat="1">
      <c r="C345" s="11"/>
      <c r="D345" s="11"/>
      <c r="E345" s="11"/>
    </row>
    <row r="346" spans="3:5" s="9" customFormat="1">
      <c r="C346" s="11"/>
      <c r="D346" s="11"/>
      <c r="E346" s="11"/>
    </row>
    <row r="347" spans="3:5" s="9" customFormat="1">
      <c r="C347" s="11"/>
      <c r="D347" s="11"/>
      <c r="E347" s="11"/>
    </row>
    <row r="348" spans="3:5" s="9" customFormat="1">
      <c r="C348" s="11"/>
      <c r="D348" s="11"/>
      <c r="E348" s="11"/>
    </row>
    <row r="349" spans="3:5" s="9" customFormat="1">
      <c r="C349" s="11"/>
      <c r="D349" s="11"/>
      <c r="E349" s="11"/>
    </row>
    <row r="350" spans="3:5" s="9" customFormat="1">
      <c r="C350" s="11"/>
      <c r="D350" s="11"/>
      <c r="E350" s="11"/>
    </row>
    <row r="351" spans="3:5" s="9" customFormat="1">
      <c r="C351" s="11"/>
      <c r="D351" s="11"/>
      <c r="E351" s="11"/>
    </row>
    <row r="352" spans="3:5" s="9" customFormat="1">
      <c r="C352" s="11"/>
      <c r="D352" s="11"/>
      <c r="E352" s="11"/>
    </row>
    <row r="353" spans="3:5" s="9" customFormat="1">
      <c r="C353" s="11"/>
      <c r="D353" s="11"/>
      <c r="E353" s="11"/>
    </row>
    <row r="354" spans="3:5" s="9" customFormat="1">
      <c r="C354" s="11"/>
      <c r="D354" s="11"/>
      <c r="E354" s="11"/>
    </row>
    <row r="355" spans="3:5" s="9" customFormat="1">
      <c r="C355" s="11"/>
      <c r="D355" s="11"/>
      <c r="E355" s="11"/>
    </row>
    <row r="356" spans="3:5" s="9" customFormat="1">
      <c r="C356" s="11"/>
      <c r="D356" s="11"/>
      <c r="E356" s="11"/>
    </row>
    <row r="357" spans="3:5" s="9" customFormat="1">
      <c r="C357" s="11"/>
      <c r="D357" s="11"/>
      <c r="E357" s="11"/>
    </row>
    <row r="358" spans="3:5" s="9" customFormat="1">
      <c r="C358" s="11"/>
      <c r="D358" s="11"/>
      <c r="E358" s="11"/>
    </row>
    <row r="359" spans="3:5" s="9" customFormat="1">
      <c r="C359" s="11"/>
      <c r="D359" s="11"/>
      <c r="E359" s="11"/>
    </row>
    <row r="360" spans="3:5" s="9" customFormat="1">
      <c r="C360" s="11"/>
      <c r="D360" s="11"/>
      <c r="E360" s="11"/>
    </row>
    <row r="361" spans="3:5" s="9" customFormat="1">
      <c r="C361" s="11"/>
      <c r="D361" s="11"/>
      <c r="E361" s="11"/>
    </row>
    <row r="362" spans="3:5" s="9" customFormat="1">
      <c r="C362" s="11"/>
      <c r="D362" s="11"/>
      <c r="E362" s="11"/>
    </row>
    <row r="363" spans="3:5" s="9" customFormat="1">
      <c r="C363" s="11"/>
      <c r="D363" s="11"/>
      <c r="E363" s="11"/>
    </row>
    <row r="364" spans="3:5" s="9" customFormat="1">
      <c r="C364" s="11"/>
      <c r="D364" s="11"/>
      <c r="E364" s="11"/>
    </row>
    <row r="365" spans="3:5" s="9" customFormat="1">
      <c r="C365" s="11"/>
      <c r="D365" s="11"/>
      <c r="E365" s="11"/>
    </row>
    <row r="366" spans="3:5" s="9" customFormat="1">
      <c r="C366" s="11"/>
      <c r="D366" s="11"/>
      <c r="E366" s="11"/>
    </row>
    <row r="367" spans="3:5" s="9" customFormat="1">
      <c r="C367" s="11"/>
      <c r="D367" s="11"/>
      <c r="E367" s="11"/>
    </row>
    <row r="368" spans="3:5" s="9" customFormat="1">
      <c r="C368" s="11"/>
      <c r="D368" s="11"/>
      <c r="E368" s="11"/>
    </row>
    <row r="369" spans="3:5" s="9" customFormat="1">
      <c r="C369" s="11"/>
      <c r="D369" s="11"/>
      <c r="E369" s="11"/>
    </row>
    <row r="370" spans="3:5" s="9" customFormat="1">
      <c r="C370" s="11"/>
      <c r="D370" s="11"/>
      <c r="E370" s="11"/>
    </row>
    <row r="371" spans="3:5" s="9" customFormat="1">
      <c r="C371" s="11"/>
      <c r="D371" s="11"/>
      <c r="E371" s="11"/>
    </row>
    <row r="372" spans="3:5" s="9" customFormat="1">
      <c r="C372" s="11"/>
      <c r="D372" s="11"/>
      <c r="E372" s="11"/>
    </row>
    <row r="373" spans="3:5" s="9" customFormat="1">
      <c r="C373" s="11"/>
      <c r="D373" s="11"/>
      <c r="E373" s="11"/>
    </row>
    <row r="374" spans="3:5" s="9" customFormat="1">
      <c r="C374" s="11"/>
      <c r="D374" s="11"/>
      <c r="E374" s="11"/>
    </row>
    <row r="375" spans="3:5" s="9" customFormat="1">
      <c r="C375" s="11"/>
      <c r="D375" s="11"/>
      <c r="E375" s="11"/>
    </row>
    <row r="376" spans="3:5" s="9" customFormat="1">
      <c r="C376" s="11"/>
      <c r="D376" s="11"/>
      <c r="E376" s="11"/>
    </row>
    <row r="377" spans="3:5" s="9" customFormat="1">
      <c r="C377" s="11"/>
      <c r="D377" s="11"/>
      <c r="E377" s="11"/>
    </row>
    <row r="378" spans="3:5" s="9" customFormat="1">
      <c r="C378" s="11"/>
      <c r="D378" s="11"/>
      <c r="E378" s="11"/>
    </row>
    <row r="379" spans="3:5" s="9" customFormat="1">
      <c r="C379" s="11"/>
      <c r="D379" s="11"/>
      <c r="E379" s="11"/>
    </row>
    <row r="380" spans="3:5" s="9" customFormat="1">
      <c r="C380" s="11"/>
      <c r="D380" s="11"/>
      <c r="E380" s="11"/>
    </row>
    <row r="381" spans="3:5" s="9" customFormat="1">
      <c r="C381" s="11"/>
      <c r="D381" s="11"/>
      <c r="E381" s="11"/>
    </row>
    <row r="382" spans="3:5" s="9" customFormat="1">
      <c r="C382" s="11"/>
      <c r="D382" s="11"/>
      <c r="E382" s="11"/>
    </row>
    <row r="383" spans="3:5" s="9" customFormat="1">
      <c r="C383" s="11"/>
      <c r="D383" s="11"/>
      <c r="E383" s="11"/>
    </row>
    <row r="384" spans="3:5" s="9" customFormat="1">
      <c r="C384" s="11"/>
      <c r="D384" s="11"/>
      <c r="E384" s="11"/>
    </row>
    <row r="385" spans="3:5" s="9" customFormat="1">
      <c r="C385" s="11"/>
      <c r="D385" s="11"/>
      <c r="E385" s="11"/>
    </row>
    <row r="386" spans="3:5" s="9" customFormat="1">
      <c r="C386" s="11"/>
      <c r="D386" s="11"/>
      <c r="E386" s="11"/>
    </row>
    <row r="387" spans="3:5" s="9" customFormat="1">
      <c r="C387" s="11"/>
      <c r="D387" s="11"/>
      <c r="E387" s="11"/>
    </row>
    <row r="388" spans="3:5" s="9" customFormat="1">
      <c r="C388" s="11"/>
      <c r="D388" s="11"/>
      <c r="E388" s="11"/>
    </row>
    <row r="389" spans="3:5" s="9" customFormat="1">
      <c r="C389" s="11"/>
      <c r="D389" s="11"/>
      <c r="E389" s="11"/>
    </row>
    <row r="390" spans="3:5" s="9" customFormat="1">
      <c r="C390" s="11"/>
      <c r="D390" s="11"/>
      <c r="E390" s="11"/>
    </row>
    <row r="391" spans="3:5" s="9" customFormat="1">
      <c r="C391" s="11"/>
      <c r="D391" s="11"/>
      <c r="E391" s="11"/>
    </row>
    <row r="392" spans="3:5" s="9" customFormat="1">
      <c r="C392" s="11"/>
      <c r="D392" s="11"/>
      <c r="E392" s="11"/>
    </row>
    <row r="393" spans="3:5" s="9" customFormat="1">
      <c r="C393" s="11"/>
      <c r="D393" s="11"/>
      <c r="E393" s="11"/>
    </row>
    <row r="394" spans="3:5" s="9" customFormat="1">
      <c r="C394" s="11"/>
      <c r="D394" s="11"/>
      <c r="E394" s="11"/>
    </row>
    <row r="395" spans="3:5" s="9" customFormat="1">
      <c r="C395" s="11"/>
      <c r="D395" s="11"/>
      <c r="E395" s="11"/>
    </row>
    <row r="396" spans="3:5" s="9" customFormat="1">
      <c r="C396" s="11"/>
      <c r="D396" s="11"/>
      <c r="E396" s="11"/>
    </row>
    <row r="397" spans="3:5" s="9" customFormat="1">
      <c r="C397" s="11"/>
      <c r="D397" s="11"/>
      <c r="E397" s="11"/>
    </row>
    <row r="398" spans="3:5" s="9" customFormat="1">
      <c r="C398" s="11"/>
      <c r="D398" s="11"/>
      <c r="E398" s="11"/>
    </row>
    <row r="399" spans="3:5" s="9" customFormat="1">
      <c r="C399" s="11"/>
      <c r="D399" s="11"/>
      <c r="E399" s="11"/>
    </row>
    <row r="400" spans="3:5" s="9" customFormat="1">
      <c r="C400" s="11"/>
      <c r="D400" s="11"/>
      <c r="E400" s="11"/>
    </row>
    <row r="401" spans="3:5" s="9" customFormat="1">
      <c r="C401" s="11"/>
      <c r="D401" s="11"/>
      <c r="E401" s="11"/>
    </row>
    <row r="402" spans="3:5" s="9" customFormat="1">
      <c r="C402" s="11"/>
      <c r="D402" s="11"/>
      <c r="E402" s="11"/>
    </row>
    <row r="403" spans="3:5" s="9" customFormat="1">
      <c r="C403" s="11"/>
      <c r="D403" s="11"/>
      <c r="E403" s="11"/>
    </row>
    <row r="404" spans="3:5" s="9" customFormat="1">
      <c r="C404" s="11"/>
      <c r="D404" s="11"/>
      <c r="E404" s="11"/>
    </row>
    <row r="405" spans="3:5" s="9" customFormat="1">
      <c r="C405" s="11"/>
      <c r="D405" s="11"/>
      <c r="E405" s="11"/>
    </row>
    <row r="406" spans="3:5" s="9" customFormat="1">
      <c r="C406" s="11"/>
      <c r="D406" s="11"/>
      <c r="E406" s="11"/>
    </row>
    <row r="407" spans="3:5" s="9" customFormat="1">
      <c r="C407" s="11"/>
      <c r="D407" s="11"/>
      <c r="E407" s="11"/>
    </row>
    <row r="408" spans="3:5" s="9" customFormat="1">
      <c r="C408" s="11"/>
      <c r="D408" s="11"/>
      <c r="E408" s="11"/>
    </row>
    <row r="409" spans="3:5" s="9" customFormat="1">
      <c r="C409" s="11"/>
      <c r="D409" s="11"/>
      <c r="E409" s="11"/>
    </row>
    <row r="410" spans="3:5" s="9" customFormat="1">
      <c r="C410" s="11"/>
      <c r="D410" s="11"/>
      <c r="E410" s="11"/>
    </row>
    <row r="411" spans="3:5" s="9" customFormat="1">
      <c r="C411" s="11"/>
      <c r="D411" s="11"/>
      <c r="E411" s="11"/>
    </row>
    <row r="412" spans="3:5" s="9" customFormat="1">
      <c r="C412" s="11"/>
      <c r="D412" s="11"/>
      <c r="E412" s="11"/>
    </row>
    <row r="413" spans="3:5" s="9" customFormat="1">
      <c r="C413" s="11"/>
      <c r="D413" s="11"/>
      <c r="E413" s="11"/>
    </row>
    <row r="414" spans="3:5" s="9" customFormat="1">
      <c r="C414" s="11"/>
      <c r="D414" s="11"/>
      <c r="E414" s="11"/>
    </row>
    <row r="415" spans="3:5" s="9" customFormat="1">
      <c r="C415" s="11"/>
      <c r="D415" s="11"/>
      <c r="E415" s="11"/>
    </row>
    <row r="416" spans="3:5" s="9" customFormat="1">
      <c r="C416" s="11"/>
      <c r="D416" s="11"/>
      <c r="E416" s="11"/>
    </row>
    <row r="417" spans="3:5" s="9" customFormat="1">
      <c r="C417" s="11"/>
      <c r="D417" s="11"/>
      <c r="E417" s="11"/>
    </row>
    <row r="418" spans="3:5" s="9" customFormat="1">
      <c r="C418" s="11"/>
      <c r="D418" s="11"/>
      <c r="E418" s="11"/>
    </row>
    <row r="419" spans="3:5" s="9" customFormat="1">
      <c r="C419" s="11"/>
      <c r="D419" s="11"/>
      <c r="E419" s="11"/>
    </row>
    <row r="420" spans="3:5" s="9" customFormat="1">
      <c r="C420" s="11"/>
      <c r="D420" s="11"/>
      <c r="E420" s="11"/>
    </row>
    <row r="421" spans="3:5" s="9" customFormat="1">
      <c r="C421" s="11"/>
      <c r="D421" s="11"/>
      <c r="E421" s="11"/>
    </row>
    <row r="422" spans="3:5" s="9" customFormat="1">
      <c r="C422" s="11"/>
      <c r="D422" s="11"/>
      <c r="E422" s="11"/>
    </row>
    <row r="423" spans="3:5" s="9" customFormat="1">
      <c r="C423" s="11"/>
      <c r="D423" s="11"/>
      <c r="E423" s="11"/>
    </row>
    <row r="424" spans="3:5" s="9" customFormat="1">
      <c r="C424" s="11"/>
      <c r="D424" s="11"/>
      <c r="E424" s="11"/>
    </row>
    <row r="425" spans="3:5" s="9" customFormat="1">
      <c r="C425" s="11"/>
      <c r="D425" s="11"/>
      <c r="E425" s="11"/>
    </row>
    <row r="426" spans="3:5" s="9" customFormat="1">
      <c r="C426" s="11"/>
      <c r="D426" s="11"/>
      <c r="E426" s="11"/>
    </row>
    <row r="427" spans="3:5" s="9" customFormat="1">
      <c r="C427" s="11"/>
      <c r="D427" s="11"/>
      <c r="E427" s="11"/>
    </row>
    <row r="428" spans="3:5" s="9" customFormat="1">
      <c r="C428" s="11"/>
      <c r="D428" s="11"/>
      <c r="E428" s="11"/>
    </row>
    <row r="429" spans="3:5" s="9" customFormat="1">
      <c r="C429" s="11"/>
      <c r="D429" s="11"/>
      <c r="E429" s="11"/>
    </row>
    <row r="430" spans="3:5" s="9" customFormat="1">
      <c r="C430" s="11"/>
      <c r="D430" s="11"/>
      <c r="E430" s="11"/>
    </row>
    <row r="431" spans="3:5" s="9" customFormat="1">
      <c r="C431" s="11"/>
      <c r="D431" s="11"/>
      <c r="E431" s="11"/>
    </row>
    <row r="432" spans="3:5" s="9" customFormat="1">
      <c r="C432" s="11"/>
      <c r="D432" s="11"/>
      <c r="E432" s="11"/>
    </row>
    <row r="433" spans="3:5" s="9" customFormat="1">
      <c r="C433" s="11"/>
      <c r="D433" s="11"/>
      <c r="E433" s="11"/>
    </row>
    <row r="434" spans="3:5" s="9" customFormat="1">
      <c r="C434" s="11"/>
      <c r="D434" s="11"/>
      <c r="E434" s="11"/>
    </row>
    <row r="435" spans="3:5" s="9" customFormat="1">
      <c r="C435" s="11"/>
      <c r="D435" s="11"/>
      <c r="E435" s="11"/>
    </row>
    <row r="436" spans="3:5" s="9" customFormat="1">
      <c r="C436" s="11"/>
      <c r="D436" s="11"/>
      <c r="E436" s="11"/>
    </row>
    <row r="437" spans="3:5" s="9" customFormat="1">
      <c r="C437" s="11"/>
      <c r="D437" s="11"/>
      <c r="E437" s="11"/>
    </row>
    <row r="438" spans="3:5" s="9" customFormat="1">
      <c r="C438" s="11"/>
      <c r="D438" s="11"/>
      <c r="E438" s="11"/>
    </row>
    <row r="439" spans="3:5" s="9" customFormat="1">
      <c r="C439" s="11"/>
      <c r="D439" s="11"/>
      <c r="E439" s="11"/>
    </row>
    <row r="440" spans="3:5" s="9" customFormat="1">
      <c r="C440" s="11"/>
      <c r="D440" s="11"/>
      <c r="E440" s="11"/>
    </row>
    <row r="441" spans="3:5" s="9" customFormat="1">
      <c r="C441" s="11"/>
      <c r="D441" s="11"/>
      <c r="E441" s="11"/>
    </row>
  </sheetData>
  <mergeCells count="1">
    <mergeCell ref="A1:M1"/>
  </mergeCells>
  <phoneticPr fontId="18" type="noConversion"/>
  <printOptions horizontalCentered="1" verticalCentered="1"/>
  <pageMargins left="0.511811023622047" right="0.511811023622047" top="7.8740157480315001E-2" bottom="0.196850393700787" header="0.27559055118110198" footer="0.39370078740157499"/>
  <pageSetup paperSize="9" scale="65" orientation="landscape" horizontalDpi="4294967295" verticalDpi="4294967295" r:id="rId1"/>
  <headerFooter alignWithMargins="0"/>
  <rowBreaks count="1" manualBreakCount="1">
    <brk id="46" max="27" man="1"/>
  </rowBreaks>
  <drawing r:id="rId2"/>
  <webPublishItems count="2">
    <webPublishItem id="28538" divId="Indicators2009_28538" sourceType="range" sourceRef="A1:E38" destinationFile="\\Server04\mpnd\IT\Information for MPND Website\Statistical Yearbook 2009\Key Indicators 2009\Education.htm"/>
    <webPublishItem id="17199" divId="Indicators   2011_17199" sourceType="range" sourceRef="A1:J66" destinationFile="\\Server\dp unit\Publications\Statistical  Year Book\Yearbook 2011\YRB 2011 CD\final chapters\CD WEB\Indicators\Edu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Edu</vt:lpstr>
      <vt:lpstr>'5 Edu'!Print_Area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DP2</dc:creator>
  <cp:lastModifiedBy>Fathimath Shifaza</cp:lastModifiedBy>
  <cp:lastPrinted>2017-11-16T08:22:56Z</cp:lastPrinted>
  <dcterms:created xsi:type="dcterms:W3CDTF">2005-04-13T08:56:22Z</dcterms:created>
  <dcterms:modified xsi:type="dcterms:W3CDTF">2017-11-16T08:23:30Z</dcterms:modified>
</cp:coreProperties>
</file>